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4355" windowHeight="44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" i="1"/>
  <c r="N2" i="1" s="1"/>
  <c r="N1929" i="1" l="1"/>
  <c r="P1929" i="1" s="1"/>
  <c r="O1929" i="1" s="1"/>
  <c r="N1925" i="1"/>
  <c r="P1925" i="1" s="1"/>
  <c r="O1925" i="1" s="1"/>
  <c r="N1921" i="1"/>
  <c r="P1921" i="1" s="1"/>
  <c r="O1921" i="1" s="1"/>
  <c r="N1917" i="1"/>
  <c r="P1917" i="1" s="1"/>
  <c r="O1917" i="1" s="1"/>
  <c r="N1913" i="1"/>
  <c r="P1913" i="1" s="1"/>
  <c r="O1913" i="1" s="1"/>
  <c r="N1909" i="1"/>
  <c r="P1909" i="1" s="1"/>
  <c r="N1905" i="1"/>
  <c r="P1905" i="1" s="1"/>
  <c r="O1905" i="1" s="1"/>
  <c r="N1901" i="1"/>
  <c r="P1901" i="1" s="1"/>
  <c r="O1901" i="1" s="1"/>
  <c r="N1897" i="1"/>
  <c r="P1897" i="1" s="1"/>
  <c r="O1897" i="1" s="1"/>
  <c r="N2068" i="1"/>
  <c r="N2052" i="1"/>
  <c r="P2052" i="1" s="1"/>
  <c r="N2036" i="1"/>
  <c r="N2020" i="1"/>
  <c r="P2020" i="1" s="1"/>
  <c r="N1992" i="1"/>
  <c r="N2059" i="1"/>
  <c r="P2059" i="1" s="1"/>
  <c r="N2047" i="1"/>
  <c r="N2031" i="1"/>
  <c r="P2031" i="1" s="1"/>
  <c r="N2019" i="1"/>
  <c r="N2007" i="1"/>
  <c r="P2007" i="1" s="1"/>
  <c r="N1995" i="1"/>
  <c r="N1983" i="1"/>
  <c r="P1983" i="1" s="1"/>
  <c r="N1971" i="1"/>
  <c r="N1959" i="1"/>
  <c r="P1959" i="1" s="1"/>
  <c r="N1947" i="1"/>
  <c r="N1935" i="1"/>
  <c r="P1935" i="1" s="1"/>
  <c r="N1923" i="1"/>
  <c r="N1907" i="1"/>
  <c r="P1907" i="1" s="1"/>
  <c r="N1895" i="1"/>
  <c r="N1887" i="1"/>
  <c r="P1887" i="1" s="1"/>
  <c r="N1875" i="1"/>
  <c r="N1863" i="1"/>
  <c r="P1863" i="1" s="1"/>
  <c r="N1851" i="1"/>
  <c r="N1839" i="1"/>
  <c r="P1839" i="1" s="1"/>
  <c r="N1827" i="1"/>
  <c r="N1815" i="1"/>
  <c r="P1815" i="1" s="1"/>
  <c r="N1803" i="1"/>
  <c r="N1791" i="1"/>
  <c r="P1791" i="1" s="1"/>
  <c r="N1771" i="1"/>
  <c r="N1759" i="1"/>
  <c r="P1759" i="1" s="1"/>
  <c r="N1747" i="1"/>
  <c r="N1731" i="1"/>
  <c r="P1731" i="1" s="1"/>
  <c r="N1723" i="1"/>
  <c r="N1711" i="1"/>
  <c r="P1711" i="1" s="1"/>
  <c r="N1699" i="1"/>
  <c r="N1687" i="1"/>
  <c r="P1687" i="1" s="1"/>
  <c r="N1675" i="1"/>
  <c r="N1663" i="1"/>
  <c r="P1663" i="1" s="1"/>
  <c r="N1635" i="1"/>
  <c r="N2066" i="1"/>
  <c r="P2066" i="1" s="1"/>
  <c r="N2058" i="1"/>
  <c r="N2050" i="1"/>
  <c r="P2050" i="1" s="1"/>
  <c r="N2042" i="1"/>
  <c r="N2030" i="1"/>
  <c r="P2030" i="1" s="1"/>
  <c r="N2022" i="1"/>
  <c r="N2014" i="1"/>
  <c r="P2014" i="1" s="1"/>
  <c r="N2002" i="1"/>
  <c r="N1994" i="1"/>
  <c r="P1994" i="1" s="1"/>
  <c r="N1986" i="1"/>
  <c r="N1978" i="1"/>
  <c r="P1978" i="1" s="1"/>
  <c r="N1970" i="1"/>
  <c r="N1958" i="1"/>
  <c r="P1958" i="1" s="1"/>
  <c r="O1958" i="1" s="1"/>
  <c r="N1950" i="1"/>
  <c r="N1942" i="1"/>
  <c r="P1942" i="1" s="1"/>
  <c r="N1930" i="1"/>
  <c r="N1922" i="1"/>
  <c r="P1922" i="1" s="1"/>
  <c r="N1914" i="1"/>
  <c r="N1906" i="1"/>
  <c r="P1906" i="1" s="1"/>
  <c r="N1898" i="1"/>
  <c r="P1898" i="1" s="1"/>
  <c r="N1890" i="1"/>
  <c r="P1890" i="1" s="1"/>
  <c r="O1890" i="1" s="1"/>
  <c r="N1878" i="1"/>
  <c r="P1878" i="1" s="1"/>
  <c r="N1870" i="1"/>
  <c r="P1870" i="1" s="1"/>
  <c r="O1870" i="1" s="1"/>
  <c r="N1862" i="1"/>
  <c r="P1862" i="1" s="1"/>
  <c r="N1854" i="1"/>
  <c r="P1854" i="1" s="1"/>
  <c r="N1846" i="1"/>
  <c r="P1846" i="1" s="1"/>
  <c r="N1838" i="1"/>
  <c r="P1838" i="1" s="1"/>
  <c r="N1830" i="1"/>
  <c r="P1830" i="1" s="1"/>
  <c r="N1818" i="1"/>
  <c r="P1818" i="1" s="1"/>
  <c r="N1810" i="1"/>
  <c r="P1810" i="1" s="1"/>
  <c r="N1802" i="1"/>
  <c r="P1802" i="1" s="1"/>
  <c r="N1794" i="1"/>
  <c r="P1794" i="1" s="1"/>
  <c r="N1782" i="1"/>
  <c r="P1782" i="1" s="1"/>
  <c r="N1774" i="1"/>
  <c r="P1774" i="1" s="1"/>
  <c r="N1758" i="1"/>
  <c r="P1758" i="1" s="1"/>
  <c r="N2069" i="1"/>
  <c r="P2069" i="1" s="1"/>
  <c r="N2065" i="1"/>
  <c r="P2065" i="1" s="1"/>
  <c r="N2061" i="1"/>
  <c r="P2061" i="1" s="1"/>
  <c r="N2057" i="1"/>
  <c r="P2057" i="1" s="1"/>
  <c r="N2053" i="1"/>
  <c r="P2053" i="1" s="1"/>
  <c r="N2049" i="1"/>
  <c r="P2049" i="1" s="1"/>
  <c r="N2045" i="1"/>
  <c r="P2045" i="1" s="1"/>
  <c r="N2041" i="1"/>
  <c r="P2041" i="1" s="1"/>
  <c r="N2037" i="1"/>
  <c r="P2037" i="1" s="1"/>
  <c r="N2033" i="1"/>
  <c r="P2033" i="1" s="1"/>
  <c r="N2029" i="1"/>
  <c r="P2029" i="1" s="1"/>
  <c r="N2025" i="1"/>
  <c r="P2025" i="1" s="1"/>
  <c r="N2021" i="1"/>
  <c r="P2021" i="1" s="1"/>
  <c r="N2017" i="1"/>
  <c r="P2017" i="1" s="1"/>
  <c r="N2013" i="1"/>
  <c r="P2013" i="1" s="1"/>
  <c r="N2009" i="1"/>
  <c r="P2009" i="1" s="1"/>
  <c r="N2005" i="1"/>
  <c r="P2005" i="1" s="1"/>
  <c r="N2001" i="1"/>
  <c r="P2001" i="1" s="1"/>
  <c r="N1997" i="1"/>
  <c r="P1997" i="1" s="1"/>
  <c r="N1993" i="1"/>
  <c r="P1993" i="1" s="1"/>
  <c r="N1989" i="1"/>
  <c r="P1989" i="1" s="1"/>
  <c r="N1985" i="1"/>
  <c r="P1985" i="1" s="1"/>
  <c r="N1981" i="1"/>
  <c r="P1981" i="1" s="1"/>
  <c r="N1977" i="1"/>
  <c r="P1977" i="1" s="1"/>
  <c r="N1973" i="1"/>
  <c r="P1973" i="1" s="1"/>
  <c r="N1969" i="1"/>
  <c r="P1969" i="1" s="1"/>
  <c r="N1965" i="1"/>
  <c r="P1965" i="1" s="1"/>
  <c r="N1961" i="1"/>
  <c r="P1961" i="1" s="1"/>
  <c r="N1957" i="1"/>
  <c r="P1957" i="1" s="1"/>
  <c r="N1953" i="1"/>
  <c r="P1953" i="1" s="1"/>
  <c r="N1949" i="1"/>
  <c r="P1949" i="1" s="1"/>
  <c r="N1945" i="1"/>
  <c r="P1945" i="1" s="1"/>
  <c r="N1941" i="1"/>
  <c r="P1941" i="1" s="1"/>
  <c r="N1937" i="1"/>
  <c r="P1937" i="1" s="1"/>
  <c r="N1933" i="1"/>
  <c r="P1933" i="1" s="1"/>
  <c r="N2060" i="1"/>
  <c r="P2060" i="1" s="1"/>
  <c r="N2044" i="1"/>
  <c r="P2044" i="1" s="1"/>
  <c r="N2028" i="1"/>
  <c r="P2028" i="1" s="1"/>
  <c r="N2012" i="1"/>
  <c r="P2012" i="1" s="1"/>
  <c r="N2000" i="1"/>
  <c r="P2000" i="1" s="1"/>
  <c r="N1984" i="1"/>
  <c r="P1984" i="1" s="1"/>
  <c r="N1972" i="1"/>
  <c r="P1972" i="1" s="1"/>
  <c r="N1960" i="1"/>
  <c r="P1960" i="1" s="1"/>
  <c r="N1948" i="1"/>
  <c r="P1948" i="1" s="1"/>
  <c r="N1936" i="1"/>
  <c r="P1936" i="1" s="1"/>
  <c r="N1924" i="1"/>
  <c r="P1924" i="1" s="1"/>
  <c r="N1912" i="1"/>
  <c r="P1912" i="1" s="1"/>
  <c r="N1904" i="1"/>
  <c r="P1904" i="1" s="1"/>
  <c r="N1896" i="1"/>
  <c r="P1896" i="1" s="1"/>
  <c r="N1892" i="1"/>
  <c r="P1892" i="1" s="1"/>
  <c r="N1884" i="1"/>
  <c r="P1884" i="1" s="1"/>
  <c r="N1880" i="1"/>
  <c r="P1880" i="1" s="1"/>
  <c r="N1872" i="1"/>
  <c r="P1872" i="1" s="1"/>
  <c r="N1868" i="1"/>
  <c r="P1868" i="1" s="1"/>
  <c r="N1864" i="1"/>
  <c r="P1864" i="1" s="1"/>
  <c r="N1860" i="1"/>
  <c r="P1860" i="1" s="1"/>
  <c r="N1856" i="1"/>
  <c r="N1852" i="1"/>
  <c r="P1852" i="1" s="1"/>
  <c r="N1848" i="1"/>
  <c r="N1844" i="1"/>
  <c r="P1844" i="1" s="1"/>
  <c r="N1840" i="1"/>
  <c r="N1836" i="1"/>
  <c r="P1836" i="1" s="1"/>
  <c r="N1832" i="1"/>
  <c r="N1828" i="1"/>
  <c r="P1828" i="1" s="1"/>
  <c r="N1824" i="1"/>
  <c r="N1820" i="1"/>
  <c r="P1820" i="1" s="1"/>
  <c r="N1816" i="1"/>
  <c r="N1812" i="1"/>
  <c r="P1812" i="1" s="1"/>
  <c r="N1808" i="1"/>
  <c r="N1804" i="1"/>
  <c r="P1804" i="1" s="1"/>
  <c r="N1800" i="1"/>
  <c r="N1796" i="1"/>
  <c r="P1796" i="1" s="1"/>
  <c r="N1792" i="1"/>
  <c r="N1788" i="1"/>
  <c r="P1788" i="1" s="1"/>
  <c r="N1784" i="1"/>
  <c r="N1780" i="1"/>
  <c r="P1780" i="1" s="1"/>
  <c r="N1776" i="1"/>
  <c r="N1772" i="1"/>
  <c r="P1772" i="1" s="1"/>
  <c r="N1768" i="1"/>
  <c r="N1764" i="1"/>
  <c r="P1764" i="1" s="1"/>
  <c r="N1760" i="1"/>
  <c r="N1756" i="1"/>
  <c r="P1756" i="1" s="1"/>
  <c r="N1752" i="1"/>
  <c r="N1748" i="1"/>
  <c r="P1748" i="1" s="1"/>
  <c r="N1744" i="1"/>
  <c r="N1740" i="1"/>
  <c r="P1740" i="1" s="1"/>
  <c r="N1736" i="1"/>
  <c r="N1732" i="1"/>
  <c r="P1732" i="1" s="1"/>
  <c r="N1728" i="1"/>
  <c r="N1724" i="1"/>
  <c r="P1724" i="1" s="1"/>
  <c r="N1720" i="1"/>
  <c r="N1716" i="1"/>
  <c r="P1716" i="1" s="1"/>
  <c r="N1712" i="1"/>
  <c r="N1708" i="1"/>
  <c r="P1708" i="1" s="1"/>
  <c r="N1704" i="1"/>
  <c r="N1700" i="1"/>
  <c r="P1700" i="1" s="1"/>
  <c r="N1696" i="1"/>
  <c r="N1692" i="1"/>
  <c r="P1692" i="1" s="1"/>
  <c r="N1688" i="1"/>
  <c r="N1684" i="1"/>
  <c r="P1684" i="1" s="1"/>
  <c r="N1680" i="1"/>
  <c r="N1676" i="1"/>
  <c r="P1676" i="1" s="1"/>
  <c r="N1672" i="1"/>
  <c r="N1668" i="1"/>
  <c r="P1668" i="1" s="1"/>
  <c r="N1664" i="1"/>
  <c r="N1660" i="1"/>
  <c r="P1660" i="1" s="1"/>
  <c r="N1656" i="1"/>
  <c r="N1652" i="1"/>
  <c r="P1652" i="1" s="1"/>
  <c r="N1648" i="1"/>
  <c r="N1644" i="1"/>
  <c r="P1644" i="1" s="1"/>
  <c r="N1640" i="1"/>
  <c r="N1636" i="1"/>
  <c r="P1636" i="1" s="1"/>
  <c r="N1632" i="1"/>
  <c r="N1628" i="1"/>
  <c r="P1628" i="1" s="1"/>
  <c r="N1624" i="1"/>
  <c r="N1620" i="1"/>
  <c r="P1620" i="1" s="1"/>
  <c r="N1616" i="1"/>
  <c r="N1612" i="1"/>
  <c r="P1612" i="1" s="1"/>
  <c r="N1608" i="1"/>
  <c r="N1604" i="1"/>
  <c r="P1604" i="1" s="1"/>
  <c r="N1600" i="1"/>
  <c r="N1596" i="1"/>
  <c r="P1596" i="1" s="1"/>
  <c r="N1592" i="1"/>
  <c r="N1588" i="1"/>
  <c r="P1588" i="1" s="1"/>
  <c r="N1584" i="1"/>
  <c r="N1580" i="1"/>
  <c r="P1580" i="1" s="1"/>
  <c r="N1576" i="1"/>
  <c r="N1572" i="1"/>
  <c r="P1572" i="1" s="1"/>
  <c r="N1568" i="1"/>
  <c r="N1564" i="1"/>
  <c r="P1564" i="1" s="1"/>
  <c r="N1560" i="1"/>
  <c r="N1556" i="1"/>
  <c r="P1556" i="1" s="1"/>
  <c r="N1552" i="1"/>
  <c r="N1548" i="1"/>
  <c r="P1548" i="1" s="1"/>
  <c r="N1544" i="1"/>
  <c r="N1540" i="1"/>
  <c r="N1536" i="1"/>
  <c r="N1532" i="1"/>
  <c r="N1528" i="1"/>
  <c r="N1524" i="1"/>
  <c r="N1520" i="1"/>
  <c r="N1516" i="1"/>
  <c r="N1512" i="1"/>
  <c r="N1508" i="1"/>
  <c r="N1504" i="1"/>
  <c r="N1500" i="1"/>
  <c r="N1496" i="1"/>
  <c r="N1492" i="1"/>
  <c r="N1488" i="1"/>
  <c r="N1484" i="1"/>
  <c r="N1480" i="1"/>
  <c r="N1476" i="1"/>
  <c r="N1472" i="1"/>
  <c r="N1468" i="1"/>
  <c r="N1464" i="1"/>
  <c r="N1460" i="1"/>
  <c r="N1456" i="1"/>
  <c r="N1452" i="1"/>
  <c r="N1448" i="1"/>
  <c r="N1444" i="1"/>
  <c r="N1440" i="1"/>
  <c r="N1436" i="1"/>
  <c r="N1432" i="1"/>
  <c r="N1428" i="1"/>
  <c r="N1424" i="1"/>
  <c r="N1420" i="1"/>
  <c r="N1416" i="1"/>
  <c r="N1412" i="1"/>
  <c r="N1408" i="1"/>
  <c r="N1404" i="1"/>
  <c r="N1400" i="1"/>
  <c r="N1396" i="1"/>
  <c r="N1392" i="1"/>
  <c r="N1388" i="1"/>
  <c r="N1384" i="1"/>
  <c r="N1380" i="1"/>
  <c r="N2056" i="1"/>
  <c r="N2040" i="1"/>
  <c r="N2024" i="1"/>
  <c r="N2008" i="1"/>
  <c r="N1996" i="1"/>
  <c r="N1980" i="1"/>
  <c r="N1968" i="1"/>
  <c r="N1956" i="1"/>
  <c r="N1944" i="1"/>
  <c r="N1932" i="1"/>
  <c r="N1920" i="1"/>
  <c r="N1908" i="1"/>
  <c r="N1900" i="1"/>
  <c r="N1876" i="1"/>
  <c r="N2067" i="1"/>
  <c r="N2051" i="1"/>
  <c r="N2039" i="1"/>
  <c r="N2027" i="1"/>
  <c r="N2015" i="1"/>
  <c r="N1999" i="1"/>
  <c r="N1987" i="1"/>
  <c r="N1967" i="1"/>
  <c r="N1955" i="1"/>
  <c r="N1939" i="1"/>
  <c r="N1927" i="1"/>
  <c r="N1915" i="1"/>
  <c r="N1903" i="1"/>
  <c r="N1883" i="1"/>
  <c r="N1871" i="1"/>
  <c r="N1855" i="1"/>
  <c r="N1843" i="1"/>
  <c r="N1831" i="1"/>
  <c r="N1811" i="1"/>
  <c r="N1799" i="1"/>
  <c r="N1783" i="1"/>
  <c r="N1779" i="1"/>
  <c r="N1767" i="1"/>
  <c r="N1751" i="1"/>
  <c r="N1739" i="1"/>
  <c r="N1719" i="1"/>
  <c r="N1707" i="1"/>
  <c r="N1695" i="1"/>
  <c r="N1679" i="1"/>
  <c r="N1667" i="1"/>
  <c r="N1655" i="1"/>
  <c r="N1651" i="1"/>
  <c r="N1647" i="1"/>
  <c r="N1639" i="1"/>
  <c r="N1631" i="1"/>
  <c r="N1627" i="1"/>
  <c r="N1623" i="1"/>
  <c r="N1619" i="1"/>
  <c r="N1615" i="1"/>
  <c r="N1611" i="1"/>
  <c r="N1607" i="1"/>
  <c r="N1603" i="1"/>
  <c r="N1599" i="1"/>
  <c r="N1595" i="1"/>
  <c r="N1591" i="1"/>
  <c r="N1587" i="1"/>
  <c r="N1583" i="1"/>
  <c r="N1579" i="1"/>
  <c r="N1575" i="1"/>
  <c r="N1571" i="1"/>
  <c r="N1567" i="1"/>
  <c r="N1563" i="1"/>
  <c r="N1559" i="1"/>
  <c r="N1555" i="1"/>
  <c r="N1551" i="1"/>
  <c r="N1547" i="1"/>
  <c r="N1543" i="1"/>
  <c r="N1539" i="1"/>
  <c r="N1535" i="1"/>
  <c r="N1531" i="1"/>
  <c r="N1527" i="1"/>
  <c r="N1523" i="1"/>
  <c r="N1519" i="1"/>
  <c r="N1515" i="1"/>
  <c r="N1511" i="1"/>
  <c r="N1507" i="1"/>
  <c r="N1503" i="1"/>
  <c r="N1499" i="1"/>
  <c r="N1495" i="1"/>
  <c r="N1491" i="1"/>
  <c r="N1487" i="1"/>
  <c r="N1483" i="1"/>
  <c r="N1479" i="1"/>
  <c r="N1475" i="1"/>
  <c r="N1471" i="1"/>
  <c r="N1467" i="1"/>
  <c r="N1463" i="1"/>
  <c r="N1459" i="1"/>
  <c r="N1455" i="1"/>
  <c r="N1451" i="1"/>
  <c r="N1447" i="1"/>
  <c r="N1443" i="1"/>
  <c r="N1439" i="1"/>
  <c r="N1435" i="1"/>
  <c r="N1431" i="1"/>
  <c r="N1427" i="1"/>
  <c r="N1423" i="1"/>
  <c r="N1419" i="1"/>
  <c r="N1415" i="1"/>
  <c r="P1415" i="1" s="1"/>
  <c r="N1411" i="1"/>
  <c r="N1407" i="1"/>
  <c r="P1407" i="1" s="1"/>
  <c r="N1403" i="1"/>
  <c r="P1403" i="1" s="1"/>
  <c r="N1399" i="1"/>
  <c r="P1399" i="1" s="1"/>
  <c r="N1395" i="1"/>
  <c r="P1395" i="1" s="1"/>
  <c r="N1391" i="1"/>
  <c r="P1391" i="1" s="1"/>
  <c r="N1387" i="1"/>
  <c r="P1387" i="1" s="1"/>
  <c r="N1383" i="1"/>
  <c r="P1383" i="1" s="1"/>
  <c r="N1379" i="1"/>
  <c r="P1379" i="1" s="1"/>
  <c r="N1375" i="1"/>
  <c r="P1375" i="1" s="1"/>
  <c r="O1375" i="1" s="1"/>
  <c r="N1371" i="1"/>
  <c r="P1371" i="1" s="1"/>
  <c r="N1367" i="1"/>
  <c r="P1367" i="1" s="1"/>
  <c r="O1367" i="1" s="1"/>
  <c r="N1363" i="1"/>
  <c r="P1363" i="1" s="1"/>
  <c r="N1359" i="1"/>
  <c r="P1359" i="1" s="1"/>
  <c r="N1355" i="1"/>
  <c r="P1355" i="1" s="1"/>
  <c r="N1351" i="1"/>
  <c r="P1351" i="1" s="1"/>
  <c r="N1347" i="1"/>
  <c r="P1347" i="1" s="1"/>
  <c r="O1347" i="1" s="1"/>
  <c r="N1343" i="1"/>
  <c r="P1343" i="1" s="1"/>
  <c r="N1339" i="1"/>
  <c r="P1339" i="1" s="1"/>
  <c r="N1335" i="1"/>
  <c r="P1335" i="1" s="1"/>
  <c r="N1331" i="1"/>
  <c r="P1331" i="1" s="1"/>
  <c r="N1327" i="1"/>
  <c r="P1327" i="1" s="1"/>
  <c r="N1323" i="1"/>
  <c r="P1323" i="1" s="1"/>
  <c r="N1319" i="1"/>
  <c r="P1319" i="1" s="1"/>
  <c r="N1315" i="1"/>
  <c r="P1315" i="1" s="1"/>
  <c r="O1315" i="1" s="1"/>
  <c r="N1311" i="1"/>
  <c r="P1311" i="1" s="1"/>
  <c r="N1307" i="1"/>
  <c r="P1307" i="1" s="1"/>
  <c r="O1307" i="1" s="1"/>
  <c r="N1303" i="1"/>
  <c r="P1303" i="1" s="1"/>
  <c r="N1299" i="1"/>
  <c r="P1299" i="1" s="1"/>
  <c r="O1299" i="1" s="1"/>
  <c r="N1295" i="1"/>
  <c r="P1295" i="1" s="1"/>
  <c r="N1291" i="1"/>
  <c r="P1291" i="1" s="1"/>
  <c r="N2064" i="1"/>
  <c r="P2064" i="1" s="1"/>
  <c r="N2048" i="1"/>
  <c r="P2048" i="1" s="1"/>
  <c r="N2032" i="1"/>
  <c r="P2032" i="1" s="1"/>
  <c r="N2016" i="1"/>
  <c r="P2016" i="1" s="1"/>
  <c r="N2004" i="1"/>
  <c r="P2004" i="1" s="1"/>
  <c r="O2004" i="1" s="1"/>
  <c r="N1988" i="1"/>
  <c r="P1988" i="1" s="1"/>
  <c r="N1976" i="1"/>
  <c r="P1976" i="1" s="1"/>
  <c r="O1976" i="1" s="1"/>
  <c r="N1964" i="1"/>
  <c r="P1964" i="1" s="1"/>
  <c r="N1952" i="1"/>
  <c r="P1952" i="1" s="1"/>
  <c r="N1940" i="1"/>
  <c r="P1940" i="1" s="1"/>
  <c r="N1928" i="1"/>
  <c r="P1928" i="1" s="1"/>
  <c r="N1916" i="1"/>
  <c r="P1916" i="1" s="1"/>
  <c r="N1888" i="1"/>
  <c r="P1888" i="1" s="1"/>
  <c r="N2063" i="1"/>
  <c r="P2063" i="1" s="1"/>
  <c r="N2055" i="1"/>
  <c r="P2055" i="1" s="1"/>
  <c r="N2043" i="1"/>
  <c r="P2043" i="1" s="1"/>
  <c r="N2035" i="1"/>
  <c r="P2035" i="1" s="1"/>
  <c r="N2023" i="1"/>
  <c r="P2023" i="1" s="1"/>
  <c r="N2011" i="1"/>
  <c r="P2011" i="1" s="1"/>
  <c r="N2003" i="1"/>
  <c r="P2003" i="1" s="1"/>
  <c r="N1991" i="1"/>
  <c r="P1991" i="1" s="1"/>
  <c r="N1979" i="1"/>
  <c r="P1979" i="1" s="1"/>
  <c r="N1975" i="1"/>
  <c r="P1975" i="1" s="1"/>
  <c r="N1963" i="1"/>
  <c r="P1963" i="1" s="1"/>
  <c r="N1951" i="1"/>
  <c r="P1951" i="1" s="1"/>
  <c r="N1943" i="1"/>
  <c r="P1943" i="1" s="1"/>
  <c r="N1931" i="1"/>
  <c r="P1931" i="1" s="1"/>
  <c r="N1919" i="1"/>
  <c r="P1919" i="1" s="1"/>
  <c r="N1911" i="1"/>
  <c r="P1911" i="1" s="1"/>
  <c r="N1899" i="1"/>
  <c r="P1899" i="1" s="1"/>
  <c r="N1891" i="1"/>
  <c r="P1891" i="1" s="1"/>
  <c r="N1879" i="1"/>
  <c r="P1879" i="1" s="1"/>
  <c r="N1867" i="1"/>
  <c r="P1867" i="1" s="1"/>
  <c r="N1859" i="1"/>
  <c r="P1859" i="1" s="1"/>
  <c r="N1847" i="1"/>
  <c r="P1847" i="1" s="1"/>
  <c r="N1835" i="1"/>
  <c r="P1835" i="1" s="1"/>
  <c r="N1823" i="1"/>
  <c r="P1823" i="1" s="1"/>
  <c r="N1819" i="1"/>
  <c r="P1819" i="1" s="1"/>
  <c r="N1807" i="1"/>
  <c r="P1807" i="1" s="1"/>
  <c r="N1795" i="1"/>
  <c r="P1795" i="1" s="1"/>
  <c r="N1787" i="1"/>
  <c r="P1787" i="1" s="1"/>
  <c r="N1775" i="1"/>
  <c r="P1775" i="1" s="1"/>
  <c r="N1763" i="1"/>
  <c r="P1763" i="1" s="1"/>
  <c r="N1755" i="1"/>
  <c r="P1755" i="1" s="1"/>
  <c r="N1743" i="1"/>
  <c r="P1743" i="1" s="1"/>
  <c r="N1735" i="1"/>
  <c r="P1735" i="1" s="1"/>
  <c r="N1727" i="1"/>
  <c r="P1727" i="1" s="1"/>
  <c r="N1715" i="1"/>
  <c r="P1715" i="1" s="1"/>
  <c r="N1703" i="1"/>
  <c r="P1703" i="1" s="1"/>
  <c r="N1691" i="1"/>
  <c r="P1691" i="1" s="1"/>
  <c r="N1683" i="1"/>
  <c r="P1683" i="1" s="1"/>
  <c r="N1671" i="1"/>
  <c r="P1671" i="1" s="1"/>
  <c r="N1659" i="1"/>
  <c r="P1659" i="1" s="1"/>
  <c r="N1643" i="1"/>
  <c r="P1643" i="1" s="1"/>
  <c r="N2070" i="1"/>
  <c r="P2070" i="1" s="1"/>
  <c r="N2062" i="1"/>
  <c r="P2062" i="1" s="1"/>
  <c r="N2054" i="1"/>
  <c r="P2054" i="1" s="1"/>
  <c r="N2046" i="1"/>
  <c r="P2046" i="1" s="1"/>
  <c r="N2038" i="1"/>
  <c r="P2038" i="1" s="1"/>
  <c r="N2034" i="1"/>
  <c r="P2034" i="1" s="1"/>
  <c r="N2026" i="1"/>
  <c r="P2026" i="1" s="1"/>
  <c r="N2018" i="1"/>
  <c r="P2018" i="1" s="1"/>
  <c r="N2010" i="1"/>
  <c r="P2010" i="1" s="1"/>
  <c r="N2006" i="1"/>
  <c r="P2006" i="1" s="1"/>
  <c r="N1998" i="1"/>
  <c r="P1998" i="1" s="1"/>
  <c r="N1990" i="1"/>
  <c r="P1990" i="1" s="1"/>
  <c r="N1982" i="1"/>
  <c r="P1982" i="1" s="1"/>
  <c r="N1974" i="1"/>
  <c r="P1974" i="1" s="1"/>
  <c r="N1966" i="1"/>
  <c r="P1966" i="1" s="1"/>
  <c r="N1962" i="1"/>
  <c r="P1962" i="1" s="1"/>
  <c r="N1954" i="1"/>
  <c r="P1954" i="1" s="1"/>
  <c r="N1946" i="1"/>
  <c r="P1946" i="1" s="1"/>
  <c r="N1938" i="1"/>
  <c r="P1938" i="1" s="1"/>
  <c r="N1934" i="1"/>
  <c r="P1934" i="1" s="1"/>
  <c r="N1926" i="1"/>
  <c r="P1926" i="1" s="1"/>
  <c r="N1918" i="1"/>
  <c r="P1918" i="1" s="1"/>
  <c r="N1910" i="1"/>
  <c r="P1910" i="1" s="1"/>
  <c r="N1902" i="1"/>
  <c r="P1902" i="1" s="1"/>
  <c r="N1894" i="1"/>
  <c r="P1894" i="1" s="1"/>
  <c r="N1886" i="1"/>
  <c r="P1886" i="1" s="1"/>
  <c r="N1882" i="1"/>
  <c r="P1882" i="1" s="1"/>
  <c r="N1874" i="1"/>
  <c r="P1874" i="1" s="1"/>
  <c r="N1866" i="1"/>
  <c r="P1866" i="1" s="1"/>
  <c r="N1858" i="1"/>
  <c r="P1858" i="1" s="1"/>
  <c r="N1850" i="1"/>
  <c r="P1850" i="1" s="1"/>
  <c r="N1842" i="1"/>
  <c r="P1842" i="1" s="1"/>
  <c r="N1834" i="1"/>
  <c r="P1834" i="1" s="1"/>
  <c r="N1826" i="1"/>
  <c r="P1826" i="1" s="1"/>
  <c r="N1822" i="1"/>
  <c r="P1822" i="1" s="1"/>
  <c r="N1814" i="1"/>
  <c r="P1814" i="1" s="1"/>
  <c r="N1806" i="1"/>
  <c r="P1806" i="1" s="1"/>
  <c r="N1798" i="1"/>
  <c r="P1798" i="1" s="1"/>
  <c r="N1790" i="1"/>
  <c r="P1790" i="1" s="1"/>
  <c r="N1786" i="1"/>
  <c r="P1786" i="1" s="1"/>
  <c r="N1778" i="1"/>
  <c r="P1778" i="1" s="1"/>
  <c r="N1770" i="1"/>
  <c r="P1770" i="1" s="1"/>
  <c r="N1766" i="1"/>
  <c r="P1766" i="1" s="1"/>
  <c r="N1762" i="1"/>
  <c r="P1762" i="1" s="1"/>
  <c r="N1754" i="1"/>
  <c r="P1754" i="1" s="1"/>
  <c r="N1750" i="1"/>
  <c r="P1750" i="1" s="1"/>
  <c r="N1746" i="1"/>
  <c r="P1746" i="1" s="1"/>
  <c r="N1742" i="1"/>
  <c r="P1742" i="1" s="1"/>
  <c r="N1738" i="1"/>
  <c r="P1738" i="1" s="1"/>
  <c r="N1734" i="1"/>
  <c r="P1734" i="1" s="1"/>
  <c r="N1730" i="1"/>
  <c r="P1730" i="1" s="1"/>
  <c r="N1726" i="1"/>
  <c r="P1726" i="1" s="1"/>
  <c r="N1722" i="1"/>
  <c r="P1722" i="1" s="1"/>
  <c r="N1718" i="1"/>
  <c r="P1718" i="1" s="1"/>
  <c r="N1714" i="1"/>
  <c r="P1714" i="1" s="1"/>
  <c r="N1710" i="1"/>
  <c r="P1710" i="1" s="1"/>
  <c r="N1706" i="1"/>
  <c r="P1706" i="1" s="1"/>
  <c r="N1702" i="1"/>
  <c r="P1702" i="1" s="1"/>
  <c r="N1698" i="1"/>
  <c r="P1698" i="1" s="1"/>
  <c r="N1694" i="1"/>
  <c r="P1694" i="1" s="1"/>
  <c r="N1690" i="1"/>
  <c r="P1690" i="1" s="1"/>
  <c r="N1686" i="1"/>
  <c r="P1686" i="1" s="1"/>
  <c r="N1682" i="1"/>
  <c r="P1682" i="1" s="1"/>
  <c r="N1678" i="1"/>
  <c r="P1678" i="1" s="1"/>
  <c r="N1674" i="1"/>
  <c r="P1674" i="1" s="1"/>
  <c r="N1670" i="1"/>
  <c r="P1670" i="1" s="1"/>
  <c r="N1666" i="1"/>
  <c r="P1666" i="1" s="1"/>
  <c r="N1662" i="1"/>
  <c r="P1662" i="1" s="1"/>
  <c r="N1658" i="1"/>
  <c r="P1658" i="1" s="1"/>
  <c r="N1654" i="1"/>
  <c r="P1654" i="1" s="1"/>
  <c r="N1650" i="1"/>
  <c r="P1650" i="1" s="1"/>
  <c r="N1646" i="1"/>
  <c r="P1646" i="1" s="1"/>
  <c r="N1642" i="1"/>
  <c r="P1642" i="1" s="1"/>
  <c r="N1638" i="1"/>
  <c r="P1638" i="1" s="1"/>
  <c r="N1634" i="1"/>
  <c r="P1634" i="1" s="1"/>
  <c r="N1630" i="1"/>
  <c r="P1630" i="1" s="1"/>
  <c r="N1626" i="1"/>
  <c r="P1626" i="1" s="1"/>
  <c r="N1622" i="1"/>
  <c r="P1622" i="1" s="1"/>
  <c r="N1618" i="1"/>
  <c r="P1618" i="1" s="1"/>
  <c r="N1614" i="1"/>
  <c r="P1614" i="1" s="1"/>
  <c r="N1610" i="1"/>
  <c r="P1610" i="1" s="1"/>
  <c r="N1606" i="1"/>
  <c r="P1606" i="1" s="1"/>
  <c r="N1602" i="1"/>
  <c r="P1602" i="1" s="1"/>
  <c r="N1598" i="1"/>
  <c r="P1598" i="1" s="1"/>
  <c r="N1594" i="1"/>
  <c r="P1594" i="1" s="1"/>
  <c r="N1590" i="1"/>
  <c r="P1590" i="1" s="1"/>
  <c r="N1586" i="1"/>
  <c r="P1586" i="1" s="1"/>
  <c r="N1582" i="1"/>
  <c r="P1582" i="1" s="1"/>
  <c r="N1578" i="1"/>
  <c r="P1578" i="1" s="1"/>
  <c r="N1376" i="1"/>
  <c r="P1376" i="1" s="1"/>
  <c r="N1372" i="1"/>
  <c r="P1372" i="1" s="1"/>
  <c r="N1368" i="1"/>
  <c r="P1368" i="1" s="1"/>
  <c r="N1364" i="1"/>
  <c r="P1364" i="1" s="1"/>
  <c r="N1360" i="1"/>
  <c r="P1360" i="1" s="1"/>
  <c r="N1356" i="1"/>
  <c r="P1356" i="1" s="1"/>
  <c r="N1352" i="1"/>
  <c r="P1352" i="1" s="1"/>
  <c r="N1348" i="1"/>
  <c r="P1348" i="1" s="1"/>
  <c r="N1344" i="1"/>
  <c r="P1344" i="1" s="1"/>
  <c r="N1340" i="1"/>
  <c r="P1340" i="1" s="1"/>
  <c r="N1336" i="1"/>
  <c r="P1336" i="1" s="1"/>
  <c r="N1332" i="1"/>
  <c r="P1332" i="1" s="1"/>
  <c r="N1328" i="1"/>
  <c r="P1328" i="1" s="1"/>
  <c r="N1324" i="1"/>
  <c r="P1324" i="1" s="1"/>
  <c r="N1320" i="1"/>
  <c r="P1320" i="1" s="1"/>
  <c r="N1316" i="1"/>
  <c r="P1316" i="1" s="1"/>
  <c r="N1312" i="1"/>
  <c r="P1312" i="1" s="1"/>
  <c r="N1308" i="1"/>
  <c r="P1308" i="1" s="1"/>
  <c r="N1304" i="1"/>
  <c r="P1304" i="1" s="1"/>
  <c r="N1300" i="1"/>
  <c r="P1300" i="1" s="1"/>
  <c r="N1296" i="1"/>
  <c r="P1296" i="1" s="1"/>
  <c r="N1292" i="1"/>
  <c r="P1292" i="1" s="1"/>
  <c r="N1288" i="1"/>
  <c r="P1288" i="1" s="1"/>
  <c r="N1284" i="1"/>
  <c r="P1284" i="1" s="1"/>
  <c r="N1280" i="1"/>
  <c r="P1280" i="1" s="1"/>
  <c r="N1276" i="1"/>
  <c r="P1276" i="1" s="1"/>
  <c r="N1272" i="1"/>
  <c r="P1272" i="1" s="1"/>
  <c r="N1268" i="1"/>
  <c r="P1268" i="1" s="1"/>
  <c r="N1264" i="1"/>
  <c r="P1264" i="1" s="1"/>
  <c r="N1260" i="1"/>
  <c r="P1260" i="1" s="1"/>
  <c r="N1256" i="1"/>
  <c r="P1256" i="1" s="1"/>
  <c r="N1252" i="1"/>
  <c r="P1252" i="1" s="1"/>
  <c r="N1248" i="1"/>
  <c r="P1248" i="1" s="1"/>
  <c r="N1244" i="1"/>
  <c r="P1244" i="1" s="1"/>
  <c r="N1240" i="1"/>
  <c r="P1240" i="1" s="1"/>
  <c r="N1236" i="1"/>
  <c r="P1236" i="1" s="1"/>
  <c r="N1232" i="1"/>
  <c r="P1232" i="1" s="1"/>
  <c r="N1228" i="1"/>
  <c r="P1228" i="1" s="1"/>
  <c r="N1224" i="1"/>
  <c r="P1224" i="1" s="1"/>
  <c r="N1220" i="1"/>
  <c r="P1220" i="1" s="1"/>
  <c r="N1216" i="1"/>
  <c r="P1216" i="1" s="1"/>
  <c r="N1212" i="1"/>
  <c r="P1212" i="1" s="1"/>
  <c r="N1208" i="1"/>
  <c r="P1208" i="1" s="1"/>
  <c r="N1204" i="1"/>
  <c r="P1204" i="1" s="1"/>
  <c r="N1200" i="1"/>
  <c r="P1200" i="1" s="1"/>
  <c r="N1196" i="1"/>
  <c r="P1196" i="1" s="1"/>
  <c r="N1192" i="1"/>
  <c r="P1192" i="1" s="1"/>
  <c r="N1188" i="1"/>
  <c r="P1188" i="1" s="1"/>
  <c r="N1184" i="1"/>
  <c r="P1184" i="1" s="1"/>
  <c r="N1180" i="1"/>
  <c r="P1180" i="1" s="1"/>
  <c r="N1176" i="1"/>
  <c r="P1176" i="1" s="1"/>
  <c r="N1172" i="1"/>
  <c r="P1172" i="1" s="1"/>
  <c r="N1168" i="1"/>
  <c r="P1168" i="1" s="1"/>
  <c r="N1164" i="1"/>
  <c r="P1164" i="1" s="1"/>
  <c r="N1160" i="1"/>
  <c r="P1160" i="1" s="1"/>
  <c r="N1156" i="1"/>
  <c r="P1156" i="1" s="1"/>
  <c r="N1152" i="1"/>
  <c r="P1152" i="1" s="1"/>
  <c r="N1148" i="1"/>
  <c r="P1148" i="1" s="1"/>
  <c r="N1144" i="1"/>
  <c r="P1144" i="1" s="1"/>
  <c r="N1140" i="1"/>
  <c r="P1140" i="1" s="1"/>
  <c r="N1136" i="1"/>
  <c r="P1136" i="1" s="1"/>
  <c r="N1132" i="1"/>
  <c r="P1132" i="1" s="1"/>
  <c r="N1128" i="1"/>
  <c r="P1128" i="1" s="1"/>
  <c r="N1124" i="1"/>
  <c r="P1124" i="1" s="1"/>
  <c r="N1120" i="1"/>
  <c r="P1120" i="1" s="1"/>
  <c r="N1116" i="1"/>
  <c r="P1116" i="1" s="1"/>
  <c r="N1112" i="1"/>
  <c r="P1112" i="1" s="1"/>
  <c r="N1108" i="1"/>
  <c r="P1108" i="1" s="1"/>
  <c r="N1104" i="1"/>
  <c r="P1104" i="1" s="1"/>
  <c r="N1100" i="1"/>
  <c r="P1100" i="1" s="1"/>
  <c r="N1096" i="1"/>
  <c r="P1096" i="1" s="1"/>
  <c r="N1092" i="1"/>
  <c r="P1092" i="1" s="1"/>
  <c r="N1088" i="1"/>
  <c r="P1088" i="1" s="1"/>
  <c r="N1084" i="1"/>
  <c r="P1084" i="1" s="1"/>
  <c r="N1080" i="1"/>
  <c r="P1080" i="1" s="1"/>
  <c r="N1076" i="1"/>
  <c r="P1076" i="1" s="1"/>
  <c r="N1072" i="1"/>
  <c r="P1072" i="1" s="1"/>
  <c r="N1068" i="1"/>
  <c r="P1068" i="1" s="1"/>
  <c r="N1064" i="1"/>
  <c r="P1064" i="1" s="1"/>
  <c r="N1060" i="1"/>
  <c r="P1060" i="1" s="1"/>
  <c r="N1056" i="1"/>
  <c r="P1056" i="1" s="1"/>
  <c r="N1052" i="1"/>
  <c r="P1052" i="1" s="1"/>
  <c r="N1048" i="1"/>
  <c r="P1048" i="1" s="1"/>
  <c r="N1044" i="1"/>
  <c r="P1044" i="1" s="1"/>
  <c r="N1040" i="1"/>
  <c r="P1040" i="1" s="1"/>
  <c r="N1036" i="1"/>
  <c r="P1036" i="1" s="1"/>
  <c r="N1032" i="1"/>
  <c r="P1032" i="1" s="1"/>
  <c r="N1028" i="1"/>
  <c r="P1028" i="1" s="1"/>
  <c r="N1024" i="1"/>
  <c r="P1024" i="1" s="1"/>
  <c r="N1020" i="1"/>
  <c r="P1020" i="1" s="1"/>
  <c r="N1016" i="1"/>
  <c r="P1016" i="1" s="1"/>
  <c r="N1012" i="1"/>
  <c r="P1012" i="1" s="1"/>
  <c r="N1008" i="1"/>
  <c r="P1008" i="1" s="1"/>
  <c r="N1004" i="1"/>
  <c r="P1004" i="1" s="1"/>
  <c r="N1000" i="1"/>
  <c r="P1000" i="1" s="1"/>
  <c r="N996" i="1"/>
  <c r="P996" i="1" s="1"/>
  <c r="N992" i="1"/>
  <c r="P992" i="1" s="1"/>
  <c r="N988" i="1"/>
  <c r="P988" i="1" s="1"/>
  <c r="N984" i="1"/>
  <c r="P984" i="1" s="1"/>
  <c r="N980" i="1"/>
  <c r="P980" i="1" s="1"/>
  <c r="N976" i="1"/>
  <c r="P976" i="1" s="1"/>
  <c r="N972" i="1"/>
  <c r="P972" i="1" s="1"/>
  <c r="N968" i="1"/>
  <c r="P968" i="1" s="1"/>
  <c r="N964" i="1"/>
  <c r="P964" i="1" s="1"/>
  <c r="N960" i="1"/>
  <c r="P960" i="1" s="1"/>
  <c r="N956" i="1"/>
  <c r="P956" i="1" s="1"/>
  <c r="N952" i="1"/>
  <c r="P952" i="1" s="1"/>
  <c r="N948" i="1"/>
  <c r="P948" i="1" s="1"/>
  <c r="N944" i="1"/>
  <c r="P944" i="1" s="1"/>
  <c r="N940" i="1"/>
  <c r="P940" i="1" s="1"/>
  <c r="N936" i="1"/>
  <c r="P936" i="1" s="1"/>
  <c r="N932" i="1"/>
  <c r="P932" i="1" s="1"/>
  <c r="N928" i="1"/>
  <c r="P928" i="1" s="1"/>
  <c r="N924" i="1"/>
  <c r="P924" i="1" s="1"/>
  <c r="N920" i="1"/>
  <c r="P920" i="1" s="1"/>
  <c r="N916" i="1"/>
  <c r="P916" i="1" s="1"/>
  <c r="N912" i="1"/>
  <c r="P912" i="1" s="1"/>
  <c r="N908" i="1"/>
  <c r="P908" i="1" s="1"/>
  <c r="N904" i="1"/>
  <c r="P904" i="1" s="1"/>
  <c r="N900" i="1"/>
  <c r="P900" i="1" s="1"/>
  <c r="N896" i="1"/>
  <c r="P896" i="1" s="1"/>
  <c r="N892" i="1"/>
  <c r="P892" i="1" s="1"/>
  <c r="N888" i="1"/>
  <c r="P888" i="1" s="1"/>
  <c r="N884" i="1"/>
  <c r="P884" i="1" s="1"/>
  <c r="N880" i="1"/>
  <c r="P880" i="1" s="1"/>
  <c r="N876" i="1"/>
  <c r="P876" i="1" s="1"/>
  <c r="N872" i="1"/>
  <c r="P872" i="1" s="1"/>
  <c r="N868" i="1"/>
  <c r="P868" i="1" s="1"/>
  <c r="N864" i="1"/>
  <c r="P864" i="1" s="1"/>
  <c r="N860" i="1"/>
  <c r="P860" i="1" s="1"/>
  <c r="N856" i="1"/>
  <c r="P856" i="1" s="1"/>
  <c r="N852" i="1"/>
  <c r="P852" i="1" s="1"/>
  <c r="N848" i="1"/>
  <c r="P848" i="1" s="1"/>
  <c r="N844" i="1"/>
  <c r="P844" i="1" s="1"/>
  <c r="N840" i="1"/>
  <c r="P840" i="1" s="1"/>
  <c r="N836" i="1"/>
  <c r="P836" i="1" s="1"/>
  <c r="N832" i="1"/>
  <c r="P832" i="1" s="1"/>
  <c r="N828" i="1"/>
  <c r="P828" i="1" s="1"/>
  <c r="N824" i="1"/>
  <c r="P824" i="1" s="1"/>
  <c r="N820" i="1"/>
  <c r="P820" i="1" s="1"/>
  <c r="N816" i="1"/>
  <c r="P816" i="1" s="1"/>
  <c r="N812" i="1"/>
  <c r="P812" i="1" s="1"/>
  <c r="N808" i="1"/>
  <c r="P808" i="1" s="1"/>
  <c r="N804" i="1"/>
  <c r="P804" i="1" s="1"/>
  <c r="N800" i="1"/>
  <c r="P800" i="1" s="1"/>
  <c r="N796" i="1"/>
  <c r="P796" i="1" s="1"/>
  <c r="N792" i="1"/>
  <c r="P792" i="1" s="1"/>
  <c r="N788" i="1"/>
  <c r="P788" i="1" s="1"/>
  <c r="N784" i="1"/>
  <c r="P784" i="1" s="1"/>
  <c r="N780" i="1"/>
  <c r="P780" i="1" s="1"/>
  <c r="N776" i="1"/>
  <c r="P776" i="1" s="1"/>
  <c r="N772" i="1"/>
  <c r="P772" i="1" s="1"/>
  <c r="N768" i="1"/>
  <c r="P768" i="1" s="1"/>
  <c r="N764" i="1"/>
  <c r="P764" i="1" s="1"/>
  <c r="N760" i="1"/>
  <c r="P760" i="1" s="1"/>
  <c r="N756" i="1"/>
  <c r="P756" i="1" s="1"/>
  <c r="N752" i="1"/>
  <c r="P752" i="1" s="1"/>
  <c r="N748" i="1"/>
  <c r="P748" i="1" s="1"/>
  <c r="N744" i="1"/>
  <c r="P744" i="1" s="1"/>
  <c r="N740" i="1"/>
  <c r="P740" i="1" s="1"/>
  <c r="N736" i="1"/>
  <c r="P736" i="1" s="1"/>
  <c r="N732" i="1"/>
  <c r="P732" i="1" s="1"/>
  <c r="N728" i="1"/>
  <c r="P728" i="1" s="1"/>
  <c r="N724" i="1"/>
  <c r="P724" i="1" s="1"/>
  <c r="N720" i="1"/>
  <c r="P720" i="1" s="1"/>
  <c r="N716" i="1"/>
  <c r="P716" i="1" s="1"/>
  <c r="N712" i="1"/>
  <c r="P712" i="1" s="1"/>
  <c r="N708" i="1"/>
  <c r="P708" i="1" s="1"/>
  <c r="N704" i="1"/>
  <c r="P704" i="1" s="1"/>
  <c r="N700" i="1"/>
  <c r="P700" i="1" s="1"/>
  <c r="N696" i="1"/>
  <c r="P696" i="1" s="1"/>
  <c r="N692" i="1"/>
  <c r="P692" i="1" s="1"/>
  <c r="N688" i="1"/>
  <c r="P688" i="1" s="1"/>
  <c r="N684" i="1"/>
  <c r="P684" i="1" s="1"/>
  <c r="N680" i="1"/>
  <c r="P680" i="1" s="1"/>
  <c r="N676" i="1"/>
  <c r="P676" i="1" s="1"/>
  <c r="N672" i="1"/>
  <c r="P672" i="1" s="1"/>
  <c r="N668" i="1"/>
  <c r="P668" i="1" s="1"/>
  <c r="N664" i="1"/>
  <c r="P664" i="1" s="1"/>
  <c r="N660" i="1"/>
  <c r="P660" i="1" s="1"/>
  <c r="N656" i="1"/>
  <c r="P656" i="1" s="1"/>
  <c r="N652" i="1"/>
  <c r="P652" i="1" s="1"/>
  <c r="N648" i="1"/>
  <c r="P648" i="1" s="1"/>
  <c r="N644" i="1"/>
  <c r="P644" i="1" s="1"/>
  <c r="N640" i="1"/>
  <c r="P640" i="1" s="1"/>
  <c r="N636" i="1"/>
  <c r="P636" i="1" s="1"/>
  <c r="N632" i="1"/>
  <c r="P632" i="1" s="1"/>
  <c r="N628" i="1"/>
  <c r="P628" i="1" s="1"/>
  <c r="N624" i="1"/>
  <c r="P624" i="1" s="1"/>
  <c r="N620" i="1"/>
  <c r="P620" i="1" s="1"/>
  <c r="N616" i="1"/>
  <c r="P616" i="1" s="1"/>
  <c r="N612" i="1"/>
  <c r="P612" i="1" s="1"/>
  <c r="N608" i="1"/>
  <c r="P608" i="1" s="1"/>
  <c r="N604" i="1"/>
  <c r="P604" i="1" s="1"/>
  <c r="N600" i="1"/>
  <c r="P600" i="1" s="1"/>
  <c r="N596" i="1"/>
  <c r="P596" i="1" s="1"/>
  <c r="N592" i="1"/>
  <c r="P592" i="1" s="1"/>
  <c r="N588" i="1"/>
  <c r="P588" i="1" s="1"/>
  <c r="N584" i="1"/>
  <c r="P584" i="1" s="1"/>
  <c r="N580" i="1"/>
  <c r="P580" i="1" s="1"/>
  <c r="N576" i="1"/>
  <c r="P576" i="1" s="1"/>
  <c r="N572" i="1"/>
  <c r="P572" i="1" s="1"/>
  <c r="N568" i="1"/>
  <c r="P568" i="1" s="1"/>
  <c r="N564" i="1"/>
  <c r="P564" i="1" s="1"/>
  <c r="N560" i="1"/>
  <c r="P560" i="1" s="1"/>
  <c r="N556" i="1"/>
  <c r="P556" i="1" s="1"/>
  <c r="N552" i="1"/>
  <c r="P552" i="1" s="1"/>
  <c r="N548" i="1"/>
  <c r="P548" i="1" s="1"/>
  <c r="N544" i="1"/>
  <c r="P544" i="1" s="1"/>
  <c r="N540" i="1"/>
  <c r="P540" i="1" s="1"/>
  <c r="N536" i="1"/>
  <c r="P536" i="1" s="1"/>
  <c r="N532" i="1"/>
  <c r="P532" i="1" s="1"/>
  <c r="N528" i="1"/>
  <c r="P528" i="1" s="1"/>
  <c r="N524" i="1"/>
  <c r="P524" i="1" s="1"/>
  <c r="N520" i="1"/>
  <c r="P520" i="1" s="1"/>
  <c r="N516" i="1"/>
  <c r="P516" i="1" s="1"/>
  <c r="N512" i="1"/>
  <c r="N508" i="1"/>
  <c r="P508" i="1" s="1"/>
  <c r="N504" i="1"/>
  <c r="N500" i="1"/>
  <c r="P500" i="1" s="1"/>
  <c r="N496" i="1"/>
  <c r="N492" i="1"/>
  <c r="P492" i="1" s="1"/>
  <c r="N488" i="1"/>
  <c r="N484" i="1"/>
  <c r="P484" i="1" s="1"/>
  <c r="N480" i="1"/>
  <c r="N476" i="1"/>
  <c r="P476" i="1" s="1"/>
  <c r="N472" i="1"/>
  <c r="N468" i="1"/>
  <c r="P468" i="1" s="1"/>
  <c r="N464" i="1"/>
  <c r="N460" i="1"/>
  <c r="P460" i="1" s="1"/>
  <c r="N456" i="1"/>
  <c r="N452" i="1"/>
  <c r="P452" i="1" s="1"/>
  <c r="N448" i="1"/>
  <c r="N444" i="1"/>
  <c r="P444" i="1" s="1"/>
  <c r="N440" i="1"/>
  <c r="N436" i="1"/>
  <c r="P436" i="1" s="1"/>
  <c r="N432" i="1"/>
  <c r="N428" i="1"/>
  <c r="P428" i="1" s="1"/>
  <c r="N424" i="1"/>
  <c r="N420" i="1"/>
  <c r="P420" i="1" s="1"/>
  <c r="N416" i="1"/>
  <c r="N412" i="1"/>
  <c r="P412" i="1" s="1"/>
  <c r="N408" i="1"/>
  <c r="N404" i="1"/>
  <c r="P404" i="1" s="1"/>
  <c r="N400" i="1"/>
  <c r="N396" i="1"/>
  <c r="P396" i="1" s="1"/>
  <c r="N392" i="1"/>
  <c r="N388" i="1"/>
  <c r="P388" i="1" s="1"/>
  <c r="N384" i="1"/>
  <c r="N380" i="1"/>
  <c r="P380" i="1" s="1"/>
  <c r="N376" i="1"/>
  <c r="N372" i="1"/>
  <c r="P372" i="1" s="1"/>
  <c r="N368" i="1"/>
  <c r="N364" i="1"/>
  <c r="P364" i="1" s="1"/>
  <c r="N360" i="1"/>
  <c r="N356" i="1"/>
  <c r="P356" i="1" s="1"/>
  <c r="N352" i="1"/>
  <c r="N348" i="1"/>
  <c r="P348" i="1" s="1"/>
  <c r="N344" i="1"/>
  <c r="N340" i="1"/>
  <c r="N336" i="1"/>
  <c r="N332" i="1"/>
  <c r="N328" i="1"/>
  <c r="N324" i="1"/>
  <c r="N320" i="1"/>
  <c r="N316" i="1"/>
  <c r="N312" i="1"/>
  <c r="N308" i="1"/>
  <c r="N304" i="1"/>
  <c r="N300" i="1"/>
  <c r="N296" i="1"/>
  <c r="N292" i="1"/>
  <c r="N288" i="1"/>
  <c r="N284" i="1"/>
  <c r="N280" i="1"/>
  <c r="N276" i="1"/>
  <c r="N272" i="1"/>
  <c r="N268" i="1"/>
  <c r="N264" i="1"/>
  <c r="N260" i="1"/>
  <c r="N256" i="1"/>
  <c r="N252" i="1"/>
  <c r="N248" i="1"/>
  <c r="N244" i="1"/>
  <c r="N240" i="1"/>
  <c r="N236" i="1"/>
  <c r="N232" i="1"/>
  <c r="N228" i="1"/>
  <c r="N224" i="1"/>
  <c r="N220" i="1"/>
  <c r="N216" i="1"/>
  <c r="N212" i="1"/>
  <c r="N208" i="1"/>
  <c r="N204" i="1"/>
  <c r="N200" i="1"/>
  <c r="N196" i="1"/>
  <c r="N192" i="1"/>
  <c r="N188" i="1"/>
  <c r="N184" i="1"/>
  <c r="N180" i="1"/>
  <c r="N176" i="1"/>
  <c r="N172" i="1"/>
  <c r="N168" i="1"/>
  <c r="N164" i="1"/>
  <c r="N160" i="1"/>
  <c r="N156" i="1"/>
  <c r="N152" i="1"/>
  <c r="N148" i="1"/>
  <c r="N144" i="1"/>
  <c r="N140" i="1"/>
  <c r="N136" i="1"/>
  <c r="N132" i="1"/>
  <c r="N128" i="1"/>
  <c r="N124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4" i="1"/>
  <c r="N20" i="1"/>
  <c r="N16" i="1"/>
  <c r="N12" i="1"/>
  <c r="N8" i="1"/>
  <c r="N4" i="1"/>
  <c r="N1287" i="1"/>
  <c r="N1283" i="1"/>
  <c r="N1279" i="1"/>
  <c r="N1275" i="1"/>
  <c r="N1271" i="1"/>
  <c r="N1267" i="1"/>
  <c r="N1263" i="1"/>
  <c r="N1259" i="1"/>
  <c r="N1255" i="1"/>
  <c r="N1251" i="1"/>
  <c r="N1247" i="1"/>
  <c r="N1243" i="1"/>
  <c r="N1239" i="1"/>
  <c r="N1235" i="1"/>
  <c r="N1231" i="1"/>
  <c r="N1227" i="1"/>
  <c r="N1223" i="1"/>
  <c r="N1219" i="1"/>
  <c r="N1215" i="1"/>
  <c r="N1211" i="1"/>
  <c r="N1207" i="1"/>
  <c r="N1203" i="1"/>
  <c r="N1199" i="1"/>
  <c r="N1195" i="1"/>
  <c r="N1191" i="1"/>
  <c r="N1187" i="1"/>
  <c r="N1183" i="1"/>
  <c r="N1179" i="1"/>
  <c r="N1175" i="1"/>
  <c r="N1171" i="1"/>
  <c r="N1167" i="1"/>
  <c r="N1163" i="1"/>
  <c r="N1159" i="1"/>
  <c r="N1155" i="1"/>
  <c r="N1151" i="1"/>
  <c r="N1147" i="1"/>
  <c r="N1143" i="1"/>
  <c r="N1139" i="1"/>
  <c r="N1135" i="1"/>
  <c r="N1131" i="1"/>
  <c r="N1127" i="1"/>
  <c r="N1123" i="1"/>
  <c r="N1119" i="1"/>
  <c r="N1115" i="1"/>
  <c r="N1111" i="1"/>
  <c r="N1107" i="1"/>
  <c r="N1103" i="1"/>
  <c r="N1099" i="1"/>
  <c r="N1095" i="1"/>
  <c r="N1091" i="1"/>
  <c r="N1087" i="1"/>
  <c r="N1083" i="1"/>
  <c r="N1079" i="1"/>
  <c r="N1075" i="1"/>
  <c r="N1071" i="1"/>
  <c r="N1067" i="1"/>
  <c r="N1063" i="1"/>
  <c r="N1059" i="1"/>
  <c r="N1055" i="1"/>
  <c r="N1051" i="1"/>
  <c r="N1047" i="1"/>
  <c r="N1043" i="1"/>
  <c r="N1039" i="1"/>
  <c r="N1035" i="1"/>
  <c r="N1031" i="1"/>
  <c r="N1027" i="1"/>
  <c r="N1023" i="1"/>
  <c r="N1019" i="1"/>
  <c r="N1015" i="1"/>
  <c r="N1011" i="1"/>
  <c r="N1007" i="1"/>
  <c r="N1003" i="1"/>
  <c r="N999" i="1"/>
  <c r="N995" i="1"/>
  <c r="N991" i="1"/>
  <c r="N987" i="1"/>
  <c r="N983" i="1"/>
  <c r="N979" i="1"/>
  <c r="N975" i="1"/>
  <c r="N971" i="1"/>
  <c r="N967" i="1"/>
  <c r="N963" i="1"/>
  <c r="N959" i="1"/>
  <c r="N955" i="1"/>
  <c r="N951" i="1"/>
  <c r="N947" i="1"/>
  <c r="N943" i="1"/>
  <c r="N939" i="1"/>
  <c r="N935" i="1"/>
  <c r="N931" i="1"/>
  <c r="N927" i="1"/>
  <c r="N923" i="1"/>
  <c r="N919" i="1"/>
  <c r="N915" i="1"/>
  <c r="N911" i="1"/>
  <c r="N907" i="1"/>
  <c r="N903" i="1"/>
  <c r="N899" i="1"/>
  <c r="N895" i="1"/>
  <c r="N891" i="1"/>
  <c r="N887" i="1"/>
  <c r="N883" i="1"/>
  <c r="N879" i="1"/>
  <c r="N875" i="1"/>
  <c r="N871" i="1"/>
  <c r="N867" i="1"/>
  <c r="N863" i="1"/>
  <c r="N859" i="1"/>
  <c r="N855" i="1"/>
  <c r="N851" i="1"/>
  <c r="N847" i="1"/>
  <c r="N843" i="1"/>
  <c r="N839" i="1"/>
  <c r="N835" i="1"/>
  <c r="N831" i="1"/>
  <c r="N827" i="1"/>
  <c r="N823" i="1"/>
  <c r="N819" i="1"/>
  <c r="N815" i="1"/>
  <c r="N811" i="1"/>
  <c r="N807" i="1"/>
  <c r="N803" i="1"/>
  <c r="N799" i="1"/>
  <c r="N795" i="1"/>
  <c r="N791" i="1"/>
  <c r="N787" i="1"/>
  <c r="N783" i="1"/>
  <c r="N779" i="1"/>
  <c r="N775" i="1"/>
  <c r="N771" i="1"/>
  <c r="N767" i="1"/>
  <c r="N763" i="1"/>
  <c r="N759" i="1"/>
  <c r="N755" i="1"/>
  <c r="N751" i="1"/>
  <c r="N747" i="1"/>
  <c r="N743" i="1"/>
  <c r="N739" i="1"/>
  <c r="N735" i="1"/>
  <c r="N731" i="1"/>
  <c r="N727" i="1"/>
  <c r="N723" i="1"/>
  <c r="N719" i="1"/>
  <c r="N715" i="1"/>
  <c r="N711" i="1"/>
  <c r="N707" i="1"/>
  <c r="N703" i="1"/>
  <c r="N699" i="1"/>
  <c r="N695" i="1"/>
  <c r="N691" i="1"/>
  <c r="N687" i="1"/>
  <c r="N683" i="1"/>
  <c r="N679" i="1"/>
  <c r="N675" i="1"/>
  <c r="N671" i="1"/>
  <c r="N667" i="1"/>
  <c r="N663" i="1"/>
  <c r="N659" i="1"/>
  <c r="N655" i="1"/>
  <c r="N651" i="1"/>
  <c r="N647" i="1"/>
  <c r="N643" i="1"/>
  <c r="N639" i="1"/>
  <c r="N635" i="1"/>
  <c r="N631" i="1"/>
  <c r="N627" i="1"/>
  <c r="N623" i="1"/>
  <c r="N619" i="1"/>
  <c r="N615" i="1"/>
  <c r="N611" i="1"/>
  <c r="N607" i="1"/>
  <c r="N603" i="1"/>
  <c r="N599" i="1"/>
  <c r="N595" i="1"/>
  <c r="N591" i="1"/>
  <c r="N587" i="1"/>
  <c r="N583" i="1"/>
  <c r="N579" i="1"/>
  <c r="N575" i="1"/>
  <c r="N571" i="1"/>
  <c r="N567" i="1"/>
  <c r="N563" i="1"/>
  <c r="N559" i="1"/>
  <c r="N555" i="1"/>
  <c r="N551" i="1"/>
  <c r="N547" i="1"/>
  <c r="N543" i="1"/>
  <c r="N539" i="1"/>
  <c r="N535" i="1"/>
  <c r="N531" i="1"/>
  <c r="N527" i="1"/>
  <c r="N523" i="1"/>
  <c r="N519" i="1"/>
  <c r="N515" i="1"/>
  <c r="N511" i="1"/>
  <c r="N507" i="1"/>
  <c r="N503" i="1"/>
  <c r="N499" i="1"/>
  <c r="N495" i="1"/>
  <c r="N491" i="1"/>
  <c r="N487" i="1"/>
  <c r="N483" i="1"/>
  <c r="N479" i="1"/>
  <c r="N475" i="1"/>
  <c r="N471" i="1"/>
  <c r="N467" i="1"/>
  <c r="N463" i="1"/>
  <c r="N459" i="1"/>
  <c r="N455" i="1"/>
  <c r="N451" i="1"/>
  <c r="N447" i="1"/>
  <c r="N443" i="1"/>
  <c r="N439" i="1"/>
  <c r="N435" i="1"/>
  <c r="N431" i="1"/>
  <c r="N427" i="1"/>
  <c r="N423" i="1"/>
  <c r="N419" i="1"/>
  <c r="N415" i="1"/>
  <c r="N411" i="1"/>
  <c r="N407" i="1"/>
  <c r="N403" i="1"/>
  <c r="N399" i="1"/>
  <c r="N395" i="1"/>
  <c r="N391" i="1"/>
  <c r="N387" i="1"/>
  <c r="N383" i="1"/>
  <c r="N379" i="1"/>
  <c r="N375" i="1"/>
  <c r="N371" i="1"/>
  <c r="N367" i="1"/>
  <c r="N363" i="1"/>
  <c r="N359" i="1"/>
  <c r="N355" i="1"/>
  <c r="N351" i="1"/>
  <c r="N347" i="1"/>
  <c r="N343" i="1"/>
  <c r="N339" i="1"/>
  <c r="N335" i="1"/>
  <c r="N331" i="1"/>
  <c r="N327" i="1"/>
  <c r="N323" i="1"/>
  <c r="N319" i="1"/>
  <c r="N315" i="1"/>
  <c r="N311" i="1"/>
  <c r="N307" i="1"/>
  <c r="N303" i="1"/>
  <c r="N299" i="1"/>
  <c r="N295" i="1"/>
  <c r="N291" i="1"/>
  <c r="N287" i="1"/>
  <c r="N283" i="1"/>
  <c r="N279" i="1"/>
  <c r="N275" i="1"/>
  <c r="N271" i="1"/>
  <c r="N267" i="1"/>
  <c r="N263" i="1"/>
  <c r="N259" i="1"/>
  <c r="N255" i="1"/>
  <c r="N251" i="1"/>
  <c r="N247" i="1"/>
  <c r="N243" i="1"/>
  <c r="N239" i="1"/>
  <c r="N235" i="1"/>
  <c r="N231" i="1"/>
  <c r="N227" i="1"/>
  <c r="N223" i="1"/>
  <c r="N219" i="1"/>
  <c r="N215" i="1"/>
  <c r="N211" i="1"/>
  <c r="N207" i="1"/>
  <c r="N203" i="1"/>
  <c r="N199" i="1"/>
  <c r="N195" i="1"/>
  <c r="N191" i="1"/>
  <c r="N187" i="1"/>
  <c r="N183" i="1"/>
  <c r="N179" i="1"/>
  <c r="N175" i="1"/>
  <c r="N171" i="1"/>
  <c r="N167" i="1"/>
  <c r="N163" i="1"/>
  <c r="N159" i="1"/>
  <c r="N155" i="1"/>
  <c r="N151" i="1"/>
  <c r="N147" i="1"/>
  <c r="N143" i="1"/>
  <c r="N139" i="1"/>
  <c r="N135" i="1"/>
  <c r="N131" i="1"/>
  <c r="N127" i="1"/>
  <c r="N123" i="1"/>
  <c r="N119" i="1"/>
  <c r="N115" i="1"/>
  <c r="N111" i="1"/>
  <c r="N107" i="1"/>
  <c r="N103" i="1"/>
  <c r="N99" i="1"/>
  <c r="N95" i="1"/>
  <c r="N91" i="1"/>
  <c r="N87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23" i="1"/>
  <c r="N19" i="1"/>
  <c r="N15" i="1"/>
  <c r="N11" i="1"/>
  <c r="N7" i="1"/>
  <c r="N3" i="1"/>
  <c r="N1574" i="1"/>
  <c r="N1570" i="1"/>
  <c r="N1566" i="1"/>
  <c r="N1562" i="1"/>
  <c r="N1558" i="1"/>
  <c r="N1554" i="1"/>
  <c r="N1550" i="1"/>
  <c r="N1546" i="1"/>
  <c r="N1542" i="1"/>
  <c r="N1538" i="1"/>
  <c r="N1534" i="1"/>
  <c r="N1530" i="1"/>
  <c r="N1526" i="1"/>
  <c r="N1522" i="1"/>
  <c r="N1518" i="1"/>
  <c r="N1514" i="1"/>
  <c r="N1510" i="1"/>
  <c r="N1506" i="1"/>
  <c r="N1502" i="1"/>
  <c r="N1498" i="1"/>
  <c r="N1494" i="1"/>
  <c r="N1490" i="1"/>
  <c r="N1486" i="1"/>
  <c r="N1482" i="1"/>
  <c r="N1478" i="1"/>
  <c r="N1474" i="1"/>
  <c r="N1470" i="1"/>
  <c r="N1466" i="1"/>
  <c r="N1462" i="1"/>
  <c r="N1458" i="1"/>
  <c r="N1454" i="1"/>
  <c r="N1450" i="1"/>
  <c r="N1446" i="1"/>
  <c r="N1442" i="1"/>
  <c r="N1438" i="1"/>
  <c r="N1434" i="1"/>
  <c r="N1430" i="1"/>
  <c r="N1426" i="1"/>
  <c r="N1422" i="1"/>
  <c r="N1418" i="1"/>
  <c r="N1414" i="1"/>
  <c r="N1410" i="1"/>
  <c r="N1406" i="1"/>
  <c r="N1402" i="1"/>
  <c r="N1398" i="1"/>
  <c r="N1394" i="1"/>
  <c r="N1390" i="1"/>
  <c r="N1386" i="1"/>
  <c r="N1382" i="1"/>
  <c r="N1378" i="1"/>
  <c r="N1374" i="1"/>
  <c r="N1370" i="1"/>
  <c r="N1366" i="1"/>
  <c r="N1362" i="1"/>
  <c r="N1358" i="1"/>
  <c r="N1354" i="1"/>
  <c r="N1350" i="1"/>
  <c r="N1346" i="1"/>
  <c r="N1342" i="1"/>
  <c r="N1338" i="1"/>
  <c r="N1334" i="1"/>
  <c r="N1330" i="1"/>
  <c r="N1326" i="1"/>
  <c r="N1322" i="1"/>
  <c r="N1318" i="1"/>
  <c r="N1314" i="1"/>
  <c r="N1310" i="1"/>
  <c r="N1306" i="1"/>
  <c r="N1302" i="1"/>
  <c r="N1298" i="1"/>
  <c r="N1294" i="1"/>
  <c r="N1290" i="1"/>
  <c r="N1286" i="1"/>
  <c r="N1282" i="1"/>
  <c r="N1278" i="1"/>
  <c r="N1274" i="1"/>
  <c r="N1270" i="1"/>
  <c r="N1266" i="1"/>
  <c r="N1262" i="1"/>
  <c r="N1258" i="1"/>
  <c r="N1254" i="1"/>
  <c r="N1250" i="1"/>
  <c r="N1246" i="1"/>
  <c r="N1242" i="1"/>
  <c r="N1238" i="1"/>
  <c r="N1234" i="1"/>
  <c r="N1230" i="1"/>
  <c r="N1226" i="1"/>
  <c r="N1222" i="1"/>
  <c r="N1218" i="1"/>
  <c r="N1214" i="1"/>
  <c r="N1210" i="1"/>
  <c r="N1206" i="1"/>
  <c r="N1202" i="1"/>
  <c r="N1198" i="1"/>
  <c r="N1194" i="1"/>
  <c r="N1190" i="1"/>
  <c r="N1186" i="1"/>
  <c r="N1182" i="1"/>
  <c r="N1178" i="1"/>
  <c r="N1174" i="1"/>
  <c r="N1170" i="1"/>
  <c r="N1166" i="1"/>
  <c r="N1162" i="1"/>
  <c r="N1158" i="1"/>
  <c r="N1154" i="1"/>
  <c r="N1150" i="1"/>
  <c r="N1146" i="1"/>
  <c r="P1146" i="1" s="1"/>
  <c r="N1142" i="1"/>
  <c r="P1142" i="1" s="1"/>
  <c r="N1138" i="1"/>
  <c r="P1138" i="1" s="1"/>
  <c r="N1134" i="1"/>
  <c r="P1134" i="1" s="1"/>
  <c r="N1130" i="1"/>
  <c r="P1130" i="1" s="1"/>
  <c r="N1126" i="1"/>
  <c r="P1126" i="1" s="1"/>
  <c r="N1122" i="1"/>
  <c r="P1122" i="1" s="1"/>
  <c r="N1118" i="1"/>
  <c r="P1118" i="1" s="1"/>
  <c r="N1114" i="1"/>
  <c r="P1114" i="1" s="1"/>
  <c r="N1110" i="1"/>
  <c r="P1110" i="1" s="1"/>
  <c r="N1106" i="1"/>
  <c r="P1106" i="1" s="1"/>
  <c r="N1102" i="1"/>
  <c r="P1102" i="1" s="1"/>
  <c r="N1098" i="1"/>
  <c r="P1098" i="1" s="1"/>
  <c r="N1094" i="1"/>
  <c r="P1094" i="1" s="1"/>
  <c r="N1090" i="1"/>
  <c r="P1090" i="1" s="1"/>
  <c r="N1086" i="1"/>
  <c r="P1086" i="1" s="1"/>
  <c r="O1086" i="1" s="1"/>
  <c r="N1082" i="1"/>
  <c r="P1082" i="1" s="1"/>
  <c r="N1078" i="1"/>
  <c r="P1078" i="1" s="1"/>
  <c r="N1074" i="1"/>
  <c r="P1074" i="1" s="1"/>
  <c r="N1070" i="1"/>
  <c r="P1070" i="1" s="1"/>
  <c r="N1066" i="1"/>
  <c r="P1066" i="1" s="1"/>
  <c r="N1062" i="1"/>
  <c r="P1062" i="1" s="1"/>
  <c r="O1062" i="1" s="1"/>
  <c r="N1058" i="1"/>
  <c r="P1058" i="1" s="1"/>
  <c r="N1054" i="1"/>
  <c r="P1054" i="1" s="1"/>
  <c r="O1054" i="1" s="1"/>
  <c r="N1050" i="1"/>
  <c r="P1050" i="1" s="1"/>
  <c r="N1046" i="1"/>
  <c r="P1046" i="1" s="1"/>
  <c r="N1042" i="1"/>
  <c r="P1042" i="1" s="1"/>
  <c r="N1038" i="1"/>
  <c r="P1038" i="1" s="1"/>
  <c r="N1034" i="1"/>
  <c r="P1034" i="1" s="1"/>
  <c r="N1030" i="1"/>
  <c r="P1030" i="1" s="1"/>
  <c r="N1026" i="1"/>
  <c r="P1026" i="1" s="1"/>
  <c r="N1022" i="1"/>
  <c r="P1022" i="1" s="1"/>
  <c r="O1022" i="1" s="1"/>
  <c r="N1018" i="1"/>
  <c r="P1018" i="1" s="1"/>
  <c r="N1014" i="1"/>
  <c r="P1014" i="1" s="1"/>
  <c r="N1010" i="1"/>
  <c r="P1010" i="1" s="1"/>
  <c r="N1006" i="1"/>
  <c r="P1006" i="1" s="1"/>
  <c r="N1002" i="1"/>
  <c r="P1002" i="1" s="1"/>
  <c r="N998" i="1"/>
  <c r="P998" i="1" s="1"/>
  <c r="N994" i="1"/>
  <c r="P994" i="1" s="1"/>
  <c r="N990" i="1"/>
  <c r="P990" i="1" s="1"/>
  <c r="O990" i="1" s="1"/>
  <c r="N986" i="1"/>
  <c r="P986" i="1" s="1"/>
  <c r="N982" i="1"/>
  <c r="P982" i="1" s="1"/>
  <c r="N978" i="1"/>
  <c r="P978" i="1" s="1"/>
  <c r="N974" i="1"/>
  <c r="P974" i="1" s="1"/>
  <c r="N970" i="1"/>
  <c r="P970" i="1" s="1"/>
  <c r="N966" i="1"/>
  <c r="P966" i="1" s="1"/>
  <c r="N962" i="1"/>
  <c r="P962" i="1" s="1"/>
  <c r="N958" i="1"/>
  <c r="P958" i="1" s="1"/>
  <c r="O958" i="1" s="1"/>
  <c r="N954" i="1"/>
  <c r="P954" i="1" s="1"/>
  <c r="N950" i="1"/>
  <c r="P950" i="1" s="1"/>
  <c r="N946" i="1"/>
  <c r="P946" i="1" s="1"/>
  <c r="N942" i="1"/>
  <c r="P942" i="1" s="1"/>
  <c r="N938" i="1"/>
  <c r="P938" i="1" s="1"/>
  <c r="N934" i="1"/>
  <c r="P934" i="1" s="1"/>
  <c r="N930" i="1"/>
  <c r="P930" i="1" s="1"/>
  <c r="N926" i="1"/>
  <c r="P926" i="1" s="1"/>
  <c r="O926" i="1" s="1"/>
  <c r="N922" i="1"/>
  <c r="P922" i="1" s="1"/>
  <c r="N918" i="1"/>
  <c r="P918" i="1" s="1"/>
  <c r="N914" i="1"/>
  <c r="P914" i="1" s="1"/>
  <c r="N910" i="1"/>
  <c r="P910" i="1" s="1"/>
  <c r="N906" i="1"/>
  <c r="P906" i="1" s="1"/>
  <c r="N902" i="1"/>
  <c r="P902" i="1" s="1"/>
  <c r="N898" i="1"/>
  <c r="P898" i="1" s="1"/>
  <c r="N894" i="1"/>
  <c r="P894" i="1" s="1"/>
  <c r="O894" i="1" s="1"/>
  <c r="N890" i="1"/>
  <c r="P890" i="1" s="1"/>
  <c r="N886" i="1"/>
  <c r="P886" i="1" s="1"/>
  <c r="N882" i="1"/>
  <c r="P882" i="1" s="1"/>
  <c r="N878" i="1"/>
  <c r="P878" i="1" s="1"/>
  <c r="N874" i="1"/>
  <c r="P874" i="1" s="1"/>
  <c r="N870" i="1"/>
  <c r="P870" i="1" s="1"/>
  <c r="N866" i="1"/>
  <c r="P866" i="1" s="1"/>
  <c r="N862" i="1"/>
  <c r="P862" i="1" s="1"/>
  <c r="O862" i="1" s="1"/>
  <c r="N858" i="1"/>
  <c r="P858" i="1" s="1"/>
  <c r="N854" i="1"/>
  <c r="P854" i="1" s="1"/>
  <c r="N850" i="1"/>
  <c r="P850" i="1" s="1"/>
  <c r="N846" i="1"/>
  <c r="P846" i="1" s="1"/>
  <c r="N842" i="1"/>
  <c r="P842" i="1" s="1"/>
  <c r="N838" i="1"/>
  <c r="P838" i="1" s="1"/>
  <c r="N834" i="1"/>
  <c r="P834" i="1" s="1"/>
  <c r="N830" i="1"/>
  <c r="P830" i="1" s="1"/>
  <c r="O830" i="1" s="1"/>
  <c r="N826" i="1"/>
  <c r="P826" i="1" s="1"/>
  <c r="N822" i="1"/>
  <c r="P822" i="1" s="1"/>
  <c r="N818" i="1"/>
  <c r="P818" i="1" s="1"/>
  <c r="N814" i="1"/>
  <c r="P814" i="1" s="1"/>
  <c r="N810" i="1"/>
  <c r="P810" i="1" s="1"/>
  <c r="N806" i="1"/>
  <c r="P806" i="1" s="1"/>
  <c r="N802" i="1"/>
  <c r="P802" i="1" s="1"/>
  <c r="N798" i="1"/>
  <c r="P798" i="1" s="1"/>
  <c r="O798" i="1" s="1"/>
  <c r="N794" i="1"/>
  <c r="P794" i="1" s="1"/>
  <c r="N790" i="1"/>
  <c r="P790" i="1" s="1"/>
  <c r="N786" i="1"/>
  <c r="P786" i="1" s="1"/>
  <c r="N782" i="1"/>
  <c r="P782" i="1" s="1"/>
  <c r="N778" i="1"/>
  <c r="P778" i="1" s="1"/>
  <c r="N774" i="1"/>
  <c r="P774" i="1" s="1"/>
  <c r="N770" i="1"/>
  <c r="P770" i="1" s="1"/>
  <c r="N766" i="1"/>
  <c r="P766" i="1" s="1"/>
  <c r="N762" i="1"/>
  <c r="P762" i="1" s="1"/>
  <c r="N758" i="1"/>
  <c r="P758" i="1" s="1"/>
  <c r="N754" i="1"/>
  <c r="P754" i="1" s="1"/>
  <c r="N750" i="1"/>
  <c r="P750" i="1" s="1"/>
  <c r="N746" i="1"/>
  <c r="P746" i="1" s="1"/>
  <c r="N742" i="1"/>
  <c r="P742" i="1" s="1"/>
  <c r="N738" i="1"/>
  <c r="P738" i="1" s="1"/>
  <c r="N734" i="1"/>
  <c r="P734" i="1" s="1"/>
  <c r="O734" i="1" s="1"/>
  <c r="N730" i="1"/>
  <c r="P730" i="1" s="1"/>
  <c r="N726" i="1"/>
  <c r="P726" i="1" s="1"/>
  <c r="N722" i="1"/>
  <c r="P722" i="1" s="1"/>
  <c r="N718" i="1"/>
  <c r="P718" i="1" s="1"/>
  <c r="N714" i="1"/>
  <c r="P714" i="1" s="1"/>
  <c r="N710" i="1"/>
  <c r="P710" i="1" s="1"/>
  <c r="O710" i="1" s="1"/>
  <c r="N706" i="1"/>
  <c r="P706" i="1" s="1"/>
  <c r="N702" i="1"/>
  <c r="P702" i="1" s="1"/>
  <c r="N698" i="1"/>
  <c r="P698" i="1" s="1"/>
  <c r="N694" i="1"/>
  <c r="P694" i="1" s="1"/>
  <c r="N690" i="1"/>
  <c r="P690" i="1" s="1"/>
  <c r="N686" i="1"/>
  <c r="P686" i="1" s="1"/>
  <c r="N682" i="1"/>
  <c r="P682" i="1" s="1"/>
  <c r="N678" i="1"/>
  <c r="P678" i="1" s="1"/>
  <c r="N674" i="1"/>
  <c r="P674" i="1" s="1"/>
  <c r="N670" i="1"/>
  <c r="P670" i="1" s="1"/>
  <c r="N666" i="1"/>
  <c r="P666" i="1" s="1"/>
  <c r="N662" i="1"/>
  <c r="P662" i="1" s="1"/>
  <c r="N658" i="1"/>
  <c r="N654" i="1"/>
  <c r="P654" i="1" s="1"/>
  <c r="O654" i="1" s="1"/>
  <c r="N650" i="1"/>
  <c r="N646" i="1"/>
  <c r="P646" i="1" s="1"/>
  <c r="N642" i="1"/>
  <c r="N638" i="1"/>
  <c r="P638" i="1" s="1"/>
  <c r="N634" i="1"/>
  <c r="N630" i="1"/>
  <c r="P630" i="1" s="1"/>
  <c r="N626" i="1"/>
  <c r="N622" i="1"/>
  <c r="P622" i="1" s="1"/>
  <c r="N618" i="1"/>
  <c r="N614" i="1"/>
  <c r="P614" i="1" s="1"/>
  <c r="O614" i="1" s="1"/>
  <c r="N610" i="1"/>
  <c r="N606" i="1"/>
  <c r="P606" i="1" s="1"/>
  <c r="N602" i="1"/>
  <c r="N598" i="1"/>
  <c r="P598" i="1" s="1"/>
  <c r="N594" i="1"/>
  <c r="N590" i="1"/>
  <c r="P590" i="1" s="1"/>
  <c r="N586" i="1"/>
  <c r="N582" i="1"/>
  <c r="P582" i="1" s="1"/>
  <c r="O582" i="1" s="1"/>
  <c r="N578" i="1"/>
  <c r="N574" i="1"/>
  <c r="P574" i="1" s="1"/>
  <c r="N570" i="1"/>
  <c r="N566" i="1"/>
  <c r="P566" i="1" s="1"/>
  <c r="N562" i="1"/>
  <c r="N558" i="1"/>
  <c r="P558" i="1" s="1"/>
  <c r="N554" i="1"/>
  <c r="N550" i="1"/>
  <c r="P550" i="1" s="1"/>
  <c r="O550" i="1" s="1"/>
  <c r="N546" i="1"/>
  <c r="N542" i="1"/>
  <c r="P542" i="1" s="1"/>
  <c r="N538" i="1"/>
  <c r="N534" i="1"/>
  <c r="P534" i="1" s="1"/>
  <c r="N530" i="1"/>
  <c r="N526" i="1"/>
  <c r="P526" i="1" s="1"/>
  <c r="O526" i="1" s="1"/>
  <c r="N522" i="1"/>
  <c r="P522" i="1" s="1"/>
  <c r="N518" i="1"/>
  <c r="P518" i="1" s="1"/>
  <c r="N514" i="1"/>
  <c r="P514" i="1" s="1"/>
  <c r="N510" i="1"/>
  <c r="P510" i="1" s="1"/>
  <c r="N506" i="1"/>
  <c r="P506" i="1" s="1"/>
  <c r="N502" i="1"/>
  <c r="P502" i="1" s="1"/>
  <c r="O502" i="1" s="1"/>
  <c r="N498" i="1"/>
  <c r="P498" i="1" s="1"/>
  <c r="N494" i="1"/>
  <c r="P494" i="1" s="1"/>
  <c r="O494" i="1" s="1"/>
  <c r="N490" i="1"/>
  <c r="P490" i="1" s="1"/>
  <c r="N486" i="1"/>
  <c r="P486" i="1" s="1"/>
  <c r="N482" i="1"/>
  <c r="N478" i="1"/>
  <c r="P478" i="1" s="1"/>
  <c r="N474" i="1"/>
  <c r="P474" i="1" s="1"/>
  <c r="O474" i="1" s="1"/>
  <c r="N470" i="1"/>
  <c r="P470" i="1" s="1"/>
  <c r="N466" i="1"/>
  <c r="P466" i="1" s="1"/>
  <c r="N462" i="1"/>
  <c r="P462" i="1" s="1"/>
  <c r="N458" i="1"/>
  <c r="P458" i="1" s="1"/>
  <c r="N454" i="1"/>
  <c r="P454" i="1" s="1"/>
  <c r="N450" i="1"/>
  <c r="N446" i="1"/>
  <c r="P446" i="1" s="1"/>
  <c r="N442" i="1"/>
  <c r="P442" i="1" s="1"/>
  <c r="N438" i="1"/>
  <c r="P438" i="1" s="1"/>
  <c r="N434" i="1"/>
  <c r="P434" i="1" s="1"/>
  <c r="N430" i="1"/>
  <c r="P430" i="1" s="1"/>
  <c r="N426" i="1"/>
  <c r="P426" i="1" s="1"/>
  <c r="N422" i="1"/>
  <c r="P422" i="1" s="1"/>
  <c r="N418" i="1"/>
  <c r="N414" i="1"/>
  <c r="P414" i="1" s="1"/>
  <c r="N410" i="1"/>
  <c r="P410" i="1" s="1"/>
  <c r="O410" i="1" s="1"/>
  <c r="N406" i="1"/>
  <c r="P406" i="1" s="1"/>
  <c r="N402" i="1"/>
  <c r="P402" i="1" s="1"/>
  <c r="N398" i="1"/>
  <c r="P398" i="1" s="1"/>
  <c r="N394" i="1"/>
  <c r="P394" i="1" s="1"/>
  <c r="N390" i="1"/>
  <c r="P390" i="1" s="1"/>
  <c r="N386" i="1"/>
  <c r="N382" i="1"/>
  <c r="P382" i="1" s="1"/>
  <c r="N378" i="1"/>
  <c r="P378" i="1" s="1"/>
  <c r="N374" i="1"/>
  <c r="P374" i="1" s="1"/>
  <c r="N370" i="1"/>
  <c r="P370" i="1" s="1"/>
  <c r="N366" i="1"/>
  <c r="P366" i="1" s="1"/>
  <c r="N362" i="1"/>
  <c r="P362" i="1" s="1"/>
  <c r="N358" i="1"/>
  <c r="P358" i="1" s="1"/>
  <c r="N354" i="1"/>
  <c r="N350" i="1"/>
  <c r="P350" i="1" s="1"/>
  <c r="N346" i="1"/>
  <c r="P346" i="1" s="1"/>
  <c r="O346" i="1" s="1"/>
  <c r="N342" i="1"/>
  <c r="P342" i="1" s="1"/>
  <c r="N338" i="1"/>
  <c r="N334" i="1"/>
  <c r="P334" i="1" s="1"/>
  <c r="N330" i="1"/>
  <c r="P330" i="1" s="1"/>
  <c r="N326" i="1"/>
  <c r="P326" i="1" s="1"/>
  <c r="N322" i="1"/>
  <c r="N318" i="1"/>
  <c r="P318" i="1" s="1"/>
  <c r="N314" i="1"/>
  <c r="P314" i="1" s="1"/>
  <c r="N310" i="1"/>
  <c r="P310" i="1" s="1"/>
  <c r="N306" i="1"/>
  <c r="P306" i="1" s="1"/>
  <c r="O306" i="1" s="1"/>
  <c r="N302" i="1"/>
  <c r="P302" i="1" s="1"/>
  <c r="N298" i="1"/>
  <c r="P298" i="1" s="1"/>
  <c r="O298" i="1" s="1"/>
  <c r="N294" i="1"/>
  <c r="P294" i="1" s="1"/>
  <c r="N290" i="1"/>
  <c r="P290" i="1" s="1"/>
  <c r="N286" i="1"/>
  <c r="P286" i="1" s="1"/>
  <c r="N282" i="1"/>
  <c r="P282" i="1" s="1"/>
  <c r="O282" i="1" s="1"/>
  <c r="N278" i="1"/>
  <c r="P278" i="1" s="1"/>
  <c r="N274" i="1"/>
  <c r="P274" i="1" s="1"/>
  <c r="N270" i="1"/>
  <c r="P270" i="1" s="1"/>
  <c r="N266" i="1"/>
  <c r="P266" i="1" s="1"/>
  <c r="N262" i="1"/>
  <c r="P262" i="1" s="1"/>
  <c r="N258" i="1"/>
  <c r="P258" i="1" s="1"/>
  <c r="N254" i="1"/>
  <c r="P254" i="1" s="1"/>
  <c r="N250" i="1"/>
  <c r="P250" i="1" s="1"/>
  <c r="N246" i="1"/>
  <c r="P246" i="1" s="1"/>
  <c r="N242" i="1"/>
  <c r="P242" i="1" s="1"/>
  <c r="N238" i="1"/>
  <c r="P238" i="1" s="1"/>
  <c r="N234" i="1"/>
  <c r="P234" i="1" s="1"/>
  <c r="N230" i="1"/>
  <c r="P230" i="1" s="1"/>
  <c r="N226" i="1"/>
  <c r="P226" i="1" s="1"/>
  <c r="N222" i="1"/>
  <c r="P222" i="1" s="1"/>
  <c r="N218" i="1"/>
  <c r="P218" i="1" s="1"/>
  <c r="N214" i="1"/>
  <c r="P214" i="1" s="1"/>
  <c r="N210" i="1"/>
  <c r="P210" i="1" s="1"/>
  <c r="N206" i="1"/>
  <c r="P206" i="1" s="1"/>
  <c r="N202" i="1"/>
  <c r="P202" i="1" s="1"/>
  <c r="N198" i="1"/>
  <c r="P198" i="1" s="1"/>
  <c r="N194" i="1"/>
  <c r="P194" i="1" s="1"/>
  <c r="N190" i="1"/>
  <c r="P190" i="1" s="1"/>
  <c r="N186" i="1"/>
  <c r="P186" i="1" s="1"/>
  <c r="N182" i="1"/>
  <c r="P182" i="1" s="1"/>
  <c r="N178" i="1"/>
  <c r="P178" i="1" s="1"/>
  <c r="N174" i="1"/>
  <c r="P174" i="1" s="1"/>
  <c r="N170" i="1"/>
  <c r="P170" i="1" s="1"/>
  <c r="N166" i="1"/>
  <c r="P166" i="1" s="1"/>
  <c r="N162" i="1"/>
  <c r="P162" i="1" s="1"/>
  <c r="N158" i="1"/>
  <c r="P158" i="1" s="1"/>
  <c r="N154" i="1"/>
  <c r="P154" i="1" s="1"/>
  <c r="N150" i="1"/>
  <c r="P150" i="1" s="1"/>
  <c r="N146" i="1"/>
  <c r="P146" i="1" s="1"/>
  <c r="N142" i="1"/>
  <c r="P142" i="1" s="1"/>
  <c r="N138" i="1"/>
  <c r="P138" i="1" s="1"/>
  <c r="N134" i="1"/>
  <c r="P134" i="1" s="1"/>
  <c r="N130" i="1"/>
  <c r="P130" i="1" s="1"/>
  <c r="N126" i="1"/>
  <c r="P126" i="1" s="1"/>
  <c r="N122" i="1"/>
  <c r="P122" i="1" s="1"/>
  <c r="N118" i="1"/>
  <c r="P118" i="1" s="1"/>
  <c r="N114" i="1"/>
  <c r="P114" i="1" s="1"/>
  <c r="N110" i="1"/>
  <c r="P110" i="1" s="1"/>
  <c r="N106" i="1"/>
  <c r="P106" i="1" s="1"/>
  <c r="N102" i="1"/>
  <c r="P102" i="1" s="1"/>
  <c r="N98" i="1"/>
  <c r="P98" i="1" s="1"/>
  <c r="N94" i="1"/>
  <c r="P94" i="1" s="1"/>
  <c r="N90" i="1"/>
  <c r="P90" i="1" s="1"/>
  <c r="N86" i="1"/>
  <c r="P86" i="1" s="1"/>
  <c r="N82" i="1"/>
  <c r="P82" i="1" s="1"/>
  <c r="N78" i="1"/>
  <c r="P78" i="1" s="1"/>
  <c r="N74" i="1"/>
  <c r="P74" i="1" s="1"/>
  <c r="N70" i="1"/>
  <c r="P70" i="1" s="1"/>
  <c r="N66" i="1"/>
  <c r="P66" i="1" s="1"/>
  <c r="N62" i="1"/>
  <c r="P62" i="1" s="1"/>
  <c r="N58" i="1"/>
  <c r="P58" i="1" s="1"/>
  <c r="N54" i="1"/>
  <c r="P54" i="1" s="1"/>
  <c r="N50" i="1"/>
  <c r="P50" i="1" s="1"/>
  <c r="N46" i="1"/>
  <c r="P46" i="1" s="1"/>
  <c r="N42" i="1"/>
  <c r="P42" i="1" s="1"/>
  <c r="N38" i="1"/>
  <c r="P38" i="1" s="1"/>
  <c r="N34" i="1"/>
  <c r="P34" i="1" s="1"/>
  <c r="N30" i="1"/>
  <c r="P30" i="1" s="1"/>
  <c r="N26" i="1"/>
  <c r="P26" i="1" s="1"/>
  <c r="N22" i="1"/>
  <c r="P22" i="1" s="1"/>
  <c r="N18" i="1"/>
  <c r="P18" i="1" s="1"/>
  <c r="N14" i="1"/>
  <c r="P14" i="1" s="1"/>
  <c r="N10" i="1"/>
  <c r="P10" i="1" s="1"/>
  <c r="N6" i="1"/>
  <c r="P6" i="1" s="1"/>
  <c r="N1893" i="1"/>
  <c r="P1893" i="1" s="1"/>
  <c r="N1889" i="1"/>
  <c r="P1889" i="1" s="1"/>
  <c r="N1885" i="1"/>
  <c r="P1885" i="1" s="1"/>
  <c r="N1881" i="1"/>
  <c r="P1881" i="1" s="1"/>
  <c r="N1877" i="1"/>
  <c r="P1877" i="1" s="1"/>
  <c r="N1873" i="1"/>
  <c r="P1873" i="1" s="1"/>
  <c r="N1869" i="1"/>
  <c r="P1869" i="1" s="1"/>
  <c r="N1865" i="1"/>
  <c r="P1865" i="1" s="1"/>
  <c r="N1861" i="1"/>
  <c r="P1861" i="1" s="1"/>
  <c r="N1857" i="1"/>
  <c r="P1857" i="1" s="1"/>
  <c r="N1853" i="1"/>
  <c r="P1853" i="1" s="1"/>
  <c r="N1849" i="1"/>
  <c r="P1849" i="1" s="1"/>
  <c r="N1845" i="1"/>
  <c r="P1845" i="1" s="1"/>
  <c r="N1841" i="1"/>
  <c r="P1841" i="1" s="1"/>
  <c r="N1837" i="1"/>
  <c r="P1837" i="1" s="1"/>
  <c r="N1833" i="1"/>
  <c r="P1833" i="1" s="1"/>
  <c r="N1829" i="1"/>
  <c r="P1829" i="1" s="1"/>
  <c r="N1825" i="1"/>
  <c r="P1825" i="1" s="1"/>
  <c r="N1821" i="1"/>
  <c r="P1821" i="1" s="1"/>
  <c r="N1817" i="1"/>
  <c r="P1817" i="1" s="1"/>
  <c r="N1813" i="1"/>
  <c r="P1813" i="1" s="1"/>
  <c r="N1809" i="1"/>
  <c r="P1809" i="1" s="1"/>
  <c r="N1805" i="1"/>
  <c r="P1805" i="1" s="1"/>
  <c r="N1801" i="1"/>
  <c r="P1801" i="1" s="1"/>
  <c r="N1797" i="1"/>
  <c r="P1797" i="1" s="1"/>
  <c r="N1793" i="1"/>
  <c r="P1793" i="1" s="1"/>
  <c r="N1789" i="1"/>
  <c r="P1789" i="1" s="1"/>
  <c r="N1785" i="1"/>
  <c r="P1785" i="1" s="1"/>
  <c r="N1781" i="1"/>
  <c r="P1781" i="1" s="1"/>
  <c r="N1777" i="1"/>
  <c r="P1777" i="1" s="1"/>
  <c r="N1773" i="1"/>
  <c r="P1773" i="1" s="1"/>
  <c r="N1769" i="1"/>
  <c r="P1769" i="1" s="1"/>
  <c r="O1769" i="1" s="1"/>
  <c r="N1765" i="1"/>
  <c r="P1765" i="1" s="1"/>
  <c r="N1761" i="1"/>
  <c r="P1761" i="1" s="1"/>
  <c r="N1757" i="1"/>
  <c r="P1757" i="1" s="1"/>
  <c r="N1753" i="1"/>
  <c r="P1753" i="1" s="1"/>
  <c r="N1749" i="1"/>
  <c r="P1749" i="1" s="1"/>
  <c r="N1745" i="1"/>
  <c r="P1745" i="1" s="1"/>
  <c r="N1741" i="1"/>
  <c r="P1741" i="1" s="1"/>
  <c r="N1737" i="1"/>
  <c r="P1737" i="1" s="1"/>
  <c r="N1733" i="1"/>
  <c r="P1733" i="1" s="1"/>
  <c r="N1729" i="1"/>
  <c r="P1729" i="1" s="1"/>
  <c r="N1725" i="1"/>
  <c r="P1725" i="1" s="1"/>
  <c r="N1721" i="1"/>
  <c r="P1721" i="1" s="1"/>
  <c r="N1717" i="1"/>
  <c r="P1717" i="1" s="1"/>
  <c r="N1713" i="1"/>
  <c r="P1713" i="1" s="1"/>
  <c r="N1709" i="1"/>
  <c r="P1709" i="1" s="1"/>
  <c r="N1705" i="1"/>
  <c r="P1705" i="1" s="1"/>
  <c r="N1701" i="1"/>
  <c r="P1701" i="1" s="1"/>
  <c r="N1697" i="1"/>
  <c r="P1697" i="1" s="1"/>
  <c r="O1697" i="1" s="1"/>
  <c r="N1693" i="1"/>
  <c r="P1693" i="1" s="1"/>
  <c r="N1689" i="1"/>
  <c r="P1689" i="1" s="1"/>
  <c r="N1685" i="1"/>
  <c r="P1685" i="1" s="1"/>
  <c r="N1681" i="1"/>
  <c r="P1681" i="1" s="1"/>
  <c r="N1677" i="1"/>
  <c r="P1677" i="1" s="1"/>
  <c r="N1673" i="1"/>
  <c r="P1673" i="1" s="1"/>
  <c r="N1669" i="1"/>
  <c r="P1669" i="1" s="1"/>
  <c r="N1665" i="1"/>
  <c r="P1665" i="1" s="1"/>
  <c r="N1661" i="1"/>
  <c r="P1661" i="1" s="1"/>
  <c r="N1657" i="1"/>
  <c r="P1657" i="1" s="1"/>
  <c r="N1653" i="1"/>
  <c r="P1653" i="1" s="1"/>
  <c r="N1649" i="1"/>
  <c r="P1649" i="1" s="1"/>
  <c r="N1645" i="1"/>
  <c r="P1645" i="1" s="1"/>
  <c r="N1641" i="1"/>
  <c r="P1641" i="1" s="1"/>
  <c r="N1637" i="1"/>
  <c r="P1637" i="1" s="1"/>
  <c r="N1633" i="1"/>
  <c r="P1633" i="1" s="1"/>
  <c r="N1629" i="1"/>
  <c r="P1629" i="1" s="1"/>
  <c r="N1625" i="1"/>
  <c r="P1625" i="1" s="1"/>
  <c r="N1621" i="1"/>
  <c r="P1621" i="1" s="1"/>
  <c r="N1617" i="1"/>
  <c r="P1617" i="1" s="1"/>
  <c r="N1613" i="1"/>
  <c r="P1613" i="1" s="1"/>
  <c r="N1609" i="1"/>
  <c r="P1609" i="1" s="1"/>
  <c r="N1605" i="1"/>
  <c r="P1605" i="1" s="1"/>
  <c r="N1601" i="1"/>
  <c r="P1601" i="1" s="1"/>
  <c r="N1597" i="1"/>
  <c r="P1597" i="1" s="1"/>
  <c r="N1593" i="1"/>
  <c r="P1593" i="1" s="1"/>
  <c r="N1589" i="1"/>
  <c r="P1589" i="1" s="1"/>
  <c r="N1585" i="1"/>
  <c r="P1585" i="1" s="1"/>
  <c r="N1581" i="1"/>
  <c r="P1581" i="1" s="1"/>
  <c r="N1577" i="1"/>
  <c r="P1577" i="1" s="1"/>
  <c r="N1573" i="1"/>
  <c r="P1573" i="1" s="1"/>
  <c r="N1569" i="1"/>
  <c r="P1569" i="1" s="1"/>
  <c r="N1565" i="1"/>
  <c r="P1565" i="1" s="1"/>
  <c r="N1561" i="1"/>
  <c r="P1561" i="1" s="1"/>
  <c r="N1557" i="1"/>
  <c r="P1557" i="1" s="1"/>
  <c r="N1553" i="1"/>
  <c r="P1553" i="1" s="1"/>
  <c r="N1549" i="1"/>
  <c r="P1549" i="1" s="1"/>
  <c r="N1545" i="1"/>
  <c r="P1545" i="1" s="1"/>
  <c r="N1541" i="1"/>
  <c r="P1541" i="1" s="1"/>
  <c r="N1537" i="1"/>
  <c r="P1537" i="1" s="1"/>
  <c r="N1533" i="1"/>
  <c r="P1533" i="1" s="1"/>
  <c r="N1529" i="1"/>
  <c r="P1529" i="1" s="1"/>
  <c r="N1525" i="1"/>
  <c r="P1525" i="1" s="1"/>
  <c r="N1521" i="1"/>
  <c r="P1521" i="1" s="1"/>
  <c r="N1517" i="1"/>
  <c r="P1517" i="1" s="1"/>
  <c r="N1513" i="1"/>
  <c r="P1513" i="1" s="1"/>
  <c r="N1509" i="1"/>
  <c r="P1509" i="1" s="1"/>
  <c r="N1505" i="1"/>
  <c r="P1505" i="1" s="1"/>
  <c r="N1501" i="1"/>
  <c r="P1501" i="1" s="1"/>
  <c r="N1497" i="1"/>
  <c r="P1497" i="1" s="1"/>
  <c r="N1493" i="1"/>
  <c r="P1493" i="1" s="1"/>
  <c r="N1489" i="1"/>
  <c r="P1489" i="1" s="1"/>
  <c r="N1485" i="1"/>
  <c r="P1485" i="1" s="1"/>
  <c r="N1481" i="1"/>
  <c r="P1481" i="1" s="1"/>
  <c r="N1477" i="1"/>
  <c r="P1477" i="1" s="1"/>
  <c r="N1473" i="1"/>
  <c r="P1473" i="1" s="1"/>
  <c r="N1469" i="1"/>
  <c r="P1469" i="1" s="1"/>
  <c r="N1465" i="1"/>
  <c r="P1465" i="1" s="1"/>
  <c r="N1461" i="1"/>
  <c r="P1461" i="1" s="1"/>
  <c r="N1457" i="1"/>
  <c r="P1457" i="1" s="1"/>
  <c r="N1453" i="1"/>
  <c r="P1453" i="1" s="1"/>
  <c r="N1449" i="1"/>
  <c r="P1449" i="1" s="1"/>
  <c r="O1449" i="1" s="1"/>
  <c r="N1445" i="1"/>
  <c r="P1445" i="1" s="1"/>
  <c r="N1441" i="1"/>
  <c r="P1441" i="1" s="1"/>
  <c r="O1441" i="1" s="1"/>
  <c r="N1437" i="1"/>
  <c r="P1437" i="1" s="1"/>
  <c r="N1433" i="1"/>
  <c r="P1433" i="1" s="1"/>
  <c r="N1429" i="1"/>
  <c r="P1429" i="1" s="1"/>
  <c r="N1425" i="1"/>
  <c r="P1425" i="1" s="1"/>
  <c r="N1421" i="1"/>
  <c r="P1421" i="1" s="1"/>
  <c r="N1417" i="1"/>
  <c r="P1417" i="1" s="1"/>
  <c r="N1413" i="1"/>
  <c r="P1413" i="1" s="1"/>
  <c r="N1409" i="1"/>
  <c r="P1409" i="1" s="1"/>
  <c r="N1405" i="1"/>
  <c r="P1405" i="1" s="1"/>
  <c r="N1401" i="1"/>
  <c r="P1401" i="1" s="1"/>
  <c r="N1397" i="1"/>
  <c r="P1397" i="1" s="1"/>
  <c r="N1393" i="1"/>
  <c r="P1393" i="1" s="1"/>
  <c r="N1389" i="1"/>
  <c r="P1389" i="1" s="1"/>
  <c r="N1385" i="1"/>
  <c r="P1385" i="1" s="1"/>
  <c r="N1381" i="1"/>
  <c r="P1381" i="1" s="1"/>
  <c r="N1377" i="1"/>
  <c r="P1377" i="1" s="1"/>
  <c r="N1373" i="1"/>
  <c r="P1373" i="1" s="1"/>
  <c r="N1369" i="1"/>
  <c r="P1369" i="1" s="1"/>
  <c r="N1365" i="1"/>
  <c r="P1365" i="1" s="1"/>
  <c r="N1361" i="1"/>
  <c r="P1361" i="1" s="1"/>
  <c r="N1357" i="1"/>
  <c r="P1357" i="1" s="1"/>
  <c r="N1353" i="1"/>
  <c r="P1353" i="1" s="1"/>
  <c r="N1349" i="1"/>
  <c r="P1349" i="1" s="1"/>
  <c r="N1345" i="1"/>
  <c r="P1345" i="1" s="1"/>
  <c r="N1341" i="1"/>
  <c r="P1341" i="1" s="1"/>
  <c r="N1337" i="1"/>
  <c r="P1337" i="1" s="1"/>
  <c r="N1333" i="1"/>
  <c r="P1333" i="1" s="1"/>
  <c r="N1329" i="1"/>
  <c r="P1329" i="1" s="1"/>
  <c r="N1325" i="1"/>
  <c r="P1325" i="1" s="1"/>
  <c r="N1321" i="1"/>
  <c r="P1321" i="1" s="1"/>
  <c r="N1317" i="1"/>
  <c r="P1317" i="1" s="1"/>
  <c r="N1313" i="1"/>
  <c r="P1313" i="1" s="1"/>
  <c r="N1309" i="1"/>
  <c r="P1309" i="1" s="1"/>
  <c r="N1305" i="1"/>
  <c r="P1305" i="1" s="1"/>
  <c r="N1301" i="1"/>
  <c r="P1301" i="1" s="1"/>
  <c r="N1297" i="1"/>
  <c r="P1297" i="1" s="1"/>
  <c r="N1293" i="1"/>
  <c r="P1293" i="1" s="1"/>
  <c r="N1289" i="1"/>
  <c r="P1289" i="1" s="1"/>
  <c r="N1285" i="1"/>
  <c r="P1285" i="1" s="1"/>
  <c r="N1281" i="1"/>
  <c r="P1281" i="1" s="1"/>
  <c r="O1281" i="1" s="1"/>
  <c r="N1277" i="1"/>
  <c r="P1277" i="1" s="1"/>
  <c r="N1273" i="1"/>
  <c r="P1273" i="1" s="1"/>
  <c r="N1269" i="1"/>
  <c r="P1269" i="1" s="1"/>
  <c r="N1265" i="1"/>
  <c r="P1265" i="1" s="1"/>
  <c r="N1261" i="1"/>
  <c r="P1261" i="1" s="1"/>
  <c r="N1257" i="1"/>
  <c r="P1257" i="1" s="1"/>
  <c r="N1253" i="1"/>
  <c r="P1253" i="1" s="1"/>
  <c r="N1249" i="1"/>
  <c r="P1249" i="1" s="1"/>
  <c r="N1245" i="1"/>
  <c r="P1245" i="1" s="1"/>
  <c r="N1241" i="1"/>
  <c r="P1241" i="1" s="1"/>
  <c r="N1237" i="1"/>
  <c r="P1237" i="1" s="1"/>
  <c r="N1233" i="1"/>
  <c r="P1233" i="1" s="1"/>
  <c r="N1229" i="1"/>
  <c r="P1229" i="1" s="1"/>
  <c r="N1225" i="1"/>
  <c r="P1225" i="1" s="1"/>
  <c r="N1221" i="1"/>
  <c r="P1221" i="1" s="1"/>
  <c r="N1217" i="1"/>
  <c r="P1217" i="1" s="1"/>
  <c r="N1213" i="1"/>
  <c r="P1213" i="1" s="1"/>
  <c r="N1209" i="1"/>
  <c r="P1209" i="1" s="1"/>
  <c r="N1205" i="1"/>
  <c r="P1205" i="1" s="1"/>
  <c r="N1201" i="1"/>
  <c r="P1201" i="1" s="1"/>
  <c r="N1197" i="1"/>
  <c r="P1197" i="1" s="1"/>
  <c r="N1193" i="1"/>
  <c r="P1193" i="1" s="1"/>
  <c r="N1189" i="1"/>
  <c r="P1189" i="1" s="1"/>
  <c r="N1185" i="1"/>
  <c r="P1185" i="1" s="1"/>
  <c r="N1181" i="1"/>
  <c r="P1181" i="1" s="1"/>
  <c r="N1177" i="1"/>
  <c r="P1177" i="1" s="1"/>
  <c r="N1173" i="1"/>
  <c r="P1173" i="1" s="1"/>
  <c r="N1169" i="1"/>
  <c r="P1169" i="1" s="1"/>
  <c r="N1165" i="1"/>
  <c r="P1165" i="1" s="1"/>
  <c r="N1161" i="1"/>
  <c r="P1161" i="1" s="1"/>
  <c r="N1157" i="1"/>
  <c r="P1157" i="1" s="1"/>
  <c r="N1153" i="1"/>
  <c r="P1153" i="1" s="1"/>
  <c r="N1149" i="1"/>
  <c r="P1149" i="1" s="1"/>
  <c r="N1145" i="1"/>
  <c r="P1145" i="1" s="1"/>
  <c r="N1141" i="1"/>
  <c r="P1141" i="1" s="1"/>
  <c r="N1137" i="1"/>
  <c r="P1137" i="1" s="1"/>
  <c r="N1133" i="1"/>
  <c r="P1133" i="1" s="1"/>
  <c r="N1129" i="1"/>
  <c r="P1129" i="1" s="1"/>
  <c r="O1129" i="1" s="1"/>
  <c r="N1125" i="1"/>
  <c r="P1125" i="1" s="1"/>
  <c r="N1121" i="1"/>
  <c r="P1121" i="1" s="1"/>
  <c r="N1117" i="1"/>
  <c r="P1117" i="1" s="1"/>
  <c r="N1113" i="1"/>
  <c r="P1113" i="1" s="1"/>
  <c r="N1109" i="1"/>
  <c r="P1109" i="1" s="1"/>
  <c r="N1105" i="1"/>
  <c r="P1105" i="1" s="1"/>
  <c r="N1101" i="1"/>
  <c r="P1101" i="1" s="1"/>
  <c r="N1097" i="1"/>
  <c r="P1097" i="1" s="1"/>
  <c r="O1097" i="1" s="1"/>
  <c r="N1093" i="1"/>
  <c r="P1093" i="1" s="1"/>
  <c r="N1089" i="1"/>
  <c r="P1089" i="1" s="1"/>
  <c r="N1085" i="1"/>
  <c r="P1085" i="1" s="1"/>
  <c r="N1081" i="1"/>
  <c r="P1081" i="1" s="1"/>
  <c r="N1077" i="1"/>
  <c r="P1077" i="1" s="1"/>
  <c r="N1073" i="1"/>
  <c r="P1073" i="1" s="1"/>
  <c r="N1069" i="1"/>
  <c r="P1069" i="1" s="1"/>
  <c r="N1065" i="1"/>
  <c r="P1065" i="1" s="1"/>
  <c r="N1061" i="1"/>
  <c r="P1061" i="1" s="1"/>
  <c r="N1057" i="1"/>
  <c r="P1057" i="1" s="1"/>
  <c r="N1053" i="1"/>
  <c r="P1053" i="1" s="1"/>
  <c r="N1049" i="1"/>
  <c r="P1049" i="1" s="1"/>
  <c r="N1045" i="1"/>
  <c r="P1045" i="1" s="1"/>
  <c r="N1041" i="1"/>
  <c r="P1041" i="1" s="1"/>
  <c r="N1037" i="1"/>
  <c r="P1037" i="1" s="1"/>
  <c r="N1033" i="1"/>
  <c r="P1033" i="1" s="1"/>
  <c r="N1029" i="1"/>
  <c r="P1029" i="1" s="1"/>
  <c r="N1025" i="1"/>
  <c r="P1025" i="1" s="1"/>
  <c r="O1025" i="1" s="1"/>
  <c r="N1021" i="1"/>
  <c r="P1021" i="1" s="1"/>
  <c r="N1017" i="1"/>
  <c r="P1017" i="1" s="1"/>
  <c r="N1013" i="1"/>
  <c r="P1013" i="1" s="1"/>
  <c r="N1009" i="1"/>
  <c r="P1009" i="1" s="1"/>
  <c r="N1005" i="1"/>
  <c r="P1005" i="1" s="1"/>
  <c r="N1001" i="1"/>
  <c r="P1001" i="1" s="1"/>
  <c r="N997" i="1"/>
  <c r="P997" i="1" s="1"/>
  <c r="N993" i="1"/>
  <c r="P993" i="1" s="1"/>
  <c r="N989" i="1"/>
  <c r="P989" i="1" s="1"/>
  <c r="N985" i="1"/>
  <c r="P985" i="1" s="1"/>
  <c r="N981" i="1"/>
  <c r="P981" i="1" s="1"/>
  <c r="N977" i="1"/>
  <c r="P977" i="1" s="1"/>
  <c r="N973" i="1"/>
  <c r="P973" i="1" s="1"/>
  <c r="N969" i="1"/>
  <c r="P969" i="1" s="1"/>
  <c r="N965" i="1"/>
  <c r="P965" i="1" s="1"/>
  <c r="N961" i="1"/>
  <c r="P961" i="1" s="1"/>
  <c r="N957" i="1"/>
  <c r="P957" i="1" s="1"/>
  <c r="N953" i="1"/>
  <c r="P953" i="1" s="1"/>
  <c r="N949" i="1"/>
  <c r="P949" i="1" s="1"/>
  <c r="N945" i="1"/>
  <c r="P945" i="1" s="1"/>
  <c r="N941" i="1"/>
  <c r="P941" i="1" s="1"/>
  <c r="N937" i="1"/>
  <c r="P937" i="1" s="1"/>
  <c r="O937" i="1" s="1"/>
  <c r="N933" i="1"/>
  <c r="P933" i="1" s="1"/>
  <c r="N929" i="1"/>
  <c r="P929" i="1" s="1"/>
  <c r="N925" i="1"/>
  <c r="P925" i="1" s="1"/>
  <c r="N921" i="1"/>
  <c r="P921" i="1" s="1"/>
  <c r="N917" i="1"/>
  <c r="P917" i="1" s="1"/>
  <c r="N913" i="1"/>
  <c r="P913" i="1" s="1"/>
  <c r="N909" i="1"/>
  <c r="P909" i="1" s="1"/>
  <c r="N905" i="1"/>
  <c r="P905" i="1" s="1"/>
  <c r="O905" i="1" s="1"/>
  <c r="N901" i="1"/>
  <c r="P901" i="1" s="1"/>
  <c r="N897" i="1"/>
  <c r="P897" i="1" s="1"/>
  <c r="N893" i="1"/>
  <c r="P893" i="1" s="1"/>
  <c r="N889" i="1"/>
  <c r="P889" i="1" s="1"/>
  <c r="N885" i="1"/>
  <c r="P885" i="1" s="1"/>
  <c r="N881" i="1"/>
  <c r="P881" i="1" s="1"/>
  <c r="N877" i="1"/>
  <c r="P877" i="1" s="1"/>
  <c r="N873" i="1"/>
  <c r="P873" i="1" s="1"/>
  <c r="N869" i="1"/>
  <c r="P869" i="1" s="1"/>
  <c r="N865" i="1"/>
  <c r="P865" i="1" s="1"/>
  <c r="N861" i="1"/>
  <c r="P861" i="1" s="1"/>
  <c r="N857" i="1"/>
  <c r="P857" i="1" s="1"/>
  <c r="N853" i="1"/>
  <c r="P853" i="1" s="1"/>
  <c r="N849" i="1"/>
  <c r="P849" i="1" s="1"/>
  <c r="N845" i="1"/>
  <c r="P845" i="1" s="1"/>
  <c r="N841" i="1"/>
  <c r="P841" i="1" s="1"/>
  <c r="N837" i="1"/>
  <c r="P837" i="1" s="1"/>
  <c r="N833" i="1"/>
  <c r="P833" i="1" s="1"/>
  <c r="N829" i="1"/>
  <c r="P829" i="1" s="1"/>
  <c r="N825" i="1"/>
  <c r="P825" i="1" s="1"/>
  <c r="N821" i="1"/>
  <c r="P821" i="1" s="1"/>
  <c r="N817" i="1"/>
  <c r="P817" i="1" s="1"/>
  <c r="N813" i="1"/>
  <c r="P813" i="1" s="1"/>
  <c r="N809" i="1"/>
  <c r="P809" i="1" s="1"/>
  <c r="N805" i="1"/>
  <c r="P805" i="1" s="1"/>
  <c r="N801" i="1"/>
  <c r="P801" i="1" s="1"/>
  <c r="N797" i="1"/>
  <c r="P797" i="1" s="1"/>
  <c r="N793" i="1"/>
  <c r="P793" i="1" s="1"/>
  <c r="N789" i="1"/>
  <c r="P789" i="1" s="1"/>
  <c r="N785" i="1"/>
  <c r="P785" i="1" s="1"/>
  <c r="N781" i="1"/>
  <c r="P781" i="1" s="1"/>
  <c r="N777" i="1"/>
  <c r="P777" i="1" s="1"/>
  <c r="N773" i="1"/>
  <c r="P773" i="1" s="1"/>
  <c r="N769" i="1"/>
  <c r="P769" i="1" s="1"/>
  <c r="O769" i="1" s="1"/>
  <c r="N765" i="1"/>
  <c r="P765" i="1" s="1"/>
  <c r="N761" i="1"/>
  <c r="P761" i="1" s="1"/>
  <c r="N757" i="1"/>
  <c r="P757" i="1" s="1"/>
  <c r="N753" i="1"/>
  <c r="P753" i="1" s="1"/>
  <c r="N749" i="1"/>
  <c r="P749" i="1" s="1"/>
  <c r="N745" i="1"/>
  <c r="P745" i="1" s="1"/>
  <c r="N741" i="1"/>
  <c r="P741" i="1" s="1"/>
  <c r="N737" i="1"/>
  <c r="P737" i="1" s="1"/>
  <c r="N733" i="1"/>
  <c r="P733" i="1" s="1"/>
  <c r="N729" i="1"/>
  <c r="P729" i="1" s="1"/>
  <c r="N725" i="1"/>
  <c r="P725" i="1" s="1"/>
  <c r="N721" i="1"/>
  <c r="P721" i="1" s="1"/>
  <c r="N717" i="1"/>
  <c r="P717" i="1" s="1"/>
  <c r="N713" i="1"/>
  <c r="P713" i="1" s="1"/>
  <c r="N709" i="1"/>
  <c r="P709" i="1" s="1"/>
  <c r="N705" i="1"/>
  <c r="P705" i="1" s="1"/>
  <c r="N701" i="1"/>
  <c r="P701" i="1" s="1"/>
  <c r="N697" i="1"/>
  <c r="P697" i="1" s="1"/>
  <c r="N693" i="1"/>
  <c r="P693" i="1" s="1"/>
  <c r="N689" i="1"/>
  <c r="P689" i="1" s="1"/>
  <c r="N685" i="1"/>
  <c r="P685" i="1" s="1"/>
  <c r="N681" i="1"/>
  <c r="P681" i="1" s="1"/>
  <c r="N677" i="1"/>
  <c r="P677" i="1" s="1"/>
  <c r="N673" i="1"/>
  <c r="P673" i="1" s="1"/>
  <c r="N669" i="1"/>
  <c r="P669" i="1" s="1"/>
  <c r="N665" i="1"/>
  <c r="P665" i="1" s="1"/>
  <c r="N661" i="1"/>
  <c r="P661" i="1" s="1"/>
  <c r="N657" i="1"/>
  <c r="P657" i="1" s="1"/>
  <c r="N653" i="1"/>
  <c r="P653" i="1" s="1"/>
  <c r="N649" i="1"/>
  <c r="P649" i="1" s="1"/>
  <c r="N645" i="1"/>
  <c r="P645" i="1" s="1"/>
  <c r="N641" i="1"/>
  <c r="P641" i="1" s="1"/>
  <c r="N637" i="1"/>
  <c r="P637" i="1" s="1"/>
  <c r="N633" i="1"/>
  <c r="P633" i="1" s="1"/>
  <c r="N629" i="1"/>
  <c r="P629" i="1" s="1"/>
  <c r="N625" i="1"/>
  <c r="P625" i="1" s="1"/>
  <c r="N621" i="1"/>
  <c r="P621" i="1" s="1"/>
  <c r="N617" i="1"/>
  <c r="P617" i="1" s="1"/>
  <c r="N613" i="1"/>
  <c r="P613" i="1" s="1"/>
  <c r="N609" i="1"/>
  <c r="P609" i="1" s="1"/>
  <c r="N605" i="1"/>
  <c r="P605" i="1" s="1"/>
  <c r="N601" i="1"/>
  <c r="P601" i="1" s="1"/>
  <c r="N597" i="1"/>
  <c r="P597" i="1" s="1"/>
  <c r="N593" i="1"/>
  <c r="P593" i="1" s="1"/>
  <c r="N589" i="1"/>
  <c r="P589" i="1" s="1"/>
  <c r="N585" i="1"/>
  <c r="P585" i="1" s="1"/>
  <c r="N581" i="1"/>
  <c r="P581" i="1" s="1"/>
  <c r="N577" i="1"/>
  <c r="P577" i="1" s="1"/>
  <c r="N573" i="1"/>
  <c r="P573" i="1" s="1"/>
  <c r="N569" i="1"/>
  <c r="P569" i="1" s="1"/>
  <c r="N565" i="1"/>
  <c r="P565" i="1" s="1"/>
  <c r="N561" i="1"/>
  <c r="P561" i="1" s="1"/>
  <c r="N557" i="1"/>
  <c r="P557" i="1" s="1"/>
  <c r="N553" i="1"/>
  <c r="P553" i="1" s="1"/>
  <c r="N549" i="1"/>
  <c r="P549" i="1" s="1"/>
  <c r="N545" i="1"/>
  <c r="P545" i="1" s="1"/>
  <c r="N541" i="1"/>
  <c r="P541" i="1" s="1"/>
  <c r="N537" i="1"/>
  <c r="P537" i="1" s="1"/>
  <c r="N533" i="1"/>
  <c r="P533" i="1" s="1"/>
  <c r="N529" i="1"/>
  <c r="P529" i="1" s="1"/>
  <c r="N525" i="1"/>
  <c r="P525" i="1" s="1"/>
  <c r="N521" i="1"/>
  <c r="P521" i="1" s="1"/>
  <c r="N517" i="1"/>
  <c r="P517" i="1" s="1"/>
  <c r="N513" i="1"/>
  <c r="P513" i="1" s="1"/>
  <c r="N509" i="1"/>
  <c r="P509" i="1" s="1"/>
  <c r="N505" i="1"/>
  <c r="P505" i="1" s="1"/>
  <c r="N501" i="1"/>
  <c r="P501" i="1" s="1"/>
  <c r="N497" i="1"/>
  <c r="P497" i="1" s="1"/>
  <c r="N493" i="1"/>
  <c r="P493" i="1" s="1"/>
  <c r="N489" i="1"/>
  <c r="P489" i="1" s="1"/>
  <c r="N485" i="1"/>
  <c r="P485" i="1" s="1"/>
  <c r="N481" i="1"/>
  <c r="P481" i="1" s="1"/>
  <c r="N477" i="1"/>
  <c r="P477" i="1" s="1"/>
  <c r="N473" i="1"/>
  <c r="P473" i="1" s="1"/>
  <c r="N469" i="1"/>
  <c r="P469" i="1" s="1"/>
  <c r="N465" i="1"/>
  <c r="P465" i="1" s="1"/>
  <c r="N461" i="1"/>
  <c r="P461" i="1" s="1"/>
  <c r="N457" i="1"/>
  <c r="P457" i="1" s="1"/>
  <c r="N453" i="1"/>
  <c r="P453" i="1" s="1"/>
  <c r="N449" i="1"/>
  <c r="P449" i="1" s="1"/>
  <c r="O449" i="1" s="1"/>
  <c r="N445" i="1"/>
  <c r="P445" i="1" s="1"/>
  <c r="N441" i="1"/>
  <c r="P441" i="1" s="1"/>
  <c r="N437" i="1"/>
  <c r="P437" i="1" s="1"/>
  <c r="N433" i="1"/>
  <c r="P433" i="1" s="1"/>
  <c r="N429" i="1"/>
  <c r="P429" i="1" s="1"/>
  <c r="N425" i="1"/>
  <c r="P425" i="1" s="1"/>
  <c r="N421" i="1"/>
  <c r="P421" i="1" s="1"/>
  <c r="N417" i="1"/>
  <c r="P417" i="1" s="1"/>
  <c r="N413" i="1"/>
  <c r="P413" i="1" s="1"/>
  <c r="N409" i="1"/>
  <c r="P409" i="1" s="1"/>
  <c r="N405" i="1"/>
  <c r="P405" i="1" s="1"/>
  <c r="N401" i="1"/>
  <c r="P401" i="1" s="1"/>
  <c r="N397" i="1"/>
  <c r="P397" i="1" s="1"/>
  <c r="N393" i="1"/>
  <c r="P393" i="1" s="1"/>
  <c r="N389" i="1"/>
  <c r="P389" i="1" s="1"/>
  <c r="N385" i="1"/>
  <c r="P385" i="1" s="1"/>
  <c r="N381" i="1"/>
  <c r="P381" i="1" s="1"/>
  <c r="N377" i="1"/>
  <c r="P377" i="1" s="1"/>
  <c r="N373" i="1"/>
  <c r="P373" i="1" s="1"/>
  <c r="N369" i="1"/>
  <c r="P369" i="1" s="1"/>
  <c r="N365" i="1"/>
  <c r="P365" i="1" s="1"/>
  <c r="N361" i="1"/>
  <c r="P361" i="1" s="1"/>
  <c r="N357" i="1"/>
  <c r="P357" i="1" s="1"/>
  <c r="N353" i="1"/>
  <c r="P353" i="1" s="1"/>
  <c r="N349" i="1"/>
  <c r="P349" i="1" s="1"/>
  <c r="N345" i="1"/>
  <c r="P345" i="1" s="1"/>
  <c r="N341" i="1"/>
  <c r="P341" i="1" s="1"/>
  <c r="N337" i="1"/>
  <c r="P337" i="1" s="1"/>
  <c r="N333" i="1"/>
  <c r="P333" i="1" s="1"/>
  <c r="N329" i="1"/>
  <c r="P329" i="1" s="1"/>
  <c r="O329" i="1" s="1"/>
  <c r="N325" i="1"/>
  <c r="P325" i="1" s="1"/>
  <c r="N321" i="1"/>
  <c r="P321" i="1" s="1"/>
  <c r="N317" i="1"/>
  <c r="P317" i="1" s="1"/>
  <c r="N313" i="1"/>
  <c r="P313" i="1" s="1"/>
  <c r="N309" i="1"/>
  <c r="P309" i="1" s="1"/>
  <c r="N305" i="1"/>
  <c r="P305" i="1" s="1"/>
  <c r="N301" i="1"/>
  <c r="P301" i="1" s="1"/>
  <c r="N297" i="1"/>
  <c r="P297" i="1" s="1"/>
  <c r="N293" i="1"/>
  <c r="P293" i="1" s="1"/>
  <c r="N289" i="1"/>
  <c r="P289" i="1" s="1"/>
  <c r="N285" i="1"/>
  <c r="P285" i="1" s="1"/>
  <c r="N281" i="1"/>
  <c r="P281" i="1" s="1"/>
  <c r="N277" i="1"/>
  <c r="P277" i="1" s="1"/>
  <c r="N273" i="1"/>
  <c r="P273" i="1" s="1"/>
  <c r="N269" i="1"/>
  <c r="P269" i="1" s="1"/>
  <c r="N265" i="1"/>
  <c r="P265" i="1" s="1"/>
  <c r="N261" i="1"/>
  <c r="P261" i="1" s="1"/>
  <c r="N257" i="1"/>
  <c r="P257" i="1" s="1"/>
  <c r="O257" i="1" s="1"/>
  <c r="N253" i="1"/>
  <c r="P253" i="1" s="1"/>
  <c r="N249" i="1"/>
  <c r="P249" i="1" s="1"/>
  <c r="N245" i="1"/>
  <c r="P245" i="1" s="1"/>
  <c r="N241" i="1"/>
  <c r="P241" i="1" s="1"/>
  <c r="N237" i="1"/>
  <c r="P237" i="1" s="1"/>
  <c r="N233" i="1"/>
  <c r="P233" i="1" s="1"/>
  <c r="O233" i="1" s="1"/>
  <c r="N229" i="1"/>
  <c r="P229" i="1" s="1"/>
  <c r="N225" i="1"/>
  <c r="P225" i="1" s="1"/>
  <c r="N221" i="1"/>
  <c r="P221" i="1" s="1"/>
  <c r="N217" i="1"/>
  <c r="P217" i="1" s="1"/>
  <c r="N213" i="1"/>
  <c r="P213" i="1" s="1"/>
  <c r="N209" i="1"/>
  <c r="P209" i="1" s="1"/>
  <c r="N205" i="1"/>
  <c r="P205" i="1" s="1"/>
  <c r="N201" i="1"/>
  <c r="P201" i="1" s="1"/>
  <c r="O201" i="1" s="1"/>
  <c r="N197" i="1"/>
  <c r="P197" i="1" s="1"/>
  <c r="N193" i="1"/>
  <c r="P193" i="1" s="1"/>
  <c r="N189" i="1"/>
  <c r="P189" i="1" s="1"/>
  <c r="N185" i="1"/>
  <c r="P185" i="1" s="1"/>
  <c r="N181" i="1"/>
  <c r="P181" i="1" s="1"/>
  <c r="N177" i="1"/>
  <c r="P177" i="1" s="1"/>
  <c r="N173" i="1"/>
  <c r="P173" i="1" s="1"/>
  <c r="N169" i="1"/>
  <c r="P169" i="1" s="1"/>
  <c r="O169" i="1" s="1"/>
  <c r="N165" i="1"/>
  <c r="P165" i="1" s="1"/>
  <c r="N161" i="1"/>
  <c r="P161" i="1" s="1"/>
  <c r="N157" i="1"/>
  <c r="P157" i="1" s="1"/>
  <c r="N153" i="1"/>
  <c r="P153" i="1" s="1"/>
  <c r="N149" i="1"/>
  <c r="P149" i="1" s="1"/>
  <c r="N145" i="1"/>
  <c r="P145" i="1" s="1"/>
  <c r="N141" i="1"/>
  <c r="P141" i="1" s="1"/>
  <c r="N137" i="1"/>
  <c r="P137" i="1" s="1"/>
  <c r="O137" i="1" s="1"/>
  <c r="N133" i="1"/>
  <c r="P133" i="1" s="1"/>
  <c r="N129" i="1"/>
  <c r="P129" i="1" s="1"/>
  <c r="N125" i="1"/>
  <c r="P125" i="1" s="1"/>
  <c r="N121" i="1"/>
  <c r="P121" i="1" s="1"/>
  <c r="N117" i="1"/>
  <c r="P117" i="1" s="1"/>
  <c r="N113" i="1"/>
  <c r="P113" i="1" s="1"/>
  <c r="N109" i="1"/>
  <c r="P109" i="1" s="1"/>
  <c r="N105" i="1"/>
  <c r="P105" i="1" s="1"/>
  <c r="O105" i="1" s="1"/>
  <c r="N101" i="1"/>
  <c r="P101" i="1" s="1"/>
  <c r="N97" i="1"/>
  <c r="P97" i="1" s="1"/>
  <c r="N93" i="1"/>
  <c r="P93" i="1" s="1"/>
  <c r="N89" i="1"/>
  <c r="P89" i="1" s="1"/>
  <c r="N85" i="1"/>
  <c r="P85" i="1" s="1"/>
  <c r="N81" i="1"/>
  <c r="P81" i="1" s="1"/>
  <c r="N77" i="1"/>
  <c r="P77" i="1" s="1"/>
  <c r="N73" i="1"/>
  <c r="P73" i="1" s="1"/>
  <c r="N69" i="1"/>
  <c r="P69" i="1" s="1"/>
  <c r="N65" i="1"/>
  <c r="P65" i="1" s="1"/>
  <c r="N61" i="1"/>
  <c r="P61" i="1" s="1"/>
  <c r="N57" i="1"/>
  <c r="P57" i="1" s="1"/>
  <c r="N53" i="1"/>
  <c r="P53" i="1" s="1"/>
  <c r="N49" i="1"/>
  <c r="P49" i="1" s="1"/>
  <c r="N45" i="1"/>
  <c r="P45" i="1" s="1"/>
  <c r="N41" i="1"/>
  <c r="P41" i="1" s="1"/>
  <c r="N37" i="1"/>
  <c r="P37" i="1" s="1"/>
  <c r="N33" i="1"/>
  <c r="P33" i="1" s="1"/>
  <c r="O33" i="1" s="1"/>
  <c r="N29" i="1"/>
  <c r="P29" i="1" s="1"/>
  <c r="N25" i="1"/>
  <c r="P25" i="1" s="1"/>
  <c r="N21" i="1"/>
  <c r="P21" i="1" s="1"/>
  <c r="N17" i="1"/>
  <c r="P17" i="1" s="1"/>
  <c r="N13" i="1"/>
  <c r="P13" i="1" s="1"/>
  <c r="N9" i="1"/>
  <c r="P9" i="1" s="1"/>
  <c r="O9" i="1" s="1"/>
  <c r="N5" i="1"/>
  <c r="P5" i="1" s="1"/>
  <c r="P2" i="1"/>
  <c r="O2" i="1" s="1"/>
  <c r="O2064" i="1" l="1"/>
  <c r="O1217" i="1"/>
  <c r="O458" i="1"/>
  <c r="O678" i="1"/>
  <c r="O998" i="1"/>
  <c r="O73" i="1"/>
  <c r="O225" i="1"/>
  <c r="O897" i="1"/>
  <c r="O806" i="1"/>
  <c r="O585" i="1"/>
  <c r="O766" i="1"/>
  <c r="O870" i="1"/>
  <c r="O1994" i="1"/>
  <c r="O129" i="1"/>
  <c r="O265" i="1"/>
  <c r="O1033" i="1"/>
  <c r="O1569" i="1"/>
  <c r="O622" i="1"/>
  <c r="O2031" i="1"/>
  <c r="O841" i="1"/>
  <c r="O993" i="1"/>
  <c r="O1909" i="1"/>
  <c r="O1030" i="1"/>
  <c r="O1935" i="1"/>
  <c r="O457" i="1"/>
  <c r="O649" i="1"/>
  <c r="O833" i="1"/>
  <c r="O1409" i="1"/>
  <c r="O1761" i="1"/>
  <c r="O558" i="1"/>
  <c r="O902" i="1"/>
  <c r="O1126" i="1"/>
  <c r="O1323" i="1"/>
  <c r="O97" i="1"/>
  <c r="O521" i="1"/>
  <c r="O641" i="1"/>
  <c r="O713" i="1"/>
  <c r="O1153" i="1"/>
  <c r="O1505" i="1"/>
  <c r="O394" i="1"/>
  <c r="O686" i="1"/>
  <c r="O774" i="1"/>
  <c r="O934" i="1"/>
  <c r="O1355" i="1"/>
  <c r="O518" i="1"/>
  <c r="O590" i="1"/>
  <c r="O393" i="1"/>
  <c r="O705" i="1"/>
  <c r="O777" i="1"/>
  <c r="O1089" i="1"/>
  <c r="O1345" i="1"/>
  <c r="O1633" i="1"/>
  <c r="O330" i="1"/>
  <c r="O510" i="1"/>
  <c r="O646" i="1"/>
  <c r="O742" i="1"/>
  <c r="O838" i="1"/>
  <c r="O966" i="1"/>
  <c r="O1094" i="1"/>
  <c r="O2066" i="1"/>
  <c r="O321" i="1"/>
  <c r="O385" i="1"/>
  <c r="O513" i="1"/>
  <c r="O577" i="1"/>
  <c r="O1193" i="1"/>
  <c r="O1257" i="1"/>
  <c r="O1321" i="1"/>
  <c r="O1385" i="1"/>
  <c r="O1481" i="1"/>
  <c r="O1545" i="1"/>
  <c r="O1609" i="1"/>
  <c r="O1673" i="1"/>
  <c r="O1737" i="1"/>
  <c r="O1118" i="1"/>
  <c r="O1379" i="1"/>
  <c r="O1387" i="1"/>
  <c r="O1395" i="1"/>
  <c r="O1403" i="1"/>
  <c r="O65" i="1"/>
  <c r="O161" i="1"/>
  <c r="O297" i="1"/>
  <c r="O361" i="1"/>
  <c r="O425" i="1"/>
  <c r="O489" i="1"/>
  <c r="O553" i="1"/>
  <c r="O617" i="1"/>
  <c r="O681" i="1"/>
  <c r="O745" i="1"/>
  <c r="O809" i="1"/>
  <c r="O873" i="1"/>
  <c r="O929" i="1"/>
  <c r="O1065" i="1"/>
  <c r="O1121" i="1"/>
  <c r="O1185" i="1"/>
  <c r="O1249" i="1"/>
  <c r="O1313" i="1"/>
  <c r="O1377" i="1"/>
  <c r="O1473" i="1"/>
  <c r="O1537" i="1"/>
  <c r="O1601" i="1"/>
  <c r="O1665" i="1"/>
  <c r="O1729" i="1"/>
  <c r="O362" i="1"/>
  <c r="O426" i="1"/>
  <c r="O490" i="1"/>
  <c r="O542" i="1"/>
  <c r="O574" i="1"/>
  <c r="O606" i="1"/>
  <c r="O638" i="1"/>
  <c r="O670" i="1"/>
  <c r="O702" i="1"/>
  <c r="O726" i="1"/>
  <c r="O758" i="1"/>
  <c r="O790" i="1"/>
  <c r="O822" i="1"/>
  <c r="O854" i="1"/>
  <c r="O886" i="1"/>
  <c r="O918" i="1"/>
  <c r="O950" i="1"/>
  <c r="O982" i="1"/>
  <c r="O1014" i="1"/>
  <c r="O1046" i="1"/>
  <c r="O1078" i="1"/>
  <c r="O1110" i="1"/>
  <c r="O1142" i="1"/>
  <c r="O1339" i="1"/>
  <c r="O1371" i="1"/>
  <c r="O1731" i="1"/>
  <c r="O41" i="1"/>
  <c r="O193" i="1"/>
  <c r="O289" i="1"/>
  <c r="O353" i="1"/>
  <c r="O417" i="1"/>
  <c r="O481" i="1"/>
  <c r="O545" i="1"/>
  <c r="O609" i="1"/>
  <c r="O673" i="1"/>
  <c r="O737" i="1"/>
  <c r="O801" i="1"/>
  <c r="O865" i="1"/>
  <c r="O961" i="1"/>
  <c r="O1057" i="1"/>
  <c r="O1161" i="1"/>
  <c r="O1225" i="1"/>
  <c r="O1289" i="1"/>
  <c r="O1353" i="1"/>
  <c r="O1513" i="1"/>
  <c r="O1577" i="1"/>
  <c r="O1641" i="1"/>
  <c r="O1705" i="1"/>
  <c r="O378" i="1"/>
  <c r="O442" i="1"/>
  <c r="O506" i="1"/>
  <c r="O514" i="1"/>
  <c r="O522" i="1"/>
  <c r="O534" i="1"/>
  <c r="O566" i="1"/>
  <c r="O598" i="1"/>
  <c r="O630" i="1"/>
  <c r="O662" i="1"/>
  <c r="O694" i="1"/>
  <c r="O718" i="1"/>
  <c r="O750" i="1"/>
  <c r="O782" i="1"/>
  <c r="O814" i="1"/>
  <c r="O846" i="1"/>
  <c r="O878" i="1"/>
  <c r="O910" i="1"/>
  <c r="O942" i="1"/>
  <c r="O974" i="1"/>
  <c r="O1006" i="1"/>
  <c r="O1038" i="1"/>
  <c r="O1070" i="1"/>
  <c r="O1102" i="1"/>
  <c r="O1134" i="1"/>
  <c r="O1295" i="1"/>
  <c r="O1331" i="1"/>
  <c r="O1363" i="1"/>
  <c r="O1383" i="1"/>
  <c r="O1391" i="1"/>
  <c r="O1399" i="1"/>
  <c r="O1407" i="1"/>
  <c r="O1922" i="1"/>
  <c r="O1839" i="1"/>
  <c r="O17" i="1"/>
  <c r="O49" i="1"/>
  <c r="O81" i="1"/>
  <c r="O113" i="1"/>
  <c r="O145" i="1"/>
  <c r="O177" i="1"/>
  <c r="O209" i="1"/>
  <c r="O241" i="1"/>
  <c r="O273" i="1"/>
  <c r="O305" i="1"/>
  <c r="O337" i="1"/>
  <c r="O369" i="1"/>
  <c r="O401" i="1"/>
  <c r="O433" i="1"/>
  <c r="O465" i="1"/>
  <c r="O497" i="1"/>
  <c r="O529" i="1"/>
  <c r="O561" i="1"/>
  <c r="O593" i="1"/>
  <c r="O625" i="1"/>
  <c r="O657" i="1"/>
  <c r="O689" i="1"/>
  <c r="O721" i="1"/>
  <c r="O753" i="1"/>
  <c r="O785" i="1"/>
  <c r="O817" i="1"/>
  <c r="O849" i="1"/>
  <c r="O881" i="1"/>
  <c r="O913" i="1"/>
  <c r="O945" i="1"/>
  <c r="O977" i="1"/>
  <c r="O1009" i="1"/>
  <c r="O1041" i="1"/>
  <c r="O1073" i="1"/>
  <c r="O1105" i="1"/>
  <c r="O1137" i="1"/>
  <c r="O1169" i="1"/>
  <c r="O1201" i="1"/>
  <c r="O1233" i="1"/>
  <c r="O1265" i="1"/>
  <c r="O1297" i="1"/>
  <c r="O1329" i="1"/>
  <c r="O1361" i="1"/>
  <c r="O1393" i="1"/>
  <c r="O1425" i="1"/>
  <c r="O1457" i="1"/>
  <c r="O1489" i="1"/>
  <c r="O1521" i="1"/>
  <c r="O1553" i="1"/>
  <c r="O1585" i="1"/>
  <c r="O1617" i="1"/>
  <c r="O1649" i="1"/>
  <c r="O1681" i="1"/>
  <c r="O1713" i="1"/>
  <c r="O1745" i="1"/>
  <c r="O1777" i="1"/>
  <c r="P354" i="1"/>
  <c r="O354" i="1" s="1"/>
  <c r="P418" i="1"/>
  <c r="O418" i="1" s="1"/>
  <c r="P482" i="1"/>
  <c r="O482" i="1" s="1"/>
  <c r="P546" i="1"/>
  <c r="O546" i="1" s="1"/>
  <c r="P578" i="1"/>
  <c r="O578" i="1" s="1"/>
  <c r="P610" i="1"/>
  <c r="O610" i="1" s="1"/>
  <c r="P642" i="1"/>
  <c r="O642" i="1" s="1"/>
  <c r="O969" i="1"/>
  <c r="O1001" i="1"/>
  <c r="O1417" i="1"/>
  <c r="P538" i="1"/>
  <c r="O538" i="1" s="1"/>
  <c r="P570" i="1"/>
  <c r="O570" i="1" s="1"/>
  <c r="P602" i="1"/>
  <c r="O602" i="1" s="1"/>
  <c r="P634" i="1"/>
  <c r="O634" i="1" s="1"/>
  <c r="P322" i="1"/>
  <c r="O322" i="1" s="1"/>
  <c r="P386" i="1"/>
  <c r="O386" i="1" s="1"/>
  <c r="P450" i="1"/>
  <c r="O450" i="1" s="1"/>
  <c r="P530" i="1"/>
  <c r="O530" i="1" s="1"/>
  <c r="P562" i="1"/>
  <c r="O562" i="1" s="1"/>
  <c r="P594" i="1"/>
  <c r="O594" i="1" s="1"/>
  <c r="P626" i="1"/>
  <c r="O626" i="1" s="1"/>
  <c r="P658" i="1"/>
  <c r="O658" i="1" s="1"/>
  <c r="O25" i="1"/>
  <c r="O57" i="1"/>
  <c r="O89" i="1"/>
  <c r="O121" i="1"/>
  <c r="O153" i="1"/>
  <c r="O185" i="1"/>
  <c r="O217" i="1"/>
  <c r="O249" i="1"/>
  <c r="O281" i="1"/>
  <c r="O313" i="1"/>
  <c r="O345" i="1"/>
  <c r="O377" i="1"/>
  <c r="O409" i="1"/>
  <c r="O441" i="1"/>
  <c r="O473" i="1"/>
  <c r="O505" i="1"/>
  <c r="O537" i="1"/>
  <c r="O569" i="1"/>
  <c r="O601" i="1"/>
  <c r="O633" i="1"/>
  <c r="O665" i="1"/>
  <c r="O697" i="1"/>
  <c r="O729" i="1"/>
  <c r="O761" i="1"/>
  <c r="O793" i="1"/>
  <c r="O825" i="1"/>
  <c r="O857" i="1"/>
  <c r="O889" i="1"/>
  <c r="O921" i="1"/>
  <c r="O953" i="1"/>
  <c r="O985" i="1"/>
  <c r="O1017" i="1"/>
  <c r="O1049" i="1"/>
  <c r="O1081" i="1"/>
  <c r="O1113" i="1"/>
  <c r="O1145" i="1"/>
  <c r="O1177" i="1"/>
  <c r="O1209" i="1"/>
  <c r="O1241" i="1"/>
  <c r="O1273" i="1"/>
  <c r="O1305" i="1"/>
  <c r="O1337" i="1"/>
  <c r="O1369" i="1"/>
  <c r="O1401" i="1"/>
  <c r="O1433" i="1"/>
  <c r="O1465" i="1"/>
  <c r="O1497" i="1"/>
  <c r="O1529" i="1"/>
  <c r="O1561" i="1"/>
  <c r="O1593" i="1"/>
  <c r="O1625" i="1"/>
  <c r="O1657" i="1"/>
  <c r="O1689" i="1"/>
  <c r="O1721" i="1"/>
  <c r="O1753" i="1"/>
  <c r="O1785" i="1"/>
  <c r="O290" i="1"/>
  <c r="O314" i="1"/>
  <c r="P338" i="1"/>
  <c r="O338" i="1" s="1"/>
  <c r="P554" i="1"/>
  <c r="O554" i="1" s="1"/>
  <c r="P586" i="1"/>
  <c r="O586" i="1" s="1"/>
  <c r="P618" i="1"/>
  <c r="O618" i="1" s="1"/>
  <c r="P650" i="1"/>
  <c r="O650" i="1" s="1"/>
  <c r="O666" i="1"/>
  <c r="O674" i="1"/>
  <c r="O682" i="1"/>
  <c r="O690" i="1"/>
  <c r="O698" i="1"/>
  <c r="O706" i="1"/>
  <c r="O714" i="1"/>
  <c r="O722" i="1"/>
  <c r="O730" i="1"/>
  <c r="O738" i="1"/>
  <c r="O746" i="1"/>
  <c r="O754" i="1"/>
  <c r="O762" i="1"/>
  <c r="O770" i="1"/>
  <c r="O778" i="1"/>
  <c r="O786" i="1"/>
  <c r="O794" i="1"/>
  <c r="O802" i="1"/>
  <c r="O810" i="1"/>
  <c r="O818" i="1"/>
  <c r="O826" i="1"/>
  <c r="O834" i="1"/>
  <c r="O842" i="1"/>
  <c r="O850" i="1"/>
  <c r="O858" i="1"/>
  <c r="O866" i="1"/>
  <c r="O874" i="1"/>
  <c r="O882" i="1"/>
  <c r="O890" i="1"/>
  <c r="O898" i="1"/>
  <c r="O906" i="1"/>
  <c r="O914" i="1"/>
  <c r="O922" i="1"/>
  <c r="O930" i="1"/>
  <c r="O938" i="1"/>
  <c r="O946" i="1"/>
  <c r="O954" i="1"/>
  <c r="O962" i="1"/>
  <c r="O970" i="1"/>
  <c r="O978" i="1"/>
  <c r="O986" i="1"/>
  <c r="O994" i="1"/>
  <c r="O1002" i="1"/>
  <c r="O1010" i="1"/>
  <c r="O1018" i="1"/>
  <c r="O1026" i="1"/>
  <c r="O1034" i="1"/>
  <c r="O1042" i="1"/>
  <c r="O1050" i="1"/>
  <c r="O1058" i="1"/>
  <c r="O1066" i="1"/>
  <c r="O1074" i="1"/>
  <c r="O1082" i="1"/>
  <c r="O1090" i="1"/>
  <c r="O1098" i="1"/>
  <c r="O1106" i="1"/>
  <c r="O1114" i="1"/>
  <c r="O1122" i="1"/>
  <c r="O1130" i="1"/>
  <c r="O1138" i="1"/>
  <c r="O1146" i="1"/>
  <c r="O1303" i="1"/>
  <c r="O1906" i="1"/>
  <c r="O2050" i="1"/>
  <c r="O1815" i="1"/>
  <c r="O2007" i="1"/>
  <c r="O370" i="1"/>
  <c r="O402" i="1"/>
  <c r="O434" i="1"/>
  <c r="O466" i="1"/>
  <c r="O498" i="1"/>
  <c r="O2032" i="1"/>
  <c r="O1311" i="1"/>
  <c r="O1319" i="1"/>
  <c r="O1327" i="1"/>
  <c r="O1335" i="1"/>
  <c r="O1343" i="1"/>
  <c r="O1351" i="1"/>
  <c r="O1359" i="1"/>
  <c r="O1978" i="1"/>
  <c r="O1711" i="1"/>
  <c r="O1907" i="1"/>
  <c r="O2052" i="1"/>
  <c r="O5" i="1"/>
  <c r="O13" i="1"/>
  <c r="O21" i="1"/>
  <c r="O29" i="1"/>
  <c r="O37" i="1"/>
  <c r="O45" i="1"/>
  <c r="O53" i="1"/>
  <c r="O61" i="1"/>
  <c r="O69" i="1"/>
  <c r="O77" i="1"/>
  <c r="O85" i="1"/>
  <c r="O93" i="1"/>
  <c r="O101" i="1"/>
  <c r="O109" i="1"/>
  <c r="O117" i="1"/>
  <c r="O125" i="1"/>
  <c r="O133" i="1"/>
  <c r="O141" i="1"/>
  <c r="O149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53" i="1"/>
  <c r="O261" i="1"/>
  <c r="O269" i="1"/>
  <c r="O277" i="1"/>
  <c r="O285" i="1"/>
  <c r="O293" i="1"/>
  <c r="O301" i="1"/>
  <c r="O309" i="1"/>
  <c r="O317" i="1"/>
  <c r="O325" i="1"/>
  <c r="O333" i="1"/>
  <c r="O341" i="1"/>
  <c r="O349" i="1"/>
  <c r="O357" i="1"/>
  <c r="O365" i="1"/>
  <c r="O373" i="1"/>
  <c r="O381" i="1"/>
  <c r="O389" i="1"/>
  <c r="O397" i="1"/>
  <c r="O405" i="1"/>
  <c r="O413" i="1"/>
  <c r="O421" i="1"/>
  <c r="O429" i="1"/>
  <c r="O437" i="1"/>
  <c r="O445" i="1"/>
  <c r="O453" i="1"/>
  <c r="O461" i="1"/>
  <c r="O469" i="1"/>
  <c r="O477" i="1"/>
  <c r="O485" i="1"/>
  <c r="O493" i="1"/>
  <c r="O501" i="1"/>
  <c r="O509" i="1"/>
  <c r="O517" i="1"/>
  <c r="O525" i="1"/>
  <c r="O533" i="1"/>
  <c r="O541" i="1"/>
  <c r="O549" i="1"/>
  <c r="O557" i="1"/>
  <c r="O565" i="1"/>
  <c r="O573" i="1"/>
  <c r="O581" i="1"/>
  <c r="O589" i="1"/>
  <c r="O597" i="1"/>
  <c r="O605" i="1"/>
  <c r="O613" i="1"/>
  <c r="O621" i="1"/>
  <c r="O629" i="1"/>
  <c r="O637" i="1"/>
  <c r="O645" i="1"/>
  <c r="O653" i="1"/>
  <c r="O661" i="1"/>
  <c r="O669" i="1"/>
  <c r="O677" i="1"/>
  <c r="O685" i="1"/>
  <c r="O693" i="1"/>
  <c r="O701" i="1"/>
  <c r="O709" i="1"/>
  <c r="O717" i="1"/>
  <c r="O725" i="1"/>
  <c r="O733" i="1"/>
  <c r="O741" i="1"/>
  <c r="O749" i="1"/>
  <c r="O757" i="1"/>
  <c r="O765" i="1"/>
  <c r="O773" i="1"/>
  <c r="O781" i="1"/>
  <c r="O789" i="1"/>
  <c r="O797" i="1"/>
  <c r="O805" i="1"/>
  <c r="O813" i="1"/>
  <c r="O821" i="1"/>
  <c r="O829" i="1"/>
  <c r="O837" i="1"/>
  <c r="O845" i="1"/>
  <c r="O853" i="1"/>
  <c r="O861" i="1"/>
  <c r="O869" i="1"/>
  <c r="O877" i="1"/>
  <c r="O885" i="1"/>
  <c r="O893" i="1"/>
  <c r="O901" i="1"/>
  <c r="O909" i="1"/>
  <c r="O917" i="1"/>
  <c r="O925" i="1"/>
  <c r="O933" i="1"/>
  <c r="O941" i="1"/>
  <c r="O949" i="1"/>
  <c r="O957" i="1"/>
  <c r="O965" i="1"/>
  <c r="O973" i="1"/>
  <c r="O981" i="1"/>
  <c r="O989" i="1"/>
  <c r="O997" i="1"/>
  <c r="O1005" i="1"/>
  <c r="O1013" i="1"/>
  <c r="O1021" i="1"/>
  <c r="O1029" i="1"/>
  <c r="O1037" i="1"/>
  <c r="O1045" i="1"/>
  <c r="O1053" i="1"/>
  <c r="O1061" i="1"/>
  <c r="O1069" i="1"/>
  <c r="O1077" i="1"/>
  <c r="O1085" i="1"/>
  <c r="O1093" i="1"/>
  <c r="O1101" i="1"/>
  <c r="O1109" i="1"/>
  <c r="O1117" i="1"/>
  <c r="O1125" i="1"/>
  <c r="O1133" i="1"/>
  <c r="O1141" i="1"/>
  <c r="O1149" i="1"/>
  <c r="O1157" i="1"/>
  <c r="O1165" i="1"/>
  <c r="O1173" i="1"/>
  <c r="O1181" i="1"/>
  <c r="O1189" i="1"/>
  <c r="O1197" i="1"/>
  <c r="O1205" i="1"/>
  <c r="O1213" i="1"/>
  <c r="O1221" i="1"/>
  <c r="O1229" i="1"/>
  <c r="O1237" i="1"/>
  <c r="O1245" i="1"/>
  <c r="O1253" i="1"/>
  <c r="O1261" i="1"/>
  <c r="O1269" i="1"/>
  <c r="O1277" i="1"/>
  <c r="O1285" i="1"/>
  <c r="O1293" i="1"/>
  <c r="O1301" i="1"/>
  <c r="O1309" i="1"/>
  <c r="O1317" i="1"/>
  <c r="O1325" i="1"/>
  <c r="O1333" i="1"/>
  <c r="O1341" i="1"/>
  <c r="O1349" i="1"/>
  <c r="O1357" i="1"/>
  <c r="O1365" i="1"/>
  <c r="O1373" i="1"/>
  <c r="O1381" i="1"/>
  <c r="O1389" i="1"/>
  <c r="O1397" i="1"/>
  <c r="O1405" i="1"/>
  <c r="O1413" i="1"/>
  <c r="O1421" i="1"/>
  <c r="O1429" i="1"/>
  <c r="O1437" i="1"/>
  <c r="O1445" i="1"/>
  <c r="O1453" i="1"/>
  <c r="O1461" i="1"/>
  <c r="O1469" i="1"/>
  <c r="O1477" i="1"/>
  <c r="O1485" i="1"/>
  <c r="O1493" i="1"/>
  <c r="O1501" i="1"/>
  <c r="O1509" i="1"/>
  <c r="O1517" i="1"/>
  <c r="O1525" i="1"/>
  <c r="O1533" i="1"/>
  <c r="O1541" i="1"/>
  <c r="O1549" i="1"/>
  <c r="O1557" i="1"/>
  <c r="O1565" i="1"/>
  <c r="O1573" i="1"/>
  <c r="O1581" i="1"/>
  <c r="O1589" i="1"/>
  <c r="O1597" i="1"/>
  <c r="O1605" i="1"/>
  <c r="O1613" i="1"/>
  <c r="O1621" i="1"/>
  <c r="O1629" i="1"/>
  <c r="O1637" i="1"/>
  <c r="O1645" i="1"/>
  <c r="O1653" i="1"/>
  <c r="O1661" i="1"/>
  <c r="O1669" i="1"/>
  <c r="O1677" i="1"/>
  <c r="O1685" i="1"/>
  <c r="O1693" i="1"/>
  <c r="O1701" i="1"/>
  <c r="O1709" i="1"/>
  <c r="O1717" i="1"/>
  <c r="O1725" i="1"/>
  <c r="O1733" i="1"/>
  <c r="O1741" i="1"/>
  <c r="O1749" i="1"/>
  <c r="O1757" i="1"/>
  <c r="O1765" i="1"/>
  <c r="O1773" i="1"/>
  <c r="O1781" i="1"/>
  <c r="O1789" i="1"/>
  <c r="O1797" i="1"/>
  <c r="O1805" i="1"/>
  <c r="O1813" i="1"/>
  <c r="O1821" i="1"/>
  <c r="O1829" i="1"/>
  <c r="O1837" i="1"/>
  <c r="O1845" i="1"/>
  <c r="O1853" i="1"/>
  <c r="O1861" i="1"/>
  <c r="O1869" i="1"/>
  <c r="O1877" i="1"/>
  <c r="O1885" i="1"/>
  <c r="O1893" i="1"/>
  <c r="O10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178" i="1"/>
  <c r="O186" i="1"/>
  <c r="O194" i="1"/>
  <c r="O202" i="1"/>
  <c r="O210" i="1"/>
  <c r="O218" i="1"/>
  <c r="O226" i="1"/>
  <c r="O234" i="1"/>
  <c r="O242" i="1"/>
  <c r="O250" i="1"/>
  <c r="O258" i="1"/>
  <c r="O266" i="1"/>
  <c r="O274" i="1"/>
  <c r="P1158" i="1"/>
  <c r="O1158" i="1" s="1"/>
  <c r="P1174" i="1"/>
  <c r="O1174" i="1" s="1"/>
  <c r="P1190" i="1"/>
  <c r="O1190" i="1" s="1"/>
  <c r="P1206" i="1"/>
  <c r="O1206" i="1" s="1"/>
  <c r="P1222" i="1"/>
  <c r="O1222" i="1" s="1"/>
  <c r="P1238" i="1"/>
  <c r="O1238" i="1" s="1"/>
  <c r="P1254" i="1"/>
  <c r="O1254" i="1" s="1"/>
  <c r="P1270" i="1"/>
  <c r="O1270" i="1" s="1"/>
  <c r="P1286" i="1"/>
  <c r="O1286" i="1" s="1"/>
  <c r="P1302" i="1"/>
  <c r="O1302" i="1" s="1"/>
  <c r="P1318" i="1"/>
  <c r="O1318" i="1" s="1"/>
  <c r="P1334" i="1"/>
  <c r="O1334" i="1" s="1"/>
  <c r="P1350" i="1"/>
  <c r="O1350" i="1" s="1"/>
  <c r="P1366" i="1"/>
  <c r="O1366" i="1" s="1"/>
  <c r="P1382" i="1"/>
  <c r="O1382" i="1" s="1"/>
  <c r="P1398" i="1"/>
  <c r="O1398" i="1" s="1"/>
  <c r="P1414" i="1"/>
  <c r="O1414" i="1" s="1"/>
  <c r="P1430" i="1"/>
  <c r="O1430" i="1" s="1"/>
  <c r="P1446" i="1"/>
  <c r="O1446" i="1" s="1"/>
  <c r="P1462" i="1"/>
  <c r="O1462" i="1" s="1"/>
  <c r="P1478" i="1"/>
  <c r="O1478" i="1" s="1"/>
  <c r="P1494" i="1"/>
  <c r="O1494" i="1" s="1"/>
  <c r="P1510" i="1"/>
  <c r="O1510" i="1" s="1"/>
  <c r="P1526" i="1"/>
  <c r="O1526" i="1" s="1"/>
  <c r="P1542" i="1"/>
  <c r="O1542" i="1" s="1"/>
  <c r="P1558" i="1"/>
  <c r="O1558" i="1" s="1"/>
  <c r="P1574" i="1"/>
  <c r="O1574" i="1" s="1"/>
  <c r="P11" i="1"/>
  <c r="O11" i="1" s="1"/>
  <c r="P27" i="1"/>
  <c r="O27" i="1" s="1"/>
  <c r="P43" i="1"/>
  <c r="O43" i="1" s="1"/>
  <c r="P59" i="1"/>
  <c r="O59" i="1" s="1"/>
  <c r="P75" i="1"/>
  <c r="O75" i="1" s="1"/>
  <c r="P91" i="1"/>
  <c r="O91" i="1" s="1"/>
  <c r="P107" i="1"/>
  <c r="O107" i="1" s="1"/>
  <c r="P123" i="1"/>
  <c r="O123" i="1" s="1"/>
  <c r="P139" i="1"/>
  <c r="O139" i="1" s="1"/>
  <c r="P155" i="1"/>
  <c r="O155" i="1" s="1"/>
  <c r="P171" i="1"/>
  <c r="O171" i="1" s="1"/>
  <c r="P187" i="1"/>
  <c r="O187" i="1" s="1"/>
  <c r="P203" i="1"/>
  <c r="O203" i="1" s="1"/>
  <c r="P219" i="1"/>
  <c r="O219" i="1" s="1"/>
  <c r="P235" i="1"/>
  <c r="O235" i="1" s="1"/>
  <c r="P251" i="1"/>
  <c r="O251" i="1" s="1"/>
  <c r="P267" i="1"/>
  <c r="O267" i="1" s="1"/>
  <c r="P283" i="1"/>
  <c r="O283" i="1" s="1"/>
  <c r="P299" i="1"/>
  <c r="O299" i="1" s="1"/>
  <c r="P315" i="1"/>
  <c r="O315" i="1" s="1"/>
  <c r="P331" i="1"/>
  <c r="O331" i="1" s="1"/>
  <c r="P347" i="1"/>
  <c r="O347" i="1" s="1"/>
  <c r="P363" i="1"/>
  <c r="O363" i="1" s="1"/>
  <c r="P379" i="1"/>
  <c r="O379" i="1" s="1"/>
  <c r="P395" i="1"/>
  <c r="O395" i="1" s="1"/>
  <c r="P411" i="1"/>
  <c r="O411" i="1" s="1"/>
  <c r="P427" i="1"/>
  <c r="O427" i="1" s="1"/>
  <c r="P443" i="1"/>
  <c r="O443" i="1" s="1"/>
  <c r="P459" i="1"/>
  <c r="O459" i="1" s="1"/>
  <c r="P475" i="1"/>
  <c r="O475" i="1" s="1"/>
  <c r="P491" i="1"/>
  <c r="O491" i="1" s="1"/>
  <c r="P507" i="1"/>
  <c r="O507" i="1" s="1"/>
  <c r="P523" i="1"/>
  <c r="O523" i="1" s="1"/>
  <c r="P539" i="1"/>
  <c r="O539" i="1" s="1"/>
  <c r="P555" i="1"/>
  <c r="O555" i="1" s="1"/>
  <c r="P571" i="1"/>
  <c r="O571" i="1" s="1"/>
  <c r="P587" i="1"/>
  <c r="O587" i="1" s="1"/>
  <c r="P603" i="1"/>
  <c r="O603" i="1" s="1"/>
  <c r="P619" i="1"/>
  <c r="O619" i="1" s="1"/>
  <c r="P635" i="1"/>
  <c r="O635" i="1" s="1"/>
  <c r="P651" i="1"/>
  <c r="O651" i="1" s="1"/>
  <c r="P667" i="1"/>
  <c r="O667" i="1" s="1"/>
  <c r="P683" i="1"/>
  <c r="O683" i="1" s="1"/>
  <c r="P699" i="1"/>
  <c r="O699" i="1" s="1"/>
  <c r="P715" i="1"/>
  <c r="O715" i="1" s="1"/>
  <c r="P731" i="1"/>
  <c r="O731" i="1" s="1"/>
  <c r="P747" i="1"/>
  <c r="O747" i="1" s="1"/>
  <c r="P763" i="1"/>
  <c r="O763" i="1" s="1"/>
  <c r="P779" i="1"/>
  <c r="O779" i="1" s="1"/>
  <c r="P795" i="1"/>
  <c r="O795" i="1" s="1"/>
  <c r="P811" i="1"/>
  <c r="O811" i="1" s="1"/>
  <c r="P827" i="1"/>
  <c r="O827" i="1" s="1"/>
  <c r="P843" i="1"/>
  <c r="O843" i="1" s="1"/>
  <c r="P859" i="1"/>
  <c r="O859" i="1" s="1"/>
  <c r="P875" i="1"/>
  <c r="O875" i="1" s="1"/>
  <c r="P891" i="1"/>
  <c r="O891" i="1" s="1"/>
  <c r="P907" i="1"/>
  <c r="O907" i="1" s="1"/>
  <c r="P923" i="1"/>
  <c r="O923" i="1" s="1"/>
  <c r="P939" i="1"/>
  <c r="O939" i="1" s="1"/>
  <c r="P955" i="1"/>
  <c r="O955" i="1" s="1"/>
  <c r="P971" i="1"/>
  <c r="O971" i="1" s="1"/>
  <c r="P987" i="1"/>
  <c r="O987" i="1" s="1"/>
  <c r="P1003" i="1"/>
  <c r="O1003" i="1" s="1"/>
  <c r="P1019" i="1"/>
  <c r="O1019" i="1" s="1"/>
  <c r="P1035" i="1"/>
  <c r="O1035" i="1" s="1"/>
  <c r="P1051" i="1"/>
  <c r="O1051" i="1" s="1"/>
  <c r="P1067" i="1"/>
  <c r="O1067" i="1" s="1"/>
  <c r="P1083" i="1"/>
  <c r="O1083" i="1" s="1"/>
  <c r="P1099" i="1"/>
  <c r="O1099" i="1" s="1"/>
  <c r="P1115" i="1"/>
  <c r="O1115" i="1" s="1"/>
  <c r="P1131" i="1"/>
  <c r="O1131" i="1" s="1"/>
  <c r="P1147" i="1"/>
  <c r="O1147" i="1" s="1"/>
  <c r="P1163" i="1"/>
  <c r="O1163" i="1" s="1"/>
  <c r="P1179" i="1"/>
  <c r="O1179" i="1" s="1"/>
  <c r="P1195" i="1"/>
  <c r="O1195" i="1" s="1"/>
  <c r="P1211" i="1"/>
  <c r="O1211" i="1" s="1"/>
  <c r="P1227" i="1"/>
  <c r="O1227" i="1" s="1"/>
  <c r="P1243" i="1"/>
  <c r="O1243" i="1" s="1"/>
  <c r="P1259" i="1"/>
  <c r="O1259" i="1" s="1"/>
  <c r="P1275" i="1"/>
  <c r="O1275" i="1" s="1"/>
  <c r="P8" i="1"/>
  <c r="O8" i="1" s="1"/>
  <c r="P24" i="1"/>
  <c r="O24" i="1" s="1"/>
  <c r="P40" i="1"/>
  <c r="O40" i="1" s="1"/>
  <c r="P56" i="1"/>
  <c r="O56" i="1" s="1"/>
  <c r="P72" i="1"/>
  <c r="O72" i="1" s="1"/>
  <c r="P88" i="1"/>
  <c r="O88" i="1" s="1"/>
  <c r="P104" i="1"/>
  <c r="O104" i="1" s="1"/>
  <c r="P120" i="1"/>
  <c r="O120" i="1" s="1"/>
  <c r="P136" i="1"/>
  <c r="O136" i="1" s="1"/>
  <c r="P152" i="1"/>
  <c r="O152" i="1" s="1"/>
  <c r="P168" i="1"/>
  <c r="O168" i="1" s="1"/>
  <c r="P184" i="1"/>
  <c r="O184" i="1" s="1"/>
  <c r="P200" i="1"/>
  <c r="O200" i="1" s="1"/>
  <c r="P216" i="1"/>
  <c r="O216" i="1" s="1"/>
  <c r="P232" i="1"/>
  <c r="O232" i="1" s="1"/>
  <c r="P248" i="1"/>
  <c r="O248" i="1" s="1"/>
  <c r="P264" i="1"/>
  <c r="O264" i="1" s="1"/>
  <c r="P280" i="1"/>
  <c r="O280" i="1" s="1"/>
  <c r="P296" i="1"/>
  <c r="O296" i="1" s="1"/>
  <c r="P312" i="1"/>
  <c r="O312" i="1" s="1"/>
  <c r="P328" i="1"/>
  <c r="O328" i="1" s="1"/>
  <c r="P344" i="1"/>
  <c r="O344" i="1" s="1"/>
  <c r="P360" i="1"/>
  <c r="O360" i="1" s="1"/>
  <c r="P376" i="1"/>
  <c r="O376" i="1" s="1"/>
  <c r="P392" i="1"/>
  <c r="O392" i="1" s="1"/>
  <c r="P408" i="1"/>
  <c r="O408" i="1" s="1"/>
  <c r="P424" i="1"/>
  <c r="O424" i="1" s="1"/>
  <c r="P440" i="1"/>
  <c r="O440" i="1" s="1"/>
  <c r="P456" i="1"/>
  <c r="O456" i="1" s="1"/>
  <c r="P472" i="1"/>
  <c r="O472" i="1" s="1"/>
  <c r="P488" i="1"/>
  <c r="O488" i="1" s="1"/>
  <c r="P504" i="1"/>
  <c r="O504" i="1" s="1"/>
  <c r="P1162" i="1"/>
  <c r="O1162" i="1" s="1"/>
  <c r="P1178" i="1"/>
  <c r="O1178" i="1" s="1"/>
  <c r="P1194" i="1"/>
  <c r="O1194" i="1" s="1"/>
  <c r="P1210" i="1"/>
  <c r="O1210" i="1" s="1"/>
  <c r="P1226" i="1"/>
  <c r="O1226" i="1" s="1"/>
  <c r="P1242" i="1"/>
  <c r="O1242" i="1" s="1"/>
  <c r="P1258" i="1"/>
  <c r="O1258" i="1" s="1"/>
  <c r="P1274" i="1"/>
  <c r="O1274" i="1" s="1"/>
  <c r="P1290" i="1"/>
  <c r="O1290" i="1" s="1"/>
  <c r="P1306" i="1"/>
  <c r="O1306" i="1" s="1"/>
  <c r="P1322" i="1"/>
  <c r="O1322" i="1" s="1"/>
  <c r="P1338" i="1"/>
  <c r="O1338" i="1" s="1"/>
  <c r="P1354" i="1"/>
  <c r="O1354" i="1" s="1"/>
  <c r="P1370" i="1"/>
  <c r="O1370" i="1" s="1"/>
  <c r="P1386" i="1"/>
  <c r="O1386" i="1" s="1"/>
  <c r="P1402" i="1"/>
  <c r="O1402" i="1" s="1"/>
  <c r="P1418" i="1"/>
  <c r="O1418" i="1" s="1"/>
  <c r="P1434" i="1"/>
  <c r="O1434" i="1" s="1"/>
  <c r="P1450" i="1"/>
  <c r="O1450" i="1" s="1"/>
  <c r="P1466" i="1"/>
  <c r="O1466" i="1" s="1"/>
  <c r="P1482" i="1"/>
  <c r="O1482" i="1" s="1"/>
  <c r="P1498" i="1"/>
  <c r="O1498" i="1" s="1"/>
  <c r="P1514" i="1"/>
  <c r="O1514" i="1" s="1"/>
  <c r="P1530" i="1"/>
  <c r="O1530" i="1" s="1"/>
  <c r="P1546" i="1"/>
  <c r="O1546" i="1" s="1"/>
  <c r="P1562" i="1"/>
  <c r="O1562" i="1" s="1"/>
  <c r="P12" i="1"/>
  <c r="O12" i="1" s="1"/>
  <c r="P28" i="1"/>
  <c r="O28" i="1" s="1"/>
  <c r="P44" i="1"/>
  <c r="O44" i="1" s="1"/>
  <c r="P60" i="1"/>
  <c r="O60" i="1" s="1"/>
  <c r="P76" i="1"/>
  <c r="O76" i="1" s="1"/>
  <c r="P92" i="1"/>
  <c r="O92" i="1" s="1"/>
  <c r="P108" i="1"/>
  <c r="O108" i="1" s="1"/>
  <c r="P124" i="1"/>
  <c r="O124" i="1" s="1"/>
  <c r="P140" i="1"/>
  <c r="O140" i="1" s="1"/>
  <c r="P156" i="1"/>
  <c r="O156" i="1" s="1"/>
  <c r="P172" i="1"/>
  <c r="O172" i="1" s="1"/>
  <c r="P188" i="1"/>
  <c r="O188" i="1" s="1"/>
  <c r="P204" i="1"/>
  <c r="O204" i="1" s="1"/>
  <c r="P220" i="1"/>
  <c r="O220" i="1" s="1"/>
  <c r="P236" i="1"/>
  <c r="O236" i="1" s="1"/>
  <c r="P252" i="1"/>
  <c r="O252" i="1" s="1"/>
  <c r="P268" i="1"/>
  <c r="O268" i="1" s="1"/>
  <c r="P284" i="1"/>
  <c r="O284" i="1" s="1"/>
  <c r="P300" i="1"/>
  <c r="O300" i="1" s="1"/>
  <c r="P316" i="1"/>
  <c r="O316" i="1" s="1"/>
  <c r="P332" i="1"/>
  <c r="O332" i="1" s="1"/>
  <c r="O1793" i="1"/>
  <c r="O1801" i="1"/>
  <c r="O1809" i="1"/>
  <c r="O1817" i="1"/>
  <c r="O1825" i="1"/>
  <c r="O1833" i="1"/>
  <c r="O1841" i="1"/>
  <c r="O1849" i="1"/>
  <c r="O1857" i="1"/>
  <c r="O1865" i="1"/>
  <c r="O1873" i="1"/>
  <c r="O1881" i="1"/>
  <c r="O1889" i="1"/>
  <c r="O6" i="1"/>
  <c r="O14" i="1"/>
  <c r="O22" i="1"/>
  <c r="O30" i="1"/>
  <c r="O38" i="1"/>
  <c r="O46" i="1"/>
  <c r="O54" i="1"/>
  <c r="O62" i="1"/>
  <c r="O70" i="1"/>
  <c r="O78" i="1"/>
  <c r="O86" i="1"/>
  <c r="O94" i="1"/>
  <c r="O102" i="1"/>
  <c r="O110" i="1"/>
  <c r="O118" i="1"/>
  <c r="O126" i="1"/>
  <c r="O134" i="1"/>
  <c r="O142" i="1"/>
  <c r="O150" i="1"/>
  <c r="O158" i="1"/>
  <c r="O166" i="1"/>
  <c r="O174" i="1"/>
  <c r="O182" i="1"/>
  <c r="O190" i="1"/>
  <c r="O198" i="1"/>
  <c r="O206" i="1"/>
  <c r="O214" i="1"/>
  <c r="O222" i="1"/>
  <c r="O230" i="1"/>
  <c r="O238" i="1"/>
  <c r="O246" i="1"/>
  <c r="O254" i="1"/>
  <c r="O262" i="1"/>
  <c r="O270" i="1"/>
  <c r="O278" i="1"/>
  <c r="O286" i="1"/>
  <c r="O294" i="1"/>
  <c r="O302" i="1"/>
  <c r="O310" i="1"/>
  <c r="O318" i="1"/>
  <c r="O326" i="1"/>
  <c r="O334" i="1"/>
  <c r="O342" i="1"/>
  <c r="O350" i="1"/>
  <c r="O358" i="1"/>
  <c r="O366" i="1"/>
  <c r="O374" i="1"/>
  <c r="O382" i="1"/>
  <c r="O390" i="1"/>
  <c r="O398" i="1"/>
  <c r="O406" i="1"/>
  <c r="O414" i="1"/>
  <c r="O422" i="1"/>
  <c r="O430" i="1"/>
  <c r="O438" i="1"/>
  <c r="O446" i="1"/>
  <c r="O454" i="1"/>
  <c r="O462" i="1"/>
  <c r="O470" i="1"/>
  <c r="O478" i="1"/>
  <c r="O486" i="1"/>
  <c r="P1150" i="1"/>
  <c r="O1150" i="1" s="1"/>
  <c r="P1166" i="1"/>
  <c r="O1166" i="1" s="1"/>
  <c r="P1182" i="1"/>
  <c r="O1182" i="1" s="1"/>
  <c r="P1198" i="1"/>
  <c r="O1198" i="1" s="1"/>
  <c r="P1214" i="1"/>
  <c r="O1214" i="1" s="1"/>
  <c r="P1230" i="1"/>
  <c r="O1230" i="1" s="1"/>
  <c r="P1246" i="1"/>
  <c r="O1246" i="1" s="1"/>
  <c r="P1262" i="1"/>
  <c r="O1262" i="1" s="1"/>
  <c r="P1278" i="1"/>
  <c r="O1278" i="1" s="1"/>
  <c r="P1294" i="1"/>
  <c r="O1294" i="1" s="1"/>
  <c r="P1310" i="1"/>
  <c r="O1310" i="1" s="1"/>
  <c r="P1326" i="1"/>
  <c r="O1326" i="1" s="1"/>
  <c r="P1342" i="1"/>
  <c r="O1342" i="1" s="1"/>
  <c r="P1358" i="1"/>
  <c r="O1358" i="1" s="1"/>
  <c r="P1374" i="1"/>
  <c r="O1374" i="1" s="1"/>
  <c r="P1390" i="1"/>
  <c r="O1390" i="1" s="1"/>
  <c r="P1406" i="1"/>
  <c r="O1406" i="1" s="1"/>
  <c r="P1422" i="1"/>
  <c r="O1422" i="1" s="1"/>
  <c r="P1438" i="1"/>
  <c r="O1438" i="1" s="1"/>
  <c r="P1454" i="1"/>
  <c r="O1454" i="1" s="1"/>
  <c r="P1470" i="1"/>
  <c r="O1470" i="1" s="1"/>
  <c r="P1486" i="1"/>
  <c r="O1486" i="1" s="1"/>
  <c r="P1502" i="1"/>
  <c r="O1502" i="1" s="1"/>
  <c r="P1518" i="1"/>
  <c r="O1518" i="1" s="1"/>
  <c r="P1534" i="1"/>
  <c r="O1534" i="1" s="1"/>
  <c r="P1550" i="1"/>
  <c r="O1550" i="1" s="1"/>
  <c r="P1566" i="1"/>
  <c r="O1566" i="1" s="1"/>
  <c r="P3" i="1"/>
  <c r="O3" i="1" s="1"/>
  <c r="P19" i="1"/>
  <c r="O19" i="1" s="1"/>
  <c r="P35" i="1"/>
  <c r="O35" i="1" s="1"/>
  <c r="P51" i="1"/>
  <c r="O51" i="1" s="1"/>
  <c r="P67" i="1"/>
  <c r="O67" i="1" s="1"/>
  <c r="P83" i="1"/>
  <c r="O83" i="1" s="1"/>
  <c r="P99" i="1"/>
  <c r="O99" i="1" s="1"/>
  <c r="P115" i="1"/>
  <c r="O115" i="1" s="1"/>
  <c r="P131" i="1"/>
  <c r="O131" i="1" s="1"/>
  <c r="P147" i="1"/>
  <c r="O147" i="1" s="1"/>
  <c r="P163" i="1"/>
  <c r="O163" i="1" s="1"/>
  <c r="P179" i="1"/>
  <c r="O179" i="1" s="1"/>
  <c r="P195" i="1"/>
  <c r="O195" i="1" s="1"/>
  <c r="P211" i="1"/>
  <c r="O211" i="1" s="1"/>
  <c r="P227" i="1"/>
  <c r="O227" i="1" s="1"/>
  <c r="P243" i="1"/>
  <c r="O243" i="1" s="1"/>
  <c r="P259" i="1"/>
  <c r="O259" i="1" s="1"/>
  <c r="P275" i="1"/>
  <c r="O275" i="1" s="1"/>
  <c r="P291" i="1"/>
  <c r="O291" i="1" s="1"/>
  <c r="P307" i="1"/>
  <c r="O307" i="1" s="1"/>
  <c r="P323" i="1"/>
  <c r="O323" i="1" s="1"/>
  <c r="P339" i="1"/>
  <c r="O339" i="1" s="1"/>
  <c r="P355" i="1"/>
  <c r="O355" i="1" s="1"/>
  <c r="P371" i="1"/>
  <c r="O371" i="1" s="1"/>
  <c r="P387" i="1"/>
  <c r="O387" i="1" s="1"/>
  <c r="P403" i="1"/>
  <c r="O403" i="1" s="1"/>
  <c r="P419" i="1"/>
  <c r="O419" i="1" s="1"/>
  <c r="P435" i="1"/>
  <c r="O435" i="1" s="1"/>
  <c r="P451" i="1"/>
  <c r="O451" i="1" s="1"/>
  <c r="P467" i="1"/>
  <c r="O467" i="1" s="1"/>
  <c r="P483" i="1"/>
  <c r="O483" i="1" s="1"/>
  <c r="P499" i="1"/>
  <c r="O499" i="1" s="1"/>
  <c r="P515" i="1"/>
  <c r="O515" i="1" s="1"/>
  <c r="P531" i="1"/>
  <c r="O531" i="1" s="1"/>
  <c r="P547" i="1"/>
  <c r="O547" i="1" s="1"/>
  <c r="P563" i="1"/>
  <c r="O563" i="1" s="1"/>
  <c r="P579" i="1"/>
  <c r="O579" i="1" s="1"/>
  <c r="P595" i="1"/>
  <c r="O595" i="1" s="1"/>
  <c r="P611" i="1"/>
  <c r="O611" i="1" s="1"/>
  <c r="P627" i="1"/>
  <c r="O627" i="1" s="1"/>
  <c r="P643" i="1"/>
  <c r="O643" i="1" s="1"/>
  <c r="P659" i="1"/>
  <c r="O659" i="1" s="1"/>
  <c r="P675" i="1"/>
  <c r="O675" i="1" s="1"/>
  <c r="P691" i="1"/>
  <c r="O691" i="1" s="1"/>
  <c r="P707" i="1"/>
  <c r="O707" i="1" s="1"/>
  <c r="P723" i="1"/>
  <c r="O723" i="1" s="1"/>
  <c r="P739" i="1"/>
  <c r="O739" i="1" s="1"/>
  <c r="P755" i="1"/>
  <c r="O755" i="1" s="1"/>
  <c r="P771" i="1"/>
  <c r="O771" i="1" s="1"/>
  <c r="P787" i="1"/>
  <c r="O787" i="1" s="1"/>
  <c r="P803" i="1"/>
  <c r="O803" i="1" s="1"/>
  <c r="P819" i="1"/>
  <c r="O819" i="1" s="1"/>
  <c r="P835" i="1"/>
  <c r="O835" i="1" s="1"/>
  <c r="P851" i="1"/>
  <c r="O851" i="1" s="1"/>
  <c r="P867" i="1"/>
  <c r="O867" i="1" s="1"/>
  <c r="P883" i="1"/>
  <c r="O883" i="1" s="1"/>
  <c r="P899" i="1"/>
  <c r="O899" i="1" s="1"/>
  <c r="P915" i="1"/>
  <c r="O915" i="1" s="1"/>
  <c r="P931" i="1"/>
  <c r="O931" i="1" s="1"/>
  <c r="P947" i="1"/>
  <c r="O947" i="1" s="1"/>
  <c r="P963" i="1"/>
  <c r="O963" i="1" s="1"/>
  <c r="P979" i="1"/>
  <c r="O979" i="1" s="1"/>
  <c r="P995" i="1"/>
  <c r="O995" i="1" s="1"/>
  <c r="P1011" i="1"/>
  <c r="O1011" i="1" s="1"/>
  <c r="P1027" i="1"/>
  <c r="O1027" i="1" s="1"/>
  <c r="P1043" i="1"/>
  <c r="O1043" i="1" s="1"/>
  <c r="P1059" i="1"/>
  <c r="O1059" i="1" s="1"/>
  <c r="P1075" i="1"/>
  <c r="O1075" i="1" s="1"/>
  <c r="P1091" i="1"/>
  <c r="O1091" i="1" s="1"/>
  <c r="P1107" i="1"/>
  <c r="O1107" i="1" s="1"/>
  <c r="P1123" i="1"/>
  <c r="O1123" i="1" s="1"/>
  <c r="P1139" i="1"/>
  <c r="O1139" i="1" s="1"/>
  <c r="P1155" i="1"/>
  <c r="O1155" i="1" s="1"/>
  <c r="P1171" i="1"/>
  <c r="O1171" i="1" s="1"/>
  <c r="P1187" i="1"/>
  <c r="O1187" i="1" s="1"/>
  <c r="P1203" i="1"/>
  <c r="O1203" i="1" s="1"/>
  <c r="P1219" i="1"/>
  <c r="O1219" i="1" s="1"/>
  <c r="P1235" i="1"/>
  <c r="O1235" i="1" s="1"/>
  <c r="P1251" i="1"/>
  <c r="O1251" i="1" s="1"/>
  <c r="P1267" i="1"/>
  <c r="O1267" i="1" s="1"/>
  <c r="P1283" i="1"/>
  <c r="O1283" i="1" s="1"/>
  <c r="P16" i="1"/>
  <c r="O16" i="1" s="1"/>
  <c r="P32" i="1"/>
  <c r="O32" i="1" s="1"/>
  <c r="P48" i="1"/>
  <c r="O48" i="1" s="1"/>
  <c r="P64" i="1"/>
  <c r="O64" i="1" s="1"/>
  <c r="P80" i="1"/>
  <c r="O80" i="1" s="1"/>
  <c r="P96" i="1"/>
  <c r="O96" i="1" s="1"/>
  <c r="P112" i="1"/>
  <c r="O112" i="1" s="1"/>
  <c r="P128" i="1"/>
  <c r="O128" i="1" s="1"/>
  <c r="P144" i="1"/>
  <c r="O144" i="1" s="1"/>
  <c r="P160" i="1"/>
  <c r="O160" i="1" s="1"/>
  <c r="P176" i="1"/>
  <c r="O176" i="1" s="1"/>
  <c r="P192" i="1"/>
  <c r="O192" i="1" s="1"/>
  <c r="P208" i="1"/>
  <c r="O208" i="1" s="1"/>
  <c r="P224" i="1"/>
  <c r="O224" i="1" s="1"/>
  <c r="P240" i="1"/>
  <c r="O240" i="1" s="1"/>
  <c r="P256" i="1"/>
  <c r="O256" i="1" s="1"/>
  <c r="P272" i="1"/>
  <c r="O272" i="1" s="1"/>
  <c r="P288" i="1"/>
  <c r="O288" i="1" s="1"/>
  <c r="P304" i="1"/>
  <c r="O304" i="1" s="1"/>
  <c r="P320" i="1"/>
  <c r="O320" i="1" s="1"/>
  <c r="P336" i="1"/>
  <c r="O336" i="1" s="1"/>
  <c r="P352" i="1"/>
  <c r="O352" i="1" s="1"/>
  <c r="P368" i="1"/>
  <c r="O368" i="1" s="1"/>
  <c r="P384" i="1"/>
  <c r="O384" i="1" s="1"/>
  <c r="P400" i="1"/>
  <c r="O400" i="1" s="1"/>
  <c r="P416" i="1"/>
  <c r="O416" i="1" s="1"/>
  <c r="P432" i="1"/>
  <c r="O432" i="1" s="1"/>
  <c r="P448" i="1"/>
  <c r="O448" i="1" s="1"/>
  <c r="P464" i="1"/>
  <c r="O464" i="1" s="1"/>
  <c r="P480" i="1"/>
  <c r="O480" i="1" s="1"/>
  <c r="P496" i="1"/>
  <c r="O496" i="1" s="1"/>
  <c r="P512" i="1"/>
  <c r="O512" i="1" s="1"/>
  <c r="P1154" i="1"/>
  <c r="O1154" i="1" s="1"/>
  <c r="P1170" i="1"/>
  <c r="O1170" i="1" s="1"/>
  <c r="P1186" i="1"/>
  <c r="O1186" i="1" s="1"/>
  <c r="P1202" i="1"/>
  <c r="O1202" i="1" s="1"/>
  <c r="P1218" i="1"/>
  <c r="O1218" i="1" s="1"/>
  <c r="P1234" i="1"/>
  <c r="O1234" i="1" s="1"/>
  <c r="P1250" i="1"/>
  <c r="O1250" i="1" s="1"/>
  <c r="P1266" i="1"/>
  <c r="O1266" i="1" s="1"/>
  <c r="P1282" i="1"/>
  <c r="O1282" i="1" s="1"/>
  <c r="P1298" i="1"/>
  <c r="O1298" i="1" s="1"/>
  <c r="P1314" i="1"/>
  <c r="O1314" i="1" s="1"/>
  <c r="P1330" i="1"/>
  <c r="O1330" i="1" s="1"/>
  <c r="P1346" i="1"/>
  <c r="O1346" i="1" s="1"/>
  <c r="P1362" i="1"/>
  <c r="O1362" i="1" s="1"/>
  <c r="P1378" i="1"/>
  <c r="O1378" i="1" s="1"/>
  <c r="P1394" i="1"/>
  <c r="O1394" i="1" s="1"/>
  <c r="P1410" i="1"/>
  <c r="O1410" i="1" s="1"/>
  <c r="P1426" i="1"/>
  <c r="O1426" i="1" s="1"/>
  <c r="P1442" i="1"/>
  <c r="O1442" i="1" s="1"/>
  <c r="P1458" i="1"/>
  <c r="O1458" i="1" s="1"/>
  <c r="P1474" i="1"/>
  <c r="O1474" i="1" s="1"/>
  <c r="P1490" i="1"/>
  <c r="O1490" i="1" s="1"/>
  <c r="P1506" i="1"/>
  <c r="O1506" i="1" s="1"/>
  <c r="P1522" i="1"/>
  <c r="O1522" i="1" s="1"/>
  <c r="P1538" i="1"/>
  <c r="O1538" i="1" s="1"/>
  <c r="P1554" i="1"/>
  <c r="O1554" i="1" s="1"/>
  <c r="P1570" i="1"/>
  <c r="O1570" i="1" s="1"/>
  <c r="P4" i="1"/>
  <c r="O4" i="1" s="1"/>
  <c r="P20" i="1"/>
  <c r="O20" i="1" s="1"/>
  <c r="P36" i="1"/>
  <c r="O36" i="1" s="1"/>
  <c r="P52" i="1"/>
  <c r="O52" i="1" s="1"/>
  <c r="P68" i="1"/>
  <c r="O68" i="1" s="1"/>
  <c r="P84" i="1"/>
  <c r="O84" i="1" s="1"/>
  <c r="P100" i="1"/>
  <c r="O100" i="1" s="1"/>
  <c r="P116" i="1"/>
  <c r="O116" i="1" s="1"/>
  <c r="P132" i="1"/>
  <c r="O132" i="1" s="1"/>
  <c r="P148" i="1"/>
  <c r="O148" i="1" s="1"/>
  <c r="P164" i="1"/>
  <c r="O164" i="1" s="1"/>
  <c r="P180" i="1"/>
  <c r="O180" i="1" s="1"/>
  <c r="P196" i="1"/>
  <c r="O196" i="1" s="1"/>
  <c r="P212" i="1"/>
  <c r="O212" i="1" s="1"/>
  <c r="P228" i="1"/>
  <c r="O228" i="1" s="1"/>
  <c r="P244" i="1"/>
  <c r="O244" i="1" s="1"/>
  <c r="P260" i="1"/>
  <c r="O260" i="1" s="1"/>
  <c r="P276" i="1"/>
  <c r="O276" i="1" s="1"/>
  <c r="P292" i="1"/>
  <c r="O292" i="1" s="1"/>
  <c r="P308" i="1"/>
  <c r="O308" i="1" s="1"/>
  <c r="P324" i="1"/>
  <c r="O324" i="1" s="1"/>
  <c r="P340" i="1"/>
  <c r="O340" i="1" s="1"/>
  <c r="P15" i="1"/>
  <c r="O15" i="1" s="1"/>
  <c r="P31" i="1"/>
  <c r="O31" i="1" s="1"/>
  <c r="P47" i="1"/>
  <c r="O47" i="1" s="1"/>
  <c r="P63" i="1"/>
  <c r="O63" i="1" s="1"/>
  <c r="P79" i="1"/>
  <c r="O79" i="1" s="1"/>
  <c r="P95" i="1"/>
  <c r="O95" i="1" s="1"/>
  <c r="P111" i="1"/>
  <c r="O111" i="1" s="1"/>
  <c r="P127" i="1"/>
  <c r="O127" i="1" s="1"/>
  <c r="P143" i="1"/>
  <c r="O143" i="1" s="1"/>
  <c r="P159" i="1"/>
  <c r="O159" i="1" s="1"/>
  <c r="P175" i="1"/>
  <c r="O175" i="1" s="1"/>
  <c r="P191" i="1"/>
  <c r="O191" i="1" s="1"/>
  <c r="P207" i="1"/>
  <c r="O207" i="1" s="1"/>
  <c r="P223" i="1"/>
  <c r="O223" i="1" s="1"/>
  <c r="P239" i="1"/>
  <c r="O239" i="1" s="1"/>
  <c r="P255" i="1"/>
  <c r="O255" i="1" s="1"/>
  <c r="P271" i="1"/>
  <c r="O271" i="1" s="1"/>
  <c r="P287" i="1"/>
  <c r="O287" i="1" s="1"/>
  <c r="P303" i="1"/>
  <c r="O303" i="1" s="1"/>
  <c r="P319" i="1"/>
  <c r="O319" i="1" s="1"/>
  <c r="P335" i="1"/>
  <c r="O335" i="1" s="1"/>
  <c r="P351" i="1"/>
  <c r="O351" i="1" s="1"/>
  <c r="P367" i="1"/>
  <c r="O367" i="1" s="1"/>
  <c r="P383" i="1"/>
  <c r="O383" i="1" s="1"/>
  <c r="P399" i="1"/>
  <c r="O399" i="1" s="1"/>
  <c r="P415" i="1"/>
  <c r="O415" i="1" s="1"/>
  <c r="P431" i="1"/>
  <c r="O431" i="1" s="1"/>
  <c r="P447" i="1"/>
  <c r="O447" i="1" s="1"/>
  <c r="P463" i="1"/>
  <c r="O463" i="1" s="1"/>
  <c r="P479" i="1"/>
  <c r="O479" i="1" s="1"/>
  <c r="P495" i="1"/>
  <c r="O495" i="1" s="1"/>
  <c r="P511" i="1"/>
  <c r="O511" i="1" s="1"/>
  <c r="P527" i="1"/>
  <c r="O527" i="1" s="1"/>
  <c r="P543" i="1"/>
  <c r="O543" i="1" s="1"/>
  <c r="P559" i="1"/>
  <c r="O559" i="1" s="1"/>
  <c r="P575" i="1"/>
  <c r="O575" i="1" s="1"/>
  <c r="P591" i="1"/>
  <c r="O591" i="1" s="1"/>
  <c r="P607" i="1"/>
  <c r="O607" i="1" s="1"/>
  <c r="P623" i="1"/>
  <c r="O623" i="1" s="1"/>
  <c r="P639" i="1"/>
  <c r="O639" i="1" s="1"/>
  <c r="P655" i="1"/>
  <c r="O655" i="1" s="1"/>
  <c r="P671" i="1"/>
  <c r="O671" i="1" s="1"/>
  <c r="P687" i="1"/>
  <c r="O687" i="1" s="1"/>
  <c r="P703" i="1"/>
  <c r="O703" i="1" s="1"/>
  <c r="P719" i="1"/>
  <c r="O719" i="1" s="1"/>
  <c r="P735" i="1"/>
  <c r="O735" i="1" s="1"/>
  <c r="P751" i="1"/>
  <c r="O751" i="1" s="1"/>
  <c r="P767" i="1"/>
  <c r="O767" i="1" s="1"/>
  <c r="P783" i="1"/>
  <c r="O783" i="1" s="1"/>
  <c r="P799" i="1"/>
  <c r="O799" i="1" s="1"/>
  <c r="P815" i="1"/>
  <c r="O815" i="1" s="1"/>
  <c r="P831" i="1"/>
  <c r="O831" i="1" s="1"/>
  <c r="P847" i="1"/>
  <c r="O847" i="1" s="1"/>
  <c r="P863" i="1"/>
  <c r="O863" i="1" s="1"/>
  <c r="P879" i="1"/>
  <c r="O879" i="1" s="1"/>
  <c r="P895" i="1"/>
  <c r="O895" i="1" s="1"/>
  <c r="P911" i="1"/>
  <c r="O911" i="1" s="1"/>
  <c r="P927" i="1"/>
  <c r="O927" i="1" s="1"/>
  <c r="P943" i="1"/>
  <c r="O943" i="1" s="1"/>
  <c r="P959" i="1"/>
  <c r="O959" i="1" s="1"/>
  <c r="P975" i="1"/>
  <c r="O975" i="1" s="1"/>
  <c r="P991" i="1"/>
  <c r="O991" i="1" s="1"/>
  <c r="P1007" i="1"/>
  <c r="O1007" i="1" s="1"/>
  <c r="P1023" i="1"/>
  <c r="O1023" i="1" s="1"/>
  <c r="P1039" i="1"/>
  <c r="O1039" i="1" s="1"/>
  <c r="P1055" i="1"/>
  <c r="O1055" i="1" s="1"/>
  <c r="P1071" i="1"/>
  <c r="O1071" i="1" s="1"/>
  <c r="P1087" i="1"/>
  <c r="O1087" i="1" s="1"/>
  <c r="P1103" i="1"/>
  <c r="O1103" i="1" s="1"/>
  <c r="P1119" i="1"/>
  <c r="O1119" i="1" s="1"/>
  <c r="P1135" i="1"/>
  <c r="O1135" i="1" s="1"/>
  <c r="P1151" i="1"/>
  <c r="O1151" i="1" s="1"/>
  <c r="P1167" i="1"/>
  <c r="O1167" i="1" s="1"/>
  <c r="P1183" i="1"/>
  <c r="O1183" i="1" s="1"/>
  <c r="P1199" i="1"/>
  <c r="O1199" i="1" s="1"/>
  <c r="P1215" i="1"/>
  <c r="O1215" i="1" s="1"/>
  <c r="P1231" i="1"/>
  <c r="O1231" i="1" s="1"/>
  <c r="P1247" i="1"/>
  <c r="O1247" i="1" s="1"/>
  <c r="P1263" i="1"/>
  <c r="O1263" i="1" s="1"/>
  <c r="P1279" i="1"/>
  <c r="O1279" i="1" s="1"/>
  <c r="O520" i="1"/>
  <c r="O528" i="1"/>
  <c r="O536" i="1"/>
  <c r="O544" i="1"/>
  <c r="O552" i="1"/>
  <c r="O560" i="1"/>
  <c r="O568" i="1"/>
  <c r="O576" i="1"/>
  <c r="O584" i="1"/>
  <c r="O592" i="1"/>
  <c r="O600" i="1"/>
  <c r="O608" i="1"/>
  <c r="O616" i="1"/>
  <c r="O624" i="1"/>
  <c r="O632" i="1"/>
  <c r="O640" i="1"/>
  <c r="O648" i="1"/>
  <c r="O656" i="1"/>
  <c r="O664" i="1"/>
  <c r="O672" i="1"/>
  <c r="O680" i="1"/>
  <c r="O688" i="1"/>
  <c r="O696" i="1"/>
  <c r="O704" i="1"/>
  <c r="O712" i="1"/>
  <c r="O720" i="1"/>
  <c r="O728" i="1"/>
  <c r="O736" i="1"/>
  <c r="O744" i="1"/>
  <c r="O752" i="1"/>
  <c r="O760" i="1"/>
  <c r="O768" i="1"/>
  <c r="O776" i="1"/>
  <c r="O784" i="1"/>
  <c r="O792" i="1"/>
  <c r="O800" i="1"/>
  <c r="O808" i="1"/>
  <c r="O816" i="1"/>
  <c r="O824" i="1"/>
  <c r="O832" i="1"/>
  <c r="O840" i="1"/>
  <c r="O848" i="1"/>
  <c r="O856" i="1"/>
  <c r="O864" i="1"/>
  <c r="O872" i="1"/>
  <c r="O880" i="1"/>
  <c r="O888" i="1"/>
  <c r="O896" i="1"/>
  <c r="O904" i="1"/>
  <c r="O912" i="1"/>
  <c r="O920" i="1"/>
  <c r="O928" i="1"/>
  <c r="O936" i="1"/>
  <c r="O944" i="1"/>
  <c r="O952" i="1"/>
  <c r="O960" i="1"/>
  <c r="O968" i="1"/>
  <c r="O976" i="1"/>
  <c r="O984" i="1"/>
  <c r="O992" i="1"/>
  <c r="O1000" i="1"/>
  <c r="O1008" i="1"/>
  <c r="O1016" i="1"/>
  <c r="O1024" i="1"/>
  <c r="O1032" i="1"/>
  <c r="O1040" i="1"/>
  <c r="O1048" i="1"/>
  <c r="O1056" i="1"/>
  <c r="O1064" i="1"/>
  <c r="O1072" i="1"/>
  <c r="O1080" i="1"/>
  <c r="O1088" i="1"/>
  <c r="O1096" i="1"/>
  <c r="O1104" i="1"/>
  <c r="O1112" i="1"/>
  <c r="O1120" i="1"/>
  <c r="O1128" i="1"/>
  <c r="O1136" i="1"/>
  <c r="O1144" i="1"/>
  <c r="O1152" i="1"/>
  <c r="O1160" i="1"/>
  <c r="O1168" i="1"/>
  <c r="O1176" i="1"/>
  <c r="O1184" i="1"/>
  <c r="O1192" i="1"/>
  <c r="O1200" i="1"/>
  <c r="O1208" i="1"/>
  <c r="O1216" i="1"/>
  <c r="O1224" i="1"/>
  <c r="O1232" i="1"/>
  <c r="O1240" i="1"/>
  <c r="O1248" i="1"/>
  <c r="O1256" i="1"/>
  <c r="O1264" i="1"/>
  <c r="O1272" i="1"/>
  <c r="O1280" i="1"/>
  <c r="O1288" i="1"/>
  <c r="O1296" i="1"/>
  <c r="O1304" i="1"/>
  <c r="O1312" i="1"/>
  <c r="O1320" i="1"/>
  <c r="O1328" i="1"/>
  <c r="O1336" i="1"/>
  <c r="O1344" i="1"/>
  <c r="O1352" i="1"/>
  <c r="O1360" i="1"/>
  <c r="O1368" i="1"/>
  <c r="O1376" i="1"/>
  <c r="O1582" i="1"/>
  <c r="O1590" i="1"/>
  <c r="O1598" i="1"/>
  <c r="O1606" i="1"/>
  <c r="O1614" i="1"/>
  <c r="O1622" i="1"/>
  <c r="O1630" i="1"/>
  <c r="O1638" i="1"/>
  <c r="O1646" i="1"/>
  <c r="O1654" i="1"/>
  <c r="O1662" i="1"/>
  <c r="O1670" i="1"/>
  <c r="O1678" i="1"/>
  <c r="O1686" i="1"/>
  <c r="O1694" i="1"/>
  <c r="O1702" i="1"/>
  <c r="O1710" i="1"/>
  <c r="O1718" i="1"/>
  <c r="O1726" i="1"/>
  <c r="O1734" i="1"/>
  <c r="O1742" i="1"/>
  <c r="O1750" i="1"/>
  <c r="O1762" i="1"/>
  <c r="O1770" i="1"/>
  <c r="O1786" i="1"/>
  <c r="O1798" i="1"/>
  <c r="O1814" i="1"/>
  <c r="O1826" i="1"/>
  <c r="O1842" i="1"/>
  <c r="O1858" i="1"/>
  <c r="O1874" i="1"/>
  <c r="O1886" i="1"/>
  <c r="O1902" i="1"/>
  <c r="O1918" i="1"/>
  <c r="O1934" i="1"/>
  <c r="O1946" i="1"/>
  <c r="O1962" i="1"/>
  <c r="O1974" i="1"/>
  <c r="O1990" i="1"/>
  <c r="O2006" i="1"/>
  <c r="O2018" i="1"/>
  <c r="O2034" i="1"/>
  <c r="O2046" i="1"/>
  <c r="O2062" i="1"/>
  <c r="O1643" i="1"/>
  <c r="O1671" i="1"/>
  <c r="O1691" i="1"/>
  <c r="O1715" i="1"/>
  <c r="O1735" i="1"/>
  <c r="O1755" i="1"/>
  <c r="O1775" i="1"/>
  <c r="O1795" i="1"/>
  <c r="O1819" i="1"/>
  <c r="O1835" i="1"/>
  <c r="O1859" i="1"/>
  <c r="O1879" i="1"/>
  <c r="O1899" i="1"/>
  <c r="O1919" i="1"/>
  <c r="O1943" i="1"/>
  <c r="O1963" i="1"/>
  <c r="O1979" i="1"/>
  <c r="O2003" i="1"/>
  <c r="O2023" i="1"/>
  <c r="O2043" i="1"/>
  <c r="O2063" i="1"/>
  <c r="O1916" i="1"/>
  <c r="O1940" i="1"/>
  <c r="O1964" i="1"/>
  <c r="O1988" i="1"/>
  <c r="O2016" i="1"/>
  <c r="O2048" i="1"/>
  <c r="O1291" i="1"/>
  <c r="P1411" i="1"/>
  <c r="O1411" i="1" s="1"/>
  <c r="P1423" i="1"/>
  <c r="O1423" i="1" s="1"/>
  <c r="P1439" i="1"/>
  <c r="O1439" i="1" s="1"/>
  <c r="P1455" i="1"/>
  <c r="O1455" i="1" s="1"/>
  <c r="P1471" i="1"/>
  <c r="O1471" i="1" s="1"/>
  <c r="P1487" i="1"/>
  <c r="O1487" i="1" s="1"/>
  <c r="P1503" i="1"/>
  <c r="O1503" i="1" s="1"/>
  <c r="P1519" i="1"/>
  <c r="O1519" i="1" s="1"/>
  <c r="P1535" i="1"/>
  <c r="O1535" i="1" s="1"/>
  <c r="P1551" i="1"/>
  <c r="O1551" i="1" s="1"/>
  <c r="P1567" i="1"/>
  <c r="O1567" i="1" s="1"/>
  <c r="P1583" i="1"/>
  <c r="O1583" i="1" s="1"/>
  <c r="P1599" i="1"/>
  <c r="O1599" i="1" s="1"/>
  <c r="P1615" i="1"/>
  <c r="O1615" i="1" s="1"/>
  <c r="P1631" i="1"/>
  <c r="O1631" i="1" s="1"/>
  <c r="P1655" i="1"/>
  <c r="O1655" i="1" s="1"/>
  <c r="P1707" i="1"/>
  <c r="O1707" i="1" s="1"/>
  <c r="P1767" i="1"/>
  <c r="O1767" i="1" s="1"/>
  <c r="P1811" i="1"/>
  <c r="O1811" i="1" s="1"/>
  <c r="P1871" i="1"/>
  <c r="O1871" i="1" s="1"/>
  <c r="P1927" i="1"/>
  <c r="O1927" i="1" s="1"/>
  <c r="P1987" i="1"/>
  <c r="O1987" i="1" s="1"/>
  <c r="P2039" i="1"/>
  <c r="O2039" i="1" s="1"/>
  <c r="P1900" i="1"/>
  <c r="O1900" i="1" s="1"/>
  <c r="P1944" i="1"/>
  <c r="O1944" i="1" s="1"/>
  <c r="P1996" i="1"/>
  <c r="O1996" i="1" s="1"/>
  <c r="P2056" i="1"/>
  <c r="O2056" i="1" s="1"/>
  <c r="P1392" i="1"/>
  <c r="O1392" i="1" s="1"/>
  <c r="P1408" i="1"/>
  <c r="O1408" i="1" s="1"/>
  <c r="P1424" i="1"/>
  <c r="O1424" i="1" s="1"/>
  <c r="P1440" i="1"/>
  <c r="O1440" i="1" s="1"/>
  <c r="P1456" i="1"/>
  <c r="O1456" i="1" s="1"/>
  <c r="P1472" i="1"/>
  <c r="O1472" i="1" s="1"/>
  <c r="P1488" i="1"/>
  <c r="O1488" i="1" s="1"/>
  <c r="P1504" i="1"/>
  <c r="O1504" i="1" s="1"/>
  <c r="P1520" i="1"/>
  <c r="O1520" i="1" s="1"/>
  <c r="P1536" i="1"/>
  <c r="O1536" i="1" s="1"/>
  <c r="P1552" i="1"/>
  <c r="O1552" i="1" s="1"/>
  <c r="P1568" i="1"/>
  <c r="O1568" i="1" s="1"/>
  <c r="P1584" i="1"/>
  <c r="O1584" i="1" s="1"/>
  <c r="P1600" i="1"/>
  <c r="O1600" i="1" s="1"/>
  <c r="P1616" i="1"/>
  <c r="O1616" i="1" s="1"/>
  <c r="P1632" i="1"/>
  <c r="O1632" i="1" s="1"/>
  <c r="P1648" i="1"/>
  <c r="O1648" i="1" s="1"/>
  <c r="P1664" i="1"/>
  <c r="O1664" i="1" s="1"/>
  <c r="P1680" i="1"/>
  <c r="O1680" i="1" s="1"/>
  <c r="P1696" i="1"/>
  <c r="O1696" i="1" s="1"/>
  <c r="P1712" i="1"/>
  <c r="O1712" i="1" s="1"/>
  <c r="P1728" i="1"/>
  <c r="O1728" i="1" s="1"/>
  <c r="P1744" i="1"/>
  <c r="O1744" i="1" s="1"/>
  <c r="P1760" i="1"/>
  <c r="O1760" i="1" s="1"/>
  <c r="P1776" i="1"/>
  <c r="O1776" i="1" s="1"/>
  <c r="P1792" i="1"/>
  <c r="O1792" i="1" s="1"/>
  <c r="P1808" i="1"/>
  <c r="O1808" i="1" s="1"/>
  <c r="P1824" i="1"/>
  <c r="O1824" i="1" s="1"/>
  <c r="P1840" i="1"/>
  <c r="O1840" i="1" s="1"/>
  <c r="P1856" i="1"/>
  <c r="O1856" i="1" s="1"/>
  <c r="O1415" i="1"/>
  <c r="P1427" i="1"/>
  <c r="O1427" i="1" s="1"/>
  <c r="P1443" i="1"/>
  <c r="O1443" i="1" s="1"/>
  <c r="P1459" i="1"/>
  <c r="O1459" i="1" s="1"/>
  <c r="P1475" i="1"/>
  <c r="O1475" i="1" s="1"/>
  <c r="P1491" i="1"/>
  <c r="O1491" i="1" s="1"/>
  <c r="P1507" i="1"/>
  <c r="O1507" i="1" s="1"/>
  <c r="P1523" i="1"/>
  <c r="O1523" i="1" s="1"/>
  <c r="P1539" i="1"/>
  <c r="O1539" i="1" s="1"/>
  <c r="P1555" i="1"/>
  <c r="O1555" i="1" s="1"/>
  <c r="P1571" i="1"/>
  <c r="O1571" i="1" s="1"/>
  <c r="P1587" i="1"/>
  <c r="O1587" i="1" s="1"/>
  <c r="P1603" i="1"/>
  <c r="O1603" i="1" s="1"/>
  <c r="P1619" i="1"/>
  <c r="O1619" i="1" s="1"/>
  <c r="P1639" i="1"/>
  <c r="O1639" i="1" s="1"/>
  <c r="P1667" i="1"/>
  <c r="O1667" i="1" s="1"/>
  <c r="P1719" i="1"/>
  <c r="O1719" i="1" s="1"/>
  <c r="P1779" i="1"/>
  <c r="O1779" i="1" s="1"/>
  <c r="P1831" i="1"/>
  <c r="O1831" i="1" s="1"/>
  <c r="P1883" i="1"/>
  <c r="O1883" i="1" s="1"/>
  <c r="P1939" i="1"/>
  <c r="O1939" i="1" s="1"/>
  <c r="P1999" i="1"/>
  <c r="O1999" i="1" s="1"/>
  <c r="P2051" i="1"/>
  <c r="O2051" i="1" s="1"/>
  <c r="P1908" i="1"/>
  <c r="O1908" i="1" s="1"/>
  <c r="P1956" i="1"/>
  <c r="O1956" i="1" s="1"/>
  <c r="P2008" i="1"/>
  <c r="O2008" i="1" s="1"/>
  <c r="P1380" i="1"/>
  <c r="O1380" i="1" s="1"/>
  <c r="P1396" i="1"/>
  <c r="O1396" i="1" s="1"/>
  <c r="P1412" i="1"/>
  <c r="O1412" i="1" s="1"/>
  <c r="P1428" i="1"/>
  <c r="O1428" i="1" s="1"/>
  <c r="P1444" i="1"/>
  <c r="O1444" i="1" s="1"/>
  <c r="P1460" i="1"/>
  <c r="O1460" i="1" s="1"/>
  <c r="P1476" i="1"/>
  <c r="O1476" i="1" s="1"/>
  <c r="P1492" i="1"/>
  <c r="O1492" i="1" s="1"/>
  <c r="P1508" i="1"/>
  <c r="O1508" i="1" s="1"/>
  <c r="P1524" i="1"/>
  <c r="O1524" i="1" s="1"/>
  <c r="P1540" i="1"/>
  <c r="O1540" i="1" s="1"/>
  <c r="P7" i="1"/>
  <c r="O7" i="1" s="1"/>
  <c r="P23" i="1"/>
  <c r="O23" i="1" s="1"/>
  <c r="P39" i="1"/>
  <c r="O39" i="1" s="1"/>
  <c r="P55" i="1"/>
  <c r="O55" i="1" s="1"/>
  <c r="P71" i="1"/>
  <c r="O71" i="1" s="1"/>
  <c r="P87" i="1"/>
  <c r="O87" i="1" s="1"/>
  <c r="P103" i="1"/>
  <c r="O103" i="1" s="1"/>
  <c r="P119" i="1"/>
  <c r="O119" i="1" s="1"/>
  <c r="P135" i="1"/>
  <c r="O135" i="1" s="1"/>
  <c r="P151" i="1"/>
  <c r="O151" i="1" s="1"/>
  <c r="P167" i="1"/>
  <c r="O167" i="1" s="1"/>
  <c r="P183" i="1"/>
  <c r="O183" i="1" s="1"/>
  <c r="P199" i="1"/>
  <c r="O199" i="1" s="1"/>
  <c r="P215" i="1"/>
  <c r="O215" i="1" s="1"/>
  <c r="P231" i="1"/>
  <c r="O231" i="1" s="1"/>
  <c r="P247" i="1"/>
  <c r="O247" i="1" s="1"/>
  <c r="P263" i="1"/>
  <c r="O263" i="1" s="1"/>
  <c r="P279" i="1"/>
  <c r="O279" i="1" s="1"/>
  <c r="P295" i="1"/>
  <c r="O295" i="1" s="1"/>
  <c r="P311" i="1"/>
  <c r="O311" i="1" s="1"/>
  <c r="P327" i="1"/>
  <c r="O327" i="1" s="1"/>
  <c r="P343" i="1"/>
  <c r="O343" i="1" s="1"/>
  <c r="P359" i="1"/>
  <c r="O359" i="1" s="1"/>
  <c r="P375" i="1"/>
  <c r="O375" i="1" s="1"/>
  <c r="P391" i="1"/>
  <c r="O391" i="1" s="1"/>
  <c r="P407" i="1"/>
  <c r="O407" i="1" s="1"/>
  <c r="P423" i="1"/>
  <c r="O423" i="1" s="1"/>
  <c r="P439" i="1"/>
  <c r="O439" i="1" s="1"/>
  <c r="P455" i="1"/>
  <c r="O455" i="1" s="1"/>
  <c r="P471" i="1"/>
  <c r="O471" i="1" s="1"/>
  <c r="P487" i="1"/>
  <c r="O487" i="1" s="1"/>
  <c r="P503" i="1"/>
  <c r="O503" i="1" s="1"/>
  <c r="P519" i="1"/>
  <c r="O519" i="1" s="1"/>
  <c r="P535" i="1"/>
  <c r="O535" i="1" s="1"/>
  <c r="P551" i="1"/>
  <c r="O551" i="1" s="1"/>
  <c r="P567" i="1"/>
  <c r="O567" i="1" s="1"/>
  <c r="P583" i="1"/>
  <c r="O583" i="1" s="1"/>
  <c r="P599" i="1"/>
  <c r="O599" i="1" s="1"/>
  <c r="P615" i="1"/>
  <c r="O615" i="1" s="1"/>
  <c r="P631" i="1"/>
  <c r="O631" i="1" s="1"/>
  <c r="P647" i="1"/>
  <c r="O647" i="1" s="1"/>
  <c r="P663" i="1"/>
  <c r="O663" i="1" s="1"/>
  <c r="P679" i="1"/>
  <c r="O679" i="1" s="1"/>
  <c r="P695" i="1"/>
  <c r="O695" i="1" s="1"/>
  <c r="P711" i="1"/>
  <c r="O711" i="1" s="1"/>
  <c r="P727" i="1"/>
  <c r="O727" i="1" s="1"/>
  <c r="P743" i="1"/>
  <c r="O743" i="1" s="1"/>
  <c r="P759" i="1"/>
  <c r="O759" i="1" s="1"/>
  <c r="P775" i="1"/>
  <c r="O775" i="1" s="1"/>
  <c r="P791" i="1"/>
  <c r="O791" i="1" s="1"/>
  <c r="P807" i="1"/>
  <c r="O807" i="1" s="1"/>
  <c r="P823" i="1"/>
  <c r="O823" i="1" s="1"/>
  <c r="P839" i="1"/>
  <c r="O839" i="1" s="1"/>
  <c r="P855" i="1"/>
  <c r="O855" i="1" s="1"/>
  <c r="P871" i="1"/>
  <c r="O871" i="1" s="1"/>
  <c r="P887" i="1"/>
  <c r="O887" i="1" s="1"/>
  <c r="P903" i="1"/>
  <c r="O903" i="1" s="1"/>
  <c r="P919" i="1"/>
  <c r="O919" i="1" s="1"/>
  <c r="P935" i="1"/>
  <c r="O935" i="1" s="1"/>
  <c r="P951" i="1"/>
  <c r="O951" i="1" s="1"/>
  <c r="P967" i="1"/>
  <c r="O967" i="1" s="1"/>
  <c r="P983" i="1"/>
  <c r="O983" i="1" s="1"/>
  <c r="P999" i="1"/>
  <c r="O999" i="1" s="1"/>
  <c r="P1015" i="1"/>
  <c r="O1015" i="1" s="1"/>
  <c r="P1031" i="1"/>
  <c r="O1031" i="1" s="1"/>
  <c r="P1047" i="1"/>
  <c r="O1047" i="1" s="1"/>
  <c r="P1063" i="1"/>
  <c r="O1063" i="1" s="1"/>
  <c r="P1079" i="1"/>
  <c r="O1079" i="1" s="1"/>
  <c r="P1095" i="1"/>
  <c r="O1095" i="1" s="1"/>
  <c r="P1111" i="1"/>
  <c r="O1111" i="1" s="1"/>
  <c r="P1127" i="1"/>
  <c r="O1127" i="1" s="1"/>
  <c r="P1143" i="1"/>
  <c r="O1143" i="1" s="1"/>
  <c r="P1159" i="1"/>
  <c r="O1159" i="1" s="1"/>
  <c r="P1175" i="1"/>
  <c r="O1175" i="1" s="1"/>
  <c r="P1191" i="1"/>
  <c r="O1191" i="1" s="1"/>
  <c r="P1207" i="1"/>
  <c r="O1207" i="1" s="1"/>
  <c r="P1223" i="1"/>
  <c r="O1223" i="1" s="1"/>
  <c r="P1239" i="1"/>
  <c r="O1239" i="1" s="1"/>
  <c r="P1255" i="1"/>
  <c r="O1255" i="1" s="1"/>
  <c r="P1271" i="1"/>
  <c r="O1271" i="1" s="1"/>
  <c r="P1287" i="1"/>
  <c r="O1287" i="1" s="1"/>
  <c r="O348" i="1"/>
  <c r="O356" i="1"/>
  <c r="O364" i="1"/>
  <c r="O372" i="1"/>
  <c r="O380" i="1"/>
  <c r="O388" i="1"/>
  <c r="O396" i="1"/>
  <c r="O404" i="1"/>
  <c r="O412" i="1"/>
  <c r="O420" i="1"/>
  <c r="O428" i="1"/>
  <c r="O436" i="1"/>
  <c r="O444" i="1"/>
  <c r="O452" i="1"/>
  <c r="O460" i="1"/>
  <c r="O468" i="1"/>
  <c r="O476" i="1"/>
  <c r="O484" i="1"/>
  <c r="O492" i="1"/>
  <c r="O500" i="1"/>
  <c r="O508" i="1"/>
  <c r="O516" i="1"/>
  <c r="O524" i="1"/>
  <c r="O532" i="1"/>
  <c r="O540" i="1"/>
  <c r="O548" i="1"/>
  <c r="O556" i="1"/>
  <c r="O564" i="1"/>
  <c r="O572" i="1"/>
  <c r="O580" i="1"/>
  <c r="O588" i="1"/>
  <c r="O596" i="1"/>
  <c r="O604" i="1"/>
  <c r="O612" i="1"/>
  <c r="O620" i="1"/>
  <c r="O628" i="1"/>
  <c r="O636" i="1"/>
  <c r="O644" i="1"/>
  <c r="O652" i="1"/>
  <c r="O660" i="1"/>
  <c r="O668" i="1"/>
  <c r="O676" i="1"/>
  <c r="O684" i="1"/>
  <c r="O692" i="1"/>
  <c r="O700" i="1"/>
  <c r="O708" i="1"/>
  <c r="O716" i="1"/>
  <c r="O724" i="1"/>
  <c r="O732" i="1"/>
  <c r="O740" i="1"/>
  <c r="O748" i="1"/>
  <c r="O756" i="1"/>
  <c r="O764" i="1"/>
  <c r="O772" i="1"/>
  <c r="O780" i="1"/>
  <c r="O788" i="1"/>
  <c r="O796" i="1"/>
  <c r="O804" i="1"/>
  <c r="O812" i="1"/>
  <c r="O820" i="1"/>
  <c r="O828" i="1"/>
  <c r="O836" i="1"/>
  <c r="O844" i="1"/>
  <c r="O852" i="1"/>
  <c r="O860" i="1"/>
  <c r="O868" i="1"/>
  <c r="O876" i="1"/>
  <c r="O884" i="1"/>
  <c r="O892" i="1"/>
  <c r="O900" i="1"/>
  <c r="O908" i="1"/>
  <c r="O916" i="1"/>
  <c r="O924" i="1"/>
  <c r="O932" i="1"/>
  <c r="O940" i="1"/>
  <c r="O948" i="1"/>
  <c r="O956" i="1"/>
  <c r="O964" i="1"/>
  <c r="O972" i="1"/>
  <c r="O980" i="1"/>
  <c r="O988" i="1"/>
  <c r="O996" i="1"/>
  <c r="O1004" i="1"/>
  <c r="O1012" i="1"/>
  <c r="O1020" i="1"/>
  <c r="O1028" i="1"/>
  <c r="O1036" i="1"/>
  <c r="O1044" i="1"/>
  <c r="O1052" i="1"/>
  <c r="O1060" i="1"/>
  <c r="O1068" i="1"/>
  <c r="O1076" i="1"/>
  <c r="O1084" i="1"/>
  <c r="O1092" i="1"/>
  <c r="O1100" i="1"/>
  <c r="O1108" i="1"/>
  <c r="O1116" i="1"/>
  <c r="O1124" i="1"/>
  <c r="O1132" i="1"/>
  <c r="O1140" i="1"/>
  <c r="O1148" i="1"/>
  <c r="O1156" i="1"/>
  <c r="O1164" i="1"/>
  <c r="O1172" i="1"/>
  <c r="O1180" i="1"/>
  <c r="O1188" i="1"/>
  <c r="O1196" i="1"/>
  <c r="O1204" i="1"/>
  <c r="O1212" i="1"/>
  <c r="O1220" i="1"/>
  <c r="O1228" i="1"/>
  <c r="O1236" i="1"/>
  <c r="O1244" i="1"/>
  <c r="O1252" i="1"/>
  <c r="O1260" i="1"/>
  <c r="O1268" i="1"/>
  <c r="O1276" i="1"/>
  <c r="O1284" i="1"/>
  <c r="O1292" i="1"/>
  <c r="O1300" i="1"/>
  <c r="O1308" i="1"/>
  <c r="O1316" i="1"/>
  <c r="O1324" i="1"/>
  <c r="O1332" i="1"/>
  <c r="O1340" i="1"/>
  <c r="O1348" i="1"/>
  <c r="O1356" i="1"/>
  <c r="O1364" i="1"/>
  <c r="O1372" i="1"/>
  <c r="O1578" i="1"/>
  <c r="O1586" i="1"/>
  <c r="O1594" i="1"/>
  <c r="O1602" i="1"/>
  <c r="O1610" i="1"/>
  <c r="O1618" i="1"/>
  <c r="O1626" i="1"/>
  <c r="O1634" i="1"/>
  <c r="O1642" i="1"/>
  <c r="O1650" i="1"/>
  <c r="O1658" i="1"/>
  <c r="O1666" i="1"/>
  <c r="O1674" i="1"/>
  <c r="O1682" i="1"/>
  <c r="O1690" i="1"/>
  <c r="O1698" i="1"/>
  <c r="O1706" i="1"/>
  <c r="O1714" i="1"/>
  <c r="O1722" i="1"/>
  <c r="O1730" i="1"/>
  <c r="O1738" i="1"/>
  <c r="O1746" i="1"/>
  <c r="O1754" i="1"/>
  <c r="O1766" i="1"/>
  <c r="O1778" i="1"/>
  <c r="O1790" i="1"/>
  <c r="O1806" i="1"/>
  <c r="O1822" i="1"/>
  <c r="O1834" i="1"/>
  <c r="O1850" i="1"/>
  <c r="O1866" i="1"/>
  <c r="O1882" i="1"/>
  <c r="O1894" i="1"/>
  <c r="O1910" i="1"/>
  <c r="O1926" i="1"/>
  <c r="O1938" i="1"/>
  <c r="O1954" i="1"/>
  <c r="O1966" i="1"/>
  <c r="O1982" i="1"/>
  <c r="O1998" i="1"/>
  <c r="O2010" i="1"/>
  <c r="O2026" i="1"/>
  <c r="O2038" i="1"/>
  <c r="O2054" i="1"/>
  <c r="O2070" i="1"/>
  <c r="O1659" i="1"/>
  <c r="O1683" i="1"/>
  <c r="O1703" i="1"/>
  <c r="O1727" i="1"/>
  <c r="O1743" i="1"/>
  <c r="O1763" i="1"/>
  <c r="O1787" i="1"/>
  <c r="O1807" i="1"/>
  <c r="O1823" i="1"/>
  <c r="O1847" i="1"/>
  <c r="O1867" i="1"/>
  <c r="O1891" i="1"/>
  <c r="O1911" i="1"/>
  <c r="O1931" i="1"/>
  <c r="O1951" i="1"/>
  <c r="O1975" i="1"/>
  <c r="O1991" i="1"/>
  <c r="O2011" i="1"/>
  <c r="O2035" i="1"/>
  <c r="O2055" i="1"/>
  <c r="O1888" i="1"/>
  <c r="O1928" i="1"/>
  <c r="O1952" i="1"/>
  <c r="P1431" i="1"/>
  <c r="O1431" i="1" s="1"/>
  <c r="P1447" i="1"/>
  <c r="O1447" i="1" s="1"/>
  <c r="P1463" i="1"/>
  <c r="O1463" i="1" s="1"/>
  <c r="P1479" i="1"/>
  <c r="O1479" i="1" s="1"/>
  <c r="P1495" i="1"/>
  <c r="O1495" i="1" s="1"/>
  <c r="P1511" i="1"/>
  <c r="O1511" i="1" s="1"/>
  <c r="P1527" i="1"/>
  <c r="O1527" i="1" s="1"/>
  <c r="P1543" i="1"/>
  <c r="O1543" i="1" s="1"/>
  <c r="P1559" i="1"/>
  <c r="O1559" i="1" s="1"/>
  <c r="P1575" i="1"/>
  <c r="O1575" i="1" s="1"/>
  <c r="P1591" i="1"/>
  <c r="O1591" i="1" s="1"/>
  <c r="P1607" i="1"/>
  <c r="O1607" i="1" s="1"/>
  <c r="P1623" i="1"/>
  <c r="O1623" i="1" s="1"/>
  <c r="P1647" i="1"/>
  <c r="O1647" i="1" s="1"/>
  <c r="P1679" i="1"/>
  <c r="O1679" i="1" s="1"/>
  <c r="P1739" i="1"/>
  <c r="O1739" i="1" s="1"/>
  <c r="P1783" i="1"/>
  <c r="O1783" i="1" s="1"/>
  <c r="P1843" i="1"/>
  <c r="O1843" i="1" s="1"/>
  <c r="P1903" i="1"/>
  <c r="O1903" i="1" s="1"/>
  <c r="P1955" i="1"/>
  <c r="O1955" i="1" s="1"/>
  <c r="P2015" i="1"/>
  <c r="O2015" i="1" s="1"/>
  <c r="P2067" i="1"/>
  <c r="O2067" i="1" s="1"/>
  <c r="P1920" i="1"/>
  <c r="O1920" i="1" s="1"/>
  <c r="P1968" i="1"/>
  <c r="O1968" i="1" s="1"/>
  <c r="P2024" i="1"/>
  <c r="O2024" i="1" s="1"/>
  <c r="P1384" i="1"/>
  <c r="O1384" i="1" s="1"/>
  <c r="P1400" i="1"/>
  <c r="O1400" i="1" s="1"/>
  <c r="P1416" i="1"/>
  <c r="O1416" i="1" s="1"/>
  <c r="P1432" i="1"/>
  <c r="O1432" i="1" s="1"/>
  <c r="P1448" i="1"/>
  <c r="O1448" i="1" s="1"/>
  <c r="P1464" i="1"/>
  <c r="O1464" i="1" s="1"/>
  <c r="P1480" i="1"/>
  <c r="O1480" i="1" s="1"/>
  <c r="P1496" i="1"/>
  <c r="O1496" i="1" s="1"/>
  <c r="P1512" i="1"/>
  <c r="O1512" i="1" s="1"/>
  <c r="P1528" i="1"/>
  <c r="O1528" i="1" s="1"/>
  <c r="P1544" i="1"/>
  <c r="O1544" i="1" s="1"/>
  <c r="P1560" i="1"/>
  <c r="O1560" i="1" s="1"/>
  <c r="P1576" i="1"/>
  <c r="O1576" i="1" s="1"/>
  <c r="P1592" i="1"/>
  <c r="O1592" i="1" s="1"/>
  <c r="P1608" i="1"/>
  <c r="O1608" i="1" s="1"/>
  <c r="P1624" i="1"/>
  <c r="O1624" i="1" s="1"/>
  <c r="P1640" i="1"/>
  <c r="O1640" i="1" s="1"/>
  <c r="P1656" i="1"/>
  <c r="O1656" i="1" s="1"/>
  <c r="P1672" i="1"/>
  <c r="O1672" i="1" s="1"/>
  <c r="P1688" i="1"/>
  <c r="O1688" i="1" s="1"/>
  <c r="P1704" i="1"/>
  <c r="O1704" i="1" s="1"/>
  <c r="P1720" i="1"/>
  <c r="O1720" i="1" s="1"/>
  <c r="P1736" i="1"/>
  <c r="O1736" i="1" s="1"/>
  <c r="P1752" i="1"/>
  <c r="O1752" i="1" s="1"/>
  <c r="P1768" i="1"/>
  <c r="O1768" i="1" s="1"/>
  <c r="P1784" i="1"/>
  <c r="O1784" i="1" s="1"/>
  <c r="P1800" i="1"/>
  <c r="O1800" i="1" s="1"/>
  <c r="P1816" i="1"/>
  <c r="O1816" i="1" s="1"/>
  <c r="P1832" i="1"/>
  <c r="O1832" i="1" s="1"/>
  <c r="P1848" i="1"/>
  <c r="O1848" i="1" s="1"/>
  <c r="P1419" i="1"/>
  <c r="O1419" i="1" s="1"/>
  <c r="P1435" i="1"/>
  <c r="O1435" i="1" s="1"/>
  <c r="P1451" i="1"/>
  <c r="O1451" i="1" s="1"/>
  <c r="P1467" i="1"/>
  <c r="O1467" i="1" s="1"/>
  <c r="P1483" i="1"/>
  <c r="O1483" i="1" s="1"/>
  <c r="P1499" i="1"/>
  <c r="O1499" i="1" s="1"/>
  <c r="P1515" i="1"/>
  <c r="O1515" i="1" s="1"/>
  <c r="P1531" i="1"/>
  <c r="O1531" i="1" s="1"/>
  <c r="P1547" i="1"/>
  <c r="O1547" i="1" s="1"/>
  <c r="P1563" i="1"/>
  <c r="O1563" i="1" s="1"/>
  <c r="P1579" i="1"/>
  <c r="O1579" i="1" s="1"/>
  <c r="P1595" i="1"/>
  <c r="O1595" i="1" s="1"/>
  <c r="P1611" i="1"/>
  <c r="O1611" i="1" s="1"/>
  <c r="P1627" i="1"/>
  <c r="O1627" i="1" s="1"/>
  <c r="P1651" i="1"/>
  <c r="O1651" i="1" s="1"/>
  <c r="P1695" i="1"/>
  <c r="O1695" i="1" s="1"/>
  <c r="P1751" i="1"/>
  <c r="O1751" i="1" s="1"/>
  <c r="P1799" i="1"/>
  <c r="O1799" i="1" s="1"/>
  <c r="P1855" i="1"/>
  <c r="O1855" i="1" s="1"/>
  <c r="P1915" i="1"/>
  <c r="O1915" i="1" s="1"/>
  <c r="P1967" i="1"/>
  <c r="O1967" i="1" s="1"/>
  <c r="P2027" i="1"/>
  <c r="O2027" i="1" s="1"/>
  <c r="P1876" i="1"/>
  <c r="O1876" i="1" s="1"/>
  <c r="P1932" i="1"/>
  <c r="O1932" i="1" s="1"/>
  <c r="P1980" i="1"/>
  <c r="O1980" i="1" s="1"/>
  <c r="P2040" i="1"/>
  <c r="O2040" i="1" s="1"/>
  <c r="P1388" i="1"/>
  <c r="O1388" i="1" s="1"/>
  <c r="P1404" i="1"/>
  <c r="O1404" i="1" s="1"/>
  <c r="P1420" i="1"/>
  <c r="O1420" i="1" s="1"/>
  <c r="P1436" i="1"/>
  <c r="O1436" i="1" s="1"/>
  <c r="P1452" i="1"/>
  <c r="O1452" i="1" s="1"/>
  <c r="P1468" i="1"/>
  <c r="O1468" i="1" s="1"/>
  <c r="P1484" i="1"/>
  <c r="O1484" i="1" s="1"/>
  <c r="P1500" i="1"/>
  <c r="O1500" i="1" s="1"/>
  <c r="P1516" i="1"/>
  <c r="O1516" i="1" s="1"/>
  <c r="P1532" i="1"/>
  <c r="O1532" i="1" s="1"/>
  <c r="O1864" i="1"/>
  <c r="O1872" i="1"/>
  <c r="O1884" i="1"/>
  <c r="O1896" i="1"/>
  <c r="O1912" i="1"/>
  <c r="O1936" i="1"/>
  <c r="O1960" i="1"/>
  <c r="O1984" i="1"/>
  <c r="O2012" i="1"/>
  <c r="O2044" i="1"/>
  <c r="O1933" i="1"/>
  <c r="O1941" i="1"/>
  <c r="O1949" i="1"/>
  <c r="O1957" i="1"/>
  <c r="O1965" i="1"/>
  <c r="O1973" i="1"/>
  <c r="O1981" i="1"/>
  <c r="O1989" i="1"/>
  <c r="O1997" i="1"/>
  <c r="O2005" i="1"/>
  <c r="O2013" i="1"/>
  <c r="O2021" i="1"/>
  <c r="O2029" i="1"/>
  <c r="O2037" i="1"/>
  <c r="O2045" i="1"/>
  <c r="O2053" i="1"/>
  <c r="O2061" i="1"/>
  <c r="O2069" i="1"/>
  <c r="O1774" i="1"/>
  <c r="O1794" i="1"/>
  <c r="O1810" i="1"/>
  <c r="O1830" i="1"/>
  <c r="O1846" i="1"/>
  <c r="O1862" i="1"/>
  <c r="O1878" i="1"/>
  <c r="O1898" i="1"/>
  <c r="P1914" i="1"/>
  <c r="O1914" i="1" s="1"/>
  <c r="O1942" i="1"/>
  <c r="P1986" i="1"/>
  <c r="O1986" i="1" s="1"/>
  <c r="O2014" i="1"/>
  <c r="P2058" i="1"/>
  <c r="O2058" i="1" s="1"/>
  <c r="O1663" i="1"/>
  <c r="P1723" i="1"/>
  <c r="O1723" i="1" s="1"/>
  <c r="O1759" i="1"/>
  <c r="P1827" i="1"/>
  <c r="O1827" i="1" s="1"/>
  <c r="O1863" i="1"/>
  <c r="P1923" i="1"/>
  <c r="O1923" i="1" s="1"/>
  <c r="O1959" i="1"/>
  <c r="P2019" i="1"/>
  <c r="O2019" i="1" s="1"/>
  <c r="O2059" i="1"/>
  <c r="P2068" i="1"/>
  <c r="O2068" i="1" s="1"/>
  <c r="P1970" i="1"/>
  <c r="O1970" i="1" s="1"/>
  <c r="P2042" i="1"/>
  <c r="O2042" i="1" s="1"/>
  <c r="P1699" i="1"/>
  <c r="O1699" i="1" s="1"/>
  <c r="P1803" i="1"/>
  <c r="O1803" i="1" s="1"/>
  <c r="P1895" i="1"/>
  <c r="O1895" i="1" s="1"/>
  <c r="P1995" i="1"/>
  <c r="O1995" i="1" s="1"/>
  <c r="P2036" i="1"/>
  <c r="O2036" i="1" s="1"/>
  <c r="O1548" i="1"/>
  <c r="O1556" i="1"/>
  <c r="O1564" i="1"/>
  <c r="O1572" i="1"/>
  <c r="O1580" i="1"/>
  <c r="O1588" i="1"/>
  <c r="O1596" i="1"/>
  <c r="O1604" i="1"/>
  <c r="O1612" i="1"/>
  <c r="O1620" i="1"/>
  <c r="O1628" i="1"/>
  <c r="O1636" i="1"/>
  <c r="O1644" i="1"/>
  <c r="O1652" i="1"/>
  <c r="O1660" i="1"/>
  <c r="O1668" i="1"/>
  <c r="O1676" i="1"/>
  <c r="O1684" i="1"/>
  <c r="O1692" i="1"/>
  <c r="O1700" i="1"/>
  <c r="O1708" i="1"/>
  <c r="O1716" i="1"/>
  <c r="O1724" i="1"/>
  <c r="O1732" i="1"/>
  <c r="O1740" i="1"/>
  <c r="O1748" i="1"/>
  <c r="O1756" i="1"/>
  <c r="O1764" i="1"/>
  <c r="O1772" i="1"/>
  <c r="O1780" i="1"/>
  <c r="O1788" i="1"/>
  <c r="O1796" i="1"/>
  <c r="O1804" i="1"/>
  <c r="O1812" i="1"/>
  <c r="O1820" i="1"/>
  <c r="O1828" i="1"/>
  <c r="O1836" i="1"/>
  <c r="O1844" i="1"/>
  <c r="O1852" i="1"/>
  <c r="O1860" i="1"/>
  <c r="O1868" i="1"/>
  <c r="O1880" i="1"/>
  <c r="O1892" i="1"/>
  <c r="O1904" i="1"/>
  <c r="O1924" i="1"/>
  <c r="O1948" i="1"/>
  <c r="O1972" i="1"/>
  <c r="O2000" i="1"/>
  <c r="O2028" i="1"/>
  <c r="O2060" i="1"/>
  <c r="O1937" i="1"/>
  <c r="O1945" i="1"/>
  <c r="O1953" i="1"/>
  <c r="O1961" i="1"/>
  <c r="O1969" i="1"/>
  <c r="O1977" i="1"/>
  <c r="O1985" i="1"/>
  <c r="O1993" i="1"/>
  <c r="O2001" i="1"/>
  <c r="O2009" i="1"/>
  <c r="O2017" i="1"/>
  <c r="O2025" i="1"/>
  <c r="O2033" i="1"/>
  <c r="O2041" i="1"/>
  <c r="O2049" i="1"/>
  <c r="O2057" i="1"/>
  <c r="O2065" i="1"/>
  <c r="O1758" i="1"/>
  <c r="O1782" i="1"/>
  <c r="O1802" i="1"/>
  <c r="O1818" i="1"/>
  <c r="O1838" i="1"/>
  <c r="O1854" i="1"/>
  <c r="P1950" i="1"/>
  <c r="O1950" i="1" s="1"/>
  <c r="P2022" i="1"/>
  <c r="O2022" i="1" s="1"/>
  <c r="P1675" i="1"/>
  <c r="O1675" i="1" s="1"/>
  <c r="P1771" i="1"/>
  <c r="O1771" i="1" s="1"/>
  <c r="P1875" i="1"/>
  <c r="O1875" i="1" s="1"/>
  <c r="P1971" i="1"/>
  <c r="O1971" i="1" s="1"/>
  <c r="P1992" i="1"/>
  <c r="O1992" i="1" s="1"/>
  <c r="P1930" i="1"/>
  <c r="O1930" i="1" s="1"/>
  <c r="P2002" i="1"/>
  <c r="O2002" i="1" s="1"/>
  <c r="O2030" i="1"/>
  <c r="P1635" i="1"/>
  <c r="O1635" i="1" s="1"/>
  <c r="O1687" i="1"/>
  <c r="P1747" i="1"/>
  <c r="O1747" i="1" s="1"/>
  <c r="O1791" i="1"/>
  <c r="P1851" i="1"/>
  <c r="O1851" i="1" s="1"/>
  <c r="O1887" i="1"/>
  <c r="P1947" i="1"/>
  <c r="O1947" i="1" s="1"/>
  <c r="O1983" i="1"/>
  <c r="P2047" i="1"/>
  <c r="O2047" i="1" s="1"/>
  <c r="O2020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C2" i="1"/>
  <c r="D2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" i="1"/>
  <c r="Q1983" i="1" l="1"/>
  <c r="R1983" i="1" s="1"/>
  <c r="Q1979" i="1"/>
  <c r="R1979" i="1" s="1"/>
  <c r="Q1975" i="1"/>
  <c r="R1975" i="1" s="1"/>
  <c r="Q1971" i="1"/>
  <c r="R1971" i="1" s="1"/>
  <c r="Q1967" i="1"/>
  <c r="R1967" i="1" s="1"/>
  <c r="Q1963" i="1"/>
  <c r="R1963" i="1" s="1"/>
  <c r="Q1959" i="1"/>
  <c r="R1959" i="1" s="1"/>
  <c r="Q1955" i="1"/>
  <c r="R1955" i="1" s="1"/>
  <c r="Q1951" i="1"/>
  <c r="R1951" i="1" s="1"/>
  <c r="Q1947" i="1"/>
  <c r="R1947" i="1" s="1"/>
  <c r="Q1943" i="1"/>
  <c r="R1943" i="1" s="1"/>
  <c r="Q1939" i="1"/>
  <c r="R1939" i="1" s="1"/>
  <c r="Q1935" i="1"/>
  <c r="R1935" i="1" s="1"/>
  <c r="Q1931" i="1"/>
  <c r="R1931" i="1" s="1"/>
  <c r="Q1927" i="1"/>
  <c r="R1927" i="1" s="1"/>
  <c r="Q1923" i="1"/>
  <c r="R1923" i="1" s="1"/>
  <c r="Q1919" i="1"/>
  <c r="R1919" i="1" s="1"/>
  <c r="Q1915" i="1"/>
  <c r="R1915" i="1" s="1"/>
  <c r="Q1911" i="1"/>
  <c r="R1911" i="1" s="1"/>
  <c r="Q1907" i="1"/>
  <c r="R1907" i="1" s="1"/>
  <c r="Q1903" i="1"/>
  <c r="R1903" i="1" s="1"/>
  <c r="Q1899" i="1"/>
  <c r="R1899" i="1" s="1"/>
  <c r="Q1895" i="1"/>
  <c r="R1895" i="1" s="1"/>
  <c r="Q1891" i="1"/>
  <c r="R1891" i="1" s="1"/>
  <c r="Q1887" i="1"/>
  <c r="R1887" i="1" s="1"/>
  <c r="Q1883" i="1"/>
  <c r="R1883" i="1" s="1"/>
  <c r="Q1879" i="1"/>
  <c r="R1879" i="1" s="1"/>
  <c r="Q1875" i="1"/>
  <c r="R1875" i="1" s="1"/>
  <c r="Q1871" i="1"/>
  <c r="R1871" i="1" s="1"/>
  <c r="Q1867" i="1"/>
  <c r="R1867" i="1" s="1"/>
  <c r="Q1863" i="1"/>
  <c r="R1863" i="1" s="1"/>
  <c r="Q1859" i="1"/>
  <c r="R1859" i="1" s="1"/>
  <c r="Q1855" i="1"/>
  <c r="R1855" i="1" s="1"/>
  <c r="Q1851" i="1"/>
  <c r="R1851" i="1" s="1"/>
  <c r="Q1847" i="1"/>
  <c r="R1847" i="1" s="1"/>
  <c r="Q1843" i="1"/>
  <c r="R1843" i="1" s="1"/>
  <c r="Q1839" i="1"/>
  <c r="R1839" i="1" s="1"/>
  <c r="Q1835" i="1"/>
  <c r="R1835" i="1" s="1"/>
  <c r="Q1831" i="1"/>
  <c r="R1831" i="1" s="1"/>
  <c r="Q1827" i="1"/>
  <c r="R1827" i="1" s="1"/>
  <c r="Q1823" i="1"/>
  <c r="R1823" i="1" s="1"/>
  <c r="Q1819" i="1"/>
  <c r="R1819" i="1" s="1"/>
  <c r="Q1815" i="1"/>
  <c r="R1815" i="1" s="1"/>
  <c r="Q1811" i="1"/>
  <c r="R1811" i="1" s="1"/>
  <c r="Q1807" i="1"/>
  <c r="R1807" i="1" s="1"/>
  <c r="Q1803" i="1"/>
  <c r="R1803" i="1" s="1"/>
  <c r="Q1799" i="1"/>
  <c r="R1799" i="1" s="1"/>
  <c r="Q1795" i="1"/>
  <c r="R1795" i="1" s="1"/>
  <c r="Q1791" i="1"/>
  <c r="R1791" i="1" s="1"/>
  <c r="Q1787" i="1"/>
  <c r="R1787" i="1" s="1"/>
  <c r="Q1783" i="1"/>
  <c r="R1783" i="1" s="1"/>
  <c r="Q1779" i="1"/>
  <c r="R1779" i="1" s="1"/>
  <c r="Q1775" i="1"/>
  <c r="R1775" i="1" s="1"/>
  <c r="Q1771" i="1"/>
  <c r="R1771" i="1" s="1"/>
  <c r="Q1767" i="1"/>
  <c r="R1767" i="1" s="1"/>
  <c r="Q1763" i="1"/>
  <c r="R1763" i="1" s="1"/>
  <c r="Q1759" i="1"/>
  <c r="R1759" i="1" s="1"/>
  <c r="Q1755" i="1"/>
  <c r="R1755" i="1" s="1"/>
  <c r="Q1751" i="1"/>
  <c r="R1751" i="1" s="1"/>
  <c r="Q1747" i="1"/>
  <c r="R1747" i="1" s="1"/>
  <c r="Q1743" i="1"/>
  <c r="R1743" i="1" s="1"/>
  <c r="Q1739" i="1"/>
  <c r="R1739" i="1" s="1"/>
  <c r="Q1735" i="1"/>
  <c r="R1735" i="1" s="1"/>
  <c r="Q1731" i="1"/>
  <c r="R1731" i="1" s="1"/>
  <c r="Q1727" i="1"/>
  <c r="R1727" i="1" s="1"/>
  <c r="Q1723" i="1"/>
  <c r="R1723" i="1" s="1"/>
  <c r="Q1719" i="1"/>
  <c r="R1719" i="1" s="1"/>
  <c r="Q1715" i="1"/>
  <c r="R1715" i="1" s="1"/>
  <c r="Q1711" i="1"/>
  <c r="R1711" i="1" s="1"/>
  <c r="Q1707" i="1"/>
  <c r="R1707" i="1" s="1"/>
  <c r="Q1703" i="1"/>
  <c r="R1703" i="1" s="1"/>
  <c r="Q1699" i="1"/>
  <c r="R1699" i="1" s="1"/>
  <c r="Q1695" i="1"/>
  <c r="R1695" i="1" s="1"/>
  <c r="Q1691" i="1"/>
  <c r="R1691" i="1" s="1"/>
  <c r="Q1687" i="1"/>
  <c r="R1687" i="1" s="1"/>
  <c r="Q1683" i="1"/>
  <c r="R1683" i="1" s="1"/>
  <c r="Q1679" i="1"/>
  <c r="R1679" i="1" s="1"/>
  <c r="Q1675" i="1"/>
  <c r="R1675" i="1" s="1"/>
  <c r="Q1671" i="1"/>
  <c r="R1671" i="1" s="1"/>
  <c r="Q1667" i="1"/>
  <c r="R1667" i="1" s="1"/>
  <c r="Q1663" i="1"/>
  <c r="R1663" i="1" s="1"/>
  <c r="Q1659" i="1"/>
  <c r="R1659" i="1" s="1"/>
  <c r="Q1655" i="1"/>
  <c r="R1655" i="1" s="1"/>
  <c r="Q1651" i="1"/>
  <c r="R1651" i="1" s="1"/>
  <c r="Q1647" i="1"/>
  <c r="R1647" i="1" s="1"/>
  <c r="Q1643" i="1"/>
  <c r="R1643" i="1" s="1"/>
  <c r="Q1639" i="1"/>
  <c r="R1639" i="1" s="1"/>
  <c r="Q1635" i="1"/>
  <c r="R1635" i="1" s="1"/>
  <c r="Q1631" i="1"/>
  <c r="R1631" i="1" s="1"/>
  <c r="Q1627" i="1"/>
  <c r="R1627" i="1" s="1"/>
  <c r="Q1623" i="1"/>
  <c r="R1623" i="1" s="1"/>
  <c r="Q1619" i="1"/>
  <c r="R1619" i="1" s="1"/>
  <c r="Q1615" i="1"/>
  <c r="R1615" i="1" s="1"/>
  <c r="Q1611" i="1"/>
  <c r="R1611" i="1" s="1"/>
  <c r="Q1607" i="1"/>
  <c r="R1607" i="1" s="1"/>
  <c r="Q1603" i="1"/>
  <c r="R1603" i="1" s="1"/>
  <c r="Q1599" i="1"/>
  <c r="R1599" i="1" s="1"/>
  <c r="Q1595" i="1"/>
  <c r="R1595" i="1" s="1"/>
  <c r="Q1591" i="1"/>
  <c r="R1591" i="1" s="1"/>
  <c r="Q1587" i="1"/>
  <c r="R1587" i="1" s="1"/>
  <c r="Q1583" i="1"/>
  <c r="R1583" i="1" s="1"/>
  <c r="Q1579" i="1"/>
  <c r="R1579" i="1" s="1"/>
  <c r="Q1575" i="1"/>
  <c r="R1575" i="1" s="1"/>
  <c r="Q1571" i="1"/>
  <c r="R1571" i="1" s="1"/>
  <c r="Q1567" i="1"/>
  <c r="R1567" i="1" s="1"/>
  <c r="Q1563" i="1"/>
  <c r="R1563" i="1" s="1"/>
  <c r="Q1559" i="1"/>
  <c r="R1559" i="1" s="1"/>
  <c r="Q1555" i="1"/>
  <c r="R1555" i="1" s="1"/>
  <c r="Q1551" i="1"/>
  <c r="R1551" i="1" s="1"/>
  <c r="Q1547" i="1"/>
  <c r="R1547" i="1" s="1"/>
  <c r="Q1543" i="1"/>
  <c r="R1543" i="1" s="1"/>
  <c r="Q1539" i="1"/>
  <c r="R1539" i="1" s="1"/>
  <c r="Q1535" i="1"/>
  <c r="R1535" i="1" s="1"/>
  <c r="Q1531" i="1"/>
  <c r="R1531" i="1" s="1"/>
  <c r="Q1527" i="1"/>
  <c r="R1527" i="1" s="1"/>
  <c r="Q1523" i="1"/>
  <c r="R1523" i="1" s="1"/>
  <c r="Q1519" i="1"/>
  <c r="R1519" i="1" s="1"/>
  <c r="Q1515" i="1"/>
  <c r="R1515" i="1" s="1"/>
  <c r="Q1511" i="1"/>
  <c r="R1511" i="1" s="1"/>
  <c r="Q1507" i="1"/>
  <c r="R1507" i="1" s="1"/>
  <c r="Q1503" i="1"/>
  <c r="R1503" i="1" s="1"/>
  <c r="Q1499" i="1"/>
  <c r="R1499" i="1" s="1"/>
  <c r="Q1495" i="1"/>
  <c r="R1495" i="1" s="1"/>
  <c r="Q1491" i="1"/>
  <c r="R1491" i="1" s="1"/>
  <c r="Q1487" i="1"/>
  <c r="R1487" i="1" s="1"/>
  <c r="Q1483" i="1"/>
  <c r="R1483" i="1" s="1"/>
  <c r="Q1479" i="1"/>
  <c r="R1479" i="1" s="1"/>
  <c r="Q1475" i="1"/>
  <c r="R1475" i="1" s="1"/>
  <c r="Q1471" i="1"/>
  <c r="R1471" i="1" s="1"/>
  <c r="Q1467" i="1"/>
  <c r="R1467" i="1" s="1"/>
  <c r="Q1463" i="1"/>
  <c r="R1463" i="1" s="1"/>
  <c r="Q1459" i="1"/>
  <c r="R1459" i="1" s="1"/>
  <c r="Q1455" i="1"/>
  <c r="R1455" i="1" s="1"/>
  <c r="Q1451" i="1"/>
  <c r="R1451" i="1" s="1"/>
  <c r="Q1447" i="1"/>
  <c r="R1447" i="1" s="1"/>
  <c r="Q1443" i="1"/>
  <c r="R1443" i="1" s="1"/>
  <c r="Q1439" i="1"/>
  <c r="R1439" i="1" s="1"/>
  <c r="Q1435" i="1"/>
  <c r="R1435" i="1" s="1"/>
  <c r="Q1431" i="1"/>
  <c r="R1431" i="1" s="1"/>
  <c r="Q1427" i="1"/>
  <c r="R1427" i="1" s="1"/>
  <c r="Q1423" i="1"/>
  <c r="R1423" i="1" s="1"/>
  <c r="Q1419" i="1"/>
  <c r="R1419" i="1" s="1"/>
  <c r="Q1415" i="1"/>
  <c r="R1415" i="1" s="1"/>
  <c r="Q1411" i="1"/>
  <c r="R1411" i="1" s="1"/>
  <c r="Q1407" i="1"/>
  <c r="R1407" i="1" s="1"/>
  <c r="Q1403" i="1"/>
  <c r="R1403" i="1" s="1"/>
  <c r="Q1399" i="1"/>
  <c r="R1399" i="1" s="1"/>
  <c r="Q1395" i="1"/>
  <c r="R1395" i="1" s="1"/>
  <c r="Q1391" i="1"/>
  <c r="R1391" i="1" s="1"/>
  <c r="Q1387" i="1"/>
  <c r="R1387" i="1" s="1"/>
  <c r="Q1383" i="1"/>
  <c r="R1383" i="1" s="1"/>
  <c r="Q1379" i="1"/>
  <c r="R1379" i="1" s="1"/>
  <c r="Q1375" i="1"/>
  <c r="R1375" i="1" s="1"/>
  <c r="Q1371" i="1"/>
  <c r="R1371" i="1" s="1"/>
  <c r="Q1367" i="1"/>
  <c r="R1367" i="1" s="1"/>
  <c r="Q1363" i="1"/>
  <c r="R1363" i="1" s="1"/>
  <c r="Q1359" i="1"/>
  <c r="R1359" i="1" s="1"/>
  <c r="Q1355" i="1"/>
  <c r="R1355" i="1" s="1"/>
  <c r="Q1351" i="1"/>
  <c r="R1351" i="1" s="1"/>
  <c r="Q1347" i="1"/>
  <c r="R1347" i="1" s="1"/>
  <c r="Q1343" i="1"/>
  <c r="R1343" i="1" s="1"/>
  <c r="Q1339" i="1"/>
  <c r="R1339" i="1" s="1"/>
  <c r="Q1335" i="1"/>
  <c r="R1335" i="1" s="1"/>
  <c r="Q1331" i="1"/>
  <c r="R1331" i="1" s="1"/>
  <c r="Q1327" i="1"/>
  <c r="R1327" i="1" s="1"/>
  <c r="Q1323" i="1"/>
  <c r="R1323" i="1" s="1"/>
  <c r="Q1319" i="1"/>
  <c r="R1319" i="1" s="1"/>
  <c r="Q1315" i="1"/>
  <c r="R1315" i="1" s="1"/>
  <c r="Q1311" i="1"/>
  <c r="R1311" i="1" s="1"/>
  <c r="Q1307" i="1"/>
  <c r="R1307" i="1" s="1"/>
  <c r="Q1303" i="1"/>
  <c r="R1303" i="1" s="1"/>
  <c r="Q1299" i="1"/>
  <c r="R1299" i="1" s="1"/>
  <c r="Q1295" i="1"/>
  <c r="R1295" i="1" s="1"/>
  <c r="Q1291" i="1"/>
  <c r="R1291" i="1" s="1"/>
  <c r="Q1287" i="1"/>
  <c r="R1287" i="1" s="1"/>
  <c r="Q1283" i="1"/>
  <c r="R1283" i="1" s="1"/>
  <c r="Q1279" i="1"/>
  <c r="R1279" i="1" s="1"/>
  <c r="Q1275" i="1"/>
  <c r="R1275" i="1" s="1"/>
  <c r="Q1271" i="1"/>
  <c r="R1271" i="1" s="1"/>
  <c r="Q1267" i="1"/>
  <c r="R1267" i="1" s="1"/>
  <c r="Q1263" i="1"/>
  <c r="R1263" i="1" s="1"/>
  <c r="Q1259" i="1"/>
  <c r="R1259" i="1" s="1"/>
  <c r="Q1255" i="1"/>
  <c r="R1255" i="1" s="1"/>
  <c r="Q1251" i="1"/>
  <c r="R1251" i="1" s="1"/>
  <c r="Q1247" i="1"/>
  <c r="R1247" i="1" s="1"/>
  <c r="Q1243" i="1"/>
  <c r="R1243" i="1" s="1"/>
  <c r="Q1239" i="1"/>
  <c r="R1239" i="1" s="1"/>
  <c r="Q1235" i="1"/>
  <c r="R1235" i="1" s="1"/>
  <c r="Q1231" i="1"/>
  <c r="R1231" i="1" s="1"/>
  <c r="Q1227" i="1"/>
  <c r="R1227" i="1" s="1"/>
  <c r="Q1223" i="1"/>
  <c r="R1223" i="1" s="1"/>
  <c r="Q1219" i="1"/>
  <c r="R1219" i="1" s="1"/>
  <c r="Q1215" i="1"/>
  <c r="R1215" i="1" s="1"/>
  <c r="Q1211" i="1"/>
  <c r="R1211" i="1" s="1"/>
  <c r="Q1207" i="1"/>
  <c r="R1207" i="1" s="1"/>
  <c r="Q1203" i="1"/>
  <c r="R1203" i="1" s="1"/>
  <c r="Q1199" i="1"/>
  <c r="R1199" i="1" s="1"/>
  <c r="Q1195" i="1"/>
  <c r="R1195" i="1" s="1"/>
  <c r="Q1191" i="1"/>
  <c r="R1191" i="1" s="1"/>
  <c r="Q1187" i="1"/>
  <c r="R1187" i="1" s="1"/>
  <c r="Q1183" i="1"/>
  <c r="R1183" i="1" s="1"/>
  <c r="Q1179" i="1"/>
  <c r="R1179" i="1" s="1"/>
  <c r="Q1175" i="1"/>
  <c r="R1175" i="1" s="1"/>
  <c r="Q1171" i="1"/>
  <c r="R1171" i="1" s="1"/>
  <c r="Q1167" i="1"/>
  <c r="R1167" i="1" s="1"/>
  <c r="Q1163" i="1"/>
  <c r="R1163" i="1" s="1"/>
  <c r="Q1159" i="1"/>
  <c r="R1159" i="1" s="1"/>
  <c r="Q1155" i="1"/>
  <c r="R1155" i="1" s="1"/>
  <c r="Q1151" i="1"/>
  <c r="R1151" i="1" s="1"/>
  <c r="Q1147" i="1"/>
  <c r="R1147" i="1" s="1"/>
  <c r="Q1143" i="1"/>
  <c r="R1143" i="1" s="1"/>
  <c r="Q1139" i="1"/>
  <c r="R1139" i="1" s="1"/>
  <c r="Q1135" i="1"/>
  <c r="R1135" i="1" s="1"/>
  <c r="Q1131" i="1"/>
  <c r="R1131" i="1" s="1"/>
  <c r="Q1127" i="1"/>
  <c r="R1127" i="1" s="1"/>
  <c r="Q1123" i="1"/>
  <c r="R1123" i="1" s="1"/>
  <c r="Q1119" i="1"/>
  <c r="R1119" i="1" s="1"/>
  <c r="Q1115" i="1"/>
  <c r="R1115" i="1" s="1"/>
  <c r="Q1111" i="1"/>
  <c r="R1111" i="1" s="1"/>
  <c r="Q1107" i="1"/>
  <c r="R1107" i="1" s="1"/>
  <c r="Q1103" i="1"/>
  <c r="R1103" i="1" s="1"/>
  <c r="Q1099" i="1"/>
  <c r="R1099" i="1" s="1"/>
  <c r="Q1095" i="1"/>
  <c r="R1095" i="1" s="1"/>
  <c r="Q1091" i="1"/>
  <c r="R1091" i="1" s="1"/>
  <c r="Q1087" i="1"/>
  <c r="R1087" i="1" s="1"/>
  <c r="Q1083" i="1"/>
  <c r="R1083" i="1" s="1"/>
  <c r="Q1079" i="1"/>
  <c r="R1079" i="1" s="1"/>
  <c r="Q1075" i="1"/>
  <c r="R1075" i="1" s="1"/>
  <c r="Q1071" i="1"/>
  <c r="R1071" i="1" s="1"/>
  <c r="Q1067" i="1"/>
  <c r="R1067" i="1" s="1"/>
  <c r="Q1063" i="1"/>
  <c r="R1063" i="1" s="1"/>
  <c r="Q1059" i="1"/>
  <c r="R1059" i="1" s="1"/>
  <c r="Q1055" i="1"/>
  <c r="R1055" i="1" s="1"/>
  <c r="Q1051" i="1"/>
  <c r="R1051" i="1" s="1"/>
  <c r="Q1047" i="1"/>
  <c r="R1047" i="1" s="1"/>
  <c r="Q1043" i="1"/>
  <c r="R1043" i="1" s="1"/>
  <c r="Q1039" i="1"/>
  <c r="R1039" i="1" s="1"/>
  <c r="Q1035" i="1"/>
  <c r="R1035" i="1" s="1"/>
  <c r="Q1031" i="1"/>
  <c r="R1031" i="1" s="1"/>
  <c r="Q1027" i="1"/>
  <c r="R1027" i="1" s="1"/>
  <c r="Q1023" i="1"/>
  <c r="R1023" i="1" s="1"/>
  <c r="Q1019" i="1"/>
  <c r="R1019" i="1" s="1"/>
  <c r="Q1015" i="1"/>
  <c r="R1015" i="1" s="1"/>
  <c r="Q1011" i="1"/>
  <c r="R1011" i="1" s="1"/>
  <c r="Q1007" i="1"/>
  <c r="R1007" i="1" s="1"/>
  <c r="Q1003" i="1"/>
  <c r="R1003" i="1" s="1"/>
  <c r="Q999" i="1"/>
  <c r="R999" i="1" s="1"/>
  <c r="Q995" i="1"/>
  <c r="R995" i="1" s="1"/>
  <c r="Q991" i="1"/>
  <c r="R991" i="1" s="1"/>
  <c r="Q987" i="1"/>
  <c r="R987" i="1" s="1"/>
  <c r="Q983" i="1"/>
  <c r="R983" i="1" s="1"/>
  <c r="Q979" i="1"/>
  <c r="R979" i="1" s="1"/>
  <c r="Q975" i="1"/>
  <c r="R975" i="1" s="1"/>
  <c r="Q971" i="1"/>
  <c r="R971" i="1" s="1"/>
  <c r="Q967" i="1"/>
  <c r="R967" i="1" s="1"/>
  <c r="Q963" i="1"/>
  <c r="R963" i="1" s="1"/>
  <c r="Q959" i="1"/>
  <c r="R959" i="1" s="1"/>
  <c r="Q955" i="1"/>
  <c r="R955" i="1" s="1"/>
  <c r="Q951" i="1"/>
  <c r="R951" i="1" s="1"/>
  <c r="Q947" i="1"/>
  <c r="R947" i="1" s="1"/>
  <c r="Q943" i="1"/>
  <c r="R943" i="1" s="1"/>
  <c r="Q939" i="1"/>
  <c r="R939" i="1" s="1"/>
  <c r="Q935" i="1"/>
  <c r="R935" i="1" s="1"/>
  <c r="Q931" i="1"/>
  <c r="R931" i="1" s="1"/>
  <c r="Q927" i="1"/>
  <c r="R927" i="1" s="1"/>
  <c r="Q923" i="1"/>
  <c r="R923" i="1" s="1"/>
  <c r="Q919" i="1"/>
  <c r="R919" i="1" s="1"/>
  <c r="Q915" i="1"/>
  <c r="R915" i="1" s="1"/>
  <c r="Q911" i="1"/>
  <c r="R911" i="1" s="1"/>
  <c r="Q907" i="1"/>
  <c r="R907" i="1" s="1"/>
  <c r="Q903" i="1"/>
  <c r="R903" i="1" s="1"/>
  <c r="Q899" i="1"/>
  <c r="R899" i="1" s="1"/>
  <c r="Q895" i="1"/>
  <c r="R895" i="1" s="1"/>
  <c r="Q891" i="1"/>
  <c r="R891" i="1" s="1"/>
  <c r="Q887" i="1"/>
  <c r="R887" i="1" s="1"/>
  <c r="Q883" i="1"/>
  <c r="R883" i="1" s="1"/>
  <c r="Q879" i="1"/>
  <c r="R879" i="1" s="1"/>
  <c r="Q875" i="1"/>
  <c r="R875" i="1" s="1"/>
  <c r="Q871" i="1"/>
  <c r="R871" i="1" s="1"/>
  <c r="Q867" i="1"/>
  <c r="R867" i="1" s="1"/>
  <c r="Q863" i="1"/>
  <c r="R863" i="1" s="1"/>
  <c r="Q859" i="1"/>
  <c r="R859" i="1" s="1"/>
  <c r="Q855" i="1"/>
  <c r="R855" i="1" s="1"/>
  <c r="Q851" i="1"/>
  <c r="R851" i="1" s="1"/>
  <c r="Q847" i="1"/>
  <c r="R847" i="1" s="1"/>
  <c r="Q843" i="1"/>
  <c r="R843" i="1" s="1"/>
  <c r="Q839" i="1"/>
  <c r="R839" i="1" s="1"/>
  <c r="Q835" i="1"/>
  <c r="R835" i="1" s="1"/>
  <c r="Q831" i="1"/>
  <c r="R831" i="1" s="1"/>
  <c r="Q827" i="1"/>
  <c r="R827" i="1" s="1"/>
  <c r="Q823" i="1"/>
  <c r="R823" i="1" s="1"/>
  <c r="Q819" i="1"/>
  <c r="R819" i="1" s="1"/>
  <c r="Q815" i="1"/>
  <c r="R815" i="1" s="1"/>
  <c r="Q811" i="1"/>
  <c r="R811" i="1" s="1"/>
  <c r="Q807" i="1"/>
  <c r="R807" i="1" s="1"/>
  <c r="Q803" i="1"/>
  <c r="R803" i="1" s="1"/>
  <c r="Q799" i="1"/>
  <c r="R799" i="1" s="1"/>
  <c r="Q795" i="1"/>
  <c r="R795" i="1" s="1"/>
  <c r="Q791" i="1"/>
  <c r="R791" i="1" s="1"/>
  <c r="Q787" i="1"/>
  <c r="R787" i="1" s="1"/>
  <c r="Q783" i="1"/>
  <c r="R783" i="1" s="1"/>
  <c r="Q779" i="1"/>
  <c r="R779" i="1" s="1"/>
  <c r="Q775" i="1"/>
  <c r="R775" i="1" s="1"/>
  <c r="Q771" i="1"/>
  <c r="R771" i="1" s="1"/>
  <c r="Q767" i="1"/>
  <c r="R767" i="1" s="1"/>
  <c r="Q763" i="1"/>
  <c r="R763" i="1" s="1"/>
  <c r="Q759" i="1"/>
  <c r="R759" i="1" s="1"/>
  <c r="Q755" i="1"/>
  <c r="R755" i="1" s="1"/>
  <c r="Q751" i="1"/>
  <c r="R751" i="1" s="1"/>
  <c r="Q747" i="1"/>
  <c r="R747" i="1" s="1"/>
  <c r="Q743" i="1"/>
  <c r="R743" i="1" s="1"/>
  <c r="Q739" i="1"/>
  <c r="R739" i="1" s="1"/>
  <c r="Q735" i="1"/>
  <c r="R735" i="1" s="1"/>
  <c r="Q731" i="1"/>
  <c r="R731" i="1" s="1"/>
  <c r="Q727" i="1"/>
  <c r="R727" i="1" s="1"/>
  <c r="Q723" i="1"/>
  <c r="R723" i="1" s="1"/>
  <c r="Q719" i="1"/>
  <c r="R719" i="1" s="1"/>
  <c r="Q715" i="1"/>
  <c r="R715" i="1" s="1"/>
  <c r="Q711" i="1"/>
  <c r="R711" i="1" s="1"/>
  <c r="Q707" i="1"/>
  <c r="R707" i="1" s="1"/>
  <c r="Q703" i="1"/>
  <c r="R703" i="1" s="1"/>
  <c r="Q699" i="1"/>
  <c r="R699" i="1" s="1"/>
  <c r="Q695" i="1"/>
  <c r="R695" i="1" s="1"/>
  <c r="Q691" i="1"/>
  <c r="R691" i="1" s="1"/>
  <c r="Q687" i="1"/>
  <c r="R687" i="1" s="1"/>
  <c r="Q683" i="1"/>
  <c r="R683" i="1" s="1"/>
  <c r="Q679" i="1"/>
  <c r="R679" i="1" s="1"/>
  <c r="Q675" i="1"/>
  <c r="R675" i="1" s="1"/>
  <c r="Q671" i="1"/>
  <c r="R671" i="1" s="1"/>
  <c r="Q667" i="1"/>
  <c r="R667" i="1" s="1"/>
  <c r="Q575" i="1"/>
  <c r="R575" i="1" s="1"/>
  <c r="Q571" i="1"/>
  <c r="R571" i="1" s="1"/>
  <c r="Q567" i="1"/>
  <c r="R567" i="1" s="1"/>
  <c r="Q563" i="1"/>
  <c r="R563" i="1" s="1"/>
  <c r="Q559" i="1"/>
  <c r="R559" i="1" s="1"/>
  <c r="Q555" i="1"/>
  <c r="R555" i="1" s="1"/>
  <c r="Q551" i="1"/>
  <c r="R551" i="1" s="1"/>
  <c r="Q547" i="1"/>
  <c r="R547" i="1" s="1"/>
  <c r="Q663" i="1"/>
  <c r="R663" i="1" s="1"/>
  <c r="Q659" i="1"/>
  <c r="R659" i="1" s="1"/>
  <c r="Q655" i="1"/>
  <c r="R655" i="1" s="1"/>
  <c r="Q651" i="1"/>
  <c r="R651" i="1" s="1"/>
  <c r="Q647" i="1"/>
  <c r="R647" i="1" s="1"/>
  <c r="Q643" i="1"/>
  <c r="R643" i="1" s="1"/>
  <c r="Q639" i="1"/>
  <c r="R639" i="1" s="1"/>
  <c r="Q635" i="1"/>
  <c r="R635" i="1" s="1"/>
  <c r="Q631" i="1"/>
  <c r="R631" i="1" s="1"/>
  <c r="Q627" i="1"/>
  <c r="R627" i="1" s="1"/>
  <c r="Q623" i="1"/>
  <c r="R623" i="1" s="1"/>
  <c r="Q619" i="1"/>
  <c r="R619" i="1" s="1"/>
  <c r="Q615" i="1"/>
  <c r="R615" i="1" s="1"/>
  <c r="Q611" i="1"/>
  <c r="R611" i="1" s="1"/>
  <c r="Q607" i="1"/>
  <c r="R607" i="1" s="1"/>
  <c r="Q603" i="1"/>
  <c r="R603" i="1" s="1"/>
  <c r="Q599" i="1"/>
  <c r="R599" i="1" s="1"/>
  <c r="Q595" i="1"/>
  <c r="R595" i="1" s="1"/>
  <c r="Q591" i="1"/>
  <c r="R591" i="1" s="1"/>
  <c r="Q587" i="1"/>
  <c r="R587" i="1" s="1"/>
  <c r="Q583" i="1"/>
  <c r="R583" i="1" s="1"/>
  <c r="Q579" i="1"/>
  <c r="R579" i="1" s="1"/>
  <c r="Q543" i="1"/>
  <c r="R543" i="1" s="1"/>
  <c r="Q539" i="1"/>
  <c r="R539" i="1" s="1"/>
  <c r="Q535" i="1"/>
  <c r="R535" i="1" s="1"/>
  <c r="Q531" i="1"/>
  <c r="R531" i="1" s="1"/>
  <c r="Q527" i="1"/>
  <c r="R527" i="1" s="1"/>
  <c r="Q523" i="1"/>
  <c r="R523" i="1" s="1"/>
  <c r="Q519" i="1"/>
  <c r="R519" i="1" s="1"/>
  <c r="Q515" i="1"/>
  <c r="R515" i="1" s="1"/>
  <c r="Q511" i="1"/>
  <c r="R511" i="1" s="1"/>
  <c r="Q507" i="1"/>
  <c r="R507" i="1" s="1"/>
  <c r="Q503" i="1"/>
  <c r="R503" i="1" s="1"/>
  <c r="Q499" i="1"/>
  <c r="R499" i="1" s="1"/>
  <c r="Q495" i="1"/>
  <c r="R495" i="1" s="1"/>
  <c r="Q491" i="1"/>
  <c r="R491" i="1" s="1"/>
  <c r="Q487" i="1"/>
  <c r="R487" i="1" s="1"/>
  <c r="Q483" i="1"/>
  <c r="R483" i="1" s="1"/>
  <c r="Q479" i="1"/>
  <c r="R479" i="1" s="1"/>
  <c r="Q475" i="1"/>
  <c r="R475" i="1" s="1"/>
  <c r="Q471" i="1"/>
  <c r="R471" i="1" s="1"/>
  <c r="Q467" i="1"/>
  <c r="R467" i="1" s="1"/>
  <c r="Q463" i="1"/>
  <c r="R463" i="1" s="1"/>
  <c r="Q459" i="1"/>
  <c r="R459" i="1" s="1"/>
  <c r="Q455" i="1"/>
  <c r="R455" i="1" s="1"/>
  <c r="Q451" i="1"/>
  <c r="R451" i="1" s="1"/>
  <c r="Q447" i="1"/>
  <c r="R447" i="1" s="1"/>
  <c r="Q443" i="1"/>
  <c r="R443" i="1" s="1"/>
  <c r="Q439" i="1"/>
  <c r="R439" i="1" s="1"/>
  <c r="Q435" i="1"/>
  <c r="R435" i="1" s="1"/>
  <c r="Q431" i="1"/>
  <c r="R431" i="1" s="1"/>
  <c r="Q427" i="1"/>
  <c r="R427" i="1" s="1"/>
  <c r="Q423" i="1"/>
  <c r="R423" i="1" s="1"/>
  <c r="Q419" i="1"/>
  <c r="R419" i="1" s="1"/>
  <c r="Q415" i="1"/>
  <c r="R415" i="1" s="1"/>
  <c r="Q411" i="1"/>
  <c r="R411" i="1" s="1"/>
  <c r="Q407" i="1"/>
  <c r="R407" i="1" s="1"/>
  <c r="Q403" i="1"/>
  <c r="R403" i="1" s="1"/>
  <c r="Q399" i="1"/>
  <c r="R399" i="1" s="1"/>
  <c r="Q395" i="1"/>
  <c r="R395" i="1" s="1"/>
  <c r="Q391" i="1"/>
  <c r="R391" i="1" s="1"/>
  <c r="Q387" i="1"/>
  <c r="R387" i="1" s="1"/>
  <c r="Q383" i="1"/>
  <c r="R383" i="1" s="1"/>
  <c r="Q379" i="1"/>
  <c r="R379" i="1" s="1"/>
  <c r="Q375" i="1"/>
  <c r="R375" i="1" s="1"/>
  <c r="Q371" i="1"/>
  <c r="R371" i="1" s="1"/>
  <c r="Q367" i="1"/>
  <c r="R367" i="1" s="1"/>
  <c r="Q363" i="1"/>
  <c r="R363" i="1" s="1"/>
  <c r="Q359" i="1"/>
  <c r="R359" i="1" s="1"/>
  <c r="Q355" i="1"/>
  <c r="R355" i="1" s="1"/>
  <c r="Q351" i="1"/>
  <c r="R351" i="1" s="1"/>
  <c r="Q347" i="1"/>
  <c r="R347" i="1" s="1"/>
  <c r="Q343" i="1"/>
  <c r="R343" i="1" s="1"/>
  <c r="Q339" i="1"/>
  <c r="R339" i="1" s="1"/>
  <c r="Q335" i="1"/>
  <c r="R335" i="1" s="1"/>
  <c r="Q331" i="1"/>
  <c r="R331" i="1" s="1"/>
  <c r="Q327" i="1"/>
  <c r="R327" i="1" s="1"/>
  <c r="Q323" i="1"/>
  <c r="R323" i="1" s="1"/>
  <c r="Q319" i="1"/>
  <c r="R319" i="1" s="1"/>
  <c r="Q315" i="1"/>
  <c r="R315" i="1" s="1"/>
  <c r="Q311" i="1"/>
  <c r="R311" i="1" s="1"/>
  <c r="Q307" i="1"/>
  <c r="R307" i="1" s="1"/>
  <c r="Q303" i="1"/>
  <c r="R303" i="1" s="1"/>
  <c r="Q299" i="1"/>
  <c r="R299" i="1" s="1"/>
  <c r="Q295" i="1"/>
  <c r="R295" i="1" s="1"/>
  <c r="Q291" i="1"/>
  <c r="R291" i="1" s="1"/>
  <c r="Q287" i="1"/>
  <c r="R287" i="1" s="1"/>
  <c r="Q283" i="1"/>
  <c r="R283" i="1" s="1"/>
  <c r="Q279" i="1"/>
  <c r="R279" i="1" s="1"/>
  <c r="Q275" i="1"/>
  <c r="R275" i="1" s="1"/>
  <c r="Q271" i="1"/>
  <c r="R271" i="1" s="1"/>
  <c r="Q267" i="1"/>
  <c r="R267" i="1" s="1"/>
  <c r="Q263" i="1"/>
  <c r="R263" i="1" s="1"/>
  <c r="Q259" i="1"/>
  <c r="R259" i="1" s="1"/>
  <c r="Q255" i="1"/>
  <c r="R255" i="1" s="1"/>
  <c r="Q251" i="1"/>
  <c r="R251" i="1" s="1"/>
  <c r="Q247" i="1"/>
  <c r="R247" i="1" s="1"/>
  <c r="Q243" i="1"/>
  <c r="R243" i="1" s="1"/>
  <c r="Q239" i="1"/>
  <c r="R239" i="1" s="1"/>
  <c r="Q235" i="1"/>
  <c r="R235" i="1" s="1"/>
  <c r="Q231" i="1"/>
  <c r="R231" i="1" s="1"/>
  <c r="Q227" i="1"/>
  <c r="R227" i="1" s="1"/>
  <c r="Q223" i="1"/>
  <c r="R223" i="1" s="1"/>
  <c r="Q219" i="1"/>
  <c r="R219" i="1" s="1"/>
  <c r="Q215" i="1"/>
  <c r="R215" i="1" s="1"/>
  <c r="Q211" i="1"/>
  <c r="R211" i="1" s="1"/>
  <c r="Q207" i="1"/>
  <c r="R207" i="1" s="1"/>
  <c r="Q203" i="1"/>
  <c r="R203" i="1" s="1"/>
  <c r="Q199" i="1"/>
  <c r="R199" i="1" s="1"/>
  <c r="Q195" i="1"/>
  <c r="R195" i="1" s="1"/>
  <c r="Q191" i="1"/>
  <c r="R191" i="1" s="1"/>
  <c r="Q187" i="1"/>
  <c r="R187" i="1" s="1"/>
  <c r="Q183" i="1"/>
  <c r="R183" i="1" s="1"/>
  <c r="Q179" i="1"/>
  <c r="R179" i="1" s="1"/>
  <c r="Q175" i="1"/>
  <c r="R175" i="1" s="1"/>
  <c r="Q171" i="1"/>
  <c r="R171" i="1" s="1"/>
  <c r="Q167" i="1"/>
  <c r="R167" i="1" s="1"/>
  <c r="Q163" i="1"/>
  <c r="R163" i="1" s="1"/>
  <c r="Q159" i="1"/>
  <c r="R159" i="1" s="1"/>
  <c r="Q155" i="1"/>
  <c r="R155" i="1" s="1"/>
  <c r="Q151" i="1"/>
  <c r="R151" i="1" s="1"/>
  <c r="Q147" i="1"/>
  <c r="R147" i="1" s="1"/>
  <c r="Q143" i="1"/>
  <c r="R143" i="1" s="1"/>
  <c r="Q139" i="1"/>
  <c r="R139" i="1" s="1"/>
  <c r="Q135" i="1"/>
  <c r="R135" i="1" s="1"/>
  <c r="Q131" i="1"/>
  <c r="R131" i="1" s="1"/>
  <c r="Q127" i="1"/>
  <c r="R127" i="1" s="1"/>
  <c r="Q123" i="1"/>
  <c r="R123" i="1" s="1"/>
  <c r="Q119" i="1"/>
  <c r="R119" i="1" s="1"/>
  <c r="Q115" i="1"/>
  <c r="R115" i="1" s="1"/>
  <c r="Q111" i="1"/>
  <c r="R111" i="1" s="1"/>
  <c r="Q107" i="1"/>
  <c r="R107" i="1" s="1"/>
  <c r="Q103" i="1"/>
  <c r="R103" i="1" s="1"/>
  <c r="Q99" i="1"/>
  <c r="R99" i="1" s="1"/>
  <c r="Q95" i="1"/>
  <c r="R95" i="1" s="1"/>
  <c r="Q91" i="1"/>
  <c r="R91" i="1" s="1"/>
  <c r="Q87" i="1"/>
  <c r="R87" i="1" s="1"/>
  <c r="Q83" i="1"/>
  <c r="R83" i="1" s="1"/>
  <c r="Q79" i="1"/>
  <c r="R79" i="1" s="1"/>
  <c r="Q75" i="1"/>
  <c r="R75" i="1" s="1"/>
  <c r="Q71" i="1"/>
  <c r="R71" i="1" s="1"/>
  <c r="Q67" i="1"/>
  <c r="R67" i="1" s="1"/>
  <c r="Q63" i="1"/>
  <c r="R63" i="1" s="1"/>
  <c r="Q59" i="1"/>
  <c r="R59" i="1" s="1"/>
  <c r="Q55" i="1"/>
  <c r="R55" i="1" s="1"/>
  <c r="Q51" i="1"/>
  <c r="R51" i="1" s="1"/>
  <c r="Q47" i="1"/>
  <c r="R47" i="1" s="1"/>
  <c r="Q43" i="1"/>
  <c r="R43" i="1" s="1"/>
  <c r="Q39" i="1"/>
  <c r="R39" i="1" s="1"/>
  <c r="Q35" i="1"/>
  <c r="R35" i="1" s="1"/>
  <c r="Q31" i="1"/>
  <c r="R31" i="1" s="1"/>
  <c r="Q27" i="1"/>
  <c r="R27" i="1" s="1"/>
  <c r="Q23" i="1"/>
  <c r="R23" i="1" s="1"/>
  <c r="Q19" i="1"/>
  <c r="R19" i="1" s="1"/>
  <c r="Q15" i="1"/>
  <c r="R15" i="1" s="1"/>
  <c r="Q11" i="1"/>
  <c r="R11" i="1" s="1"/>
  <c r="Q7" i="1"/>
  <c r="R7" i="1" s="1"/>
  <c r="Q3" i="1"/>
  <c r="R3" i="1" s="1"/>
  <c r="Q2070" i="1"/>
  <c r="R2070" i="1" s="1"/>
  <c r="Q2066" i="1"/>
  <c r="R2066" i="1" s="1"/>
  <c r="Q2062" i="1"/>
  <c r="R2062" i="1" s="1"/>
  <c r="Q2058" i="1"/>
  <c r="R2058" i="1" s="1"/>
  <c r="Q2054" i="1"/>
  <c r="R2054" i="1" s="1"/>
  <c r="Q2050" i="1"/>
  <c r="R2050" i="1" s="1"/>
  <c r="Q2046" i="1"/>
  <c r="R2046" i="1" s="1"/>
  <c r="Q2042" i="1"/>
  <c r="R2042" i="1" s="1"/>
  <c r="Q2038" i="1"/>
  <c r="R2038" i="1" s="1"/>
  <c r="Q2034" i="1"/>
  <c r="R2034" i="1" s="1"/>
  <c r="Q2030" i="1"/>
  <c r="R2030" i="1" s="1"/>
  <c r="Q2026" i="1"/>
  <c r="R2026" i="1" s="1"/>
  <c r="Q2022" i="1"/>
  <c r="R2022" i="1" s="1"/>
  <c r="Q2018" i="1"/>
  <c r="R2018" i="1" s="1"/>
  <c r="Q2014" i="1"/>
  <c r="R2014" i="1" s="1"/>
  <c r="Q2010" i="1"/>
  <c r="R2010" i="1" s="1"/>
  <c r="Q2006" i="1"/>
  <c r="R2006" i="1" s="1"/>
  <c r="Q2002" i="1"/>
  <c r="R2002" i="1" s="1"/>
  <c r="Q1998" i="1"/>
  <c r="R1998" i="1" s="1"/>
  <c r="Q1994" i="1"/>
  <c r="R1994" i="1" s="1"/>
  <c r="Q1990" i="1"/>
  <c r="R1990" i="1" s="1"/>
  <c r="Q1986" i="1"/>
  <c r="R1986" i="1" s="1"/>
  <c r="Q1982" i="1"/>
  <c r="R1982" i="1" s="1"/>
  <c r="Q1978" i="1"/>
  <c r="R1978" i="1" s="1"/>
  <c r="Q1974" i="1"/>
  <c r="R1974" i="1" s="1"/>
  <c r="Q1970" i="1"/>
  <c r="R1970" i="1" s="1"/>
  <c r="Q1966" i="1"/>
  <c r="R1966" i="1" s="1"/>
  <c r="Q1962" i="1"/>
  <c r="R1962" i="1" s="1"/>
  <c r="Q1958" i="1"/>
  <c r="R1958" i="1" s="1"/>
  <c r="Q1954" i="1"/>
  <c r="R1954" i="1" s="1"/>
  <c r="Q1950" i="1"/>
  <c r="R1950" i="1" s="1"/>
  <c r="Q1946" i="1"/>
  <c r="R1946" i="1" s="1"/>
  <c r="Q1942" i="1"/>
  <c r="R1942" i="1" s="1"/>
  <c r="Q1938" i="1"/>
  <c r="R1938" i="1" s="1"/>
  <c r="Q1934" i="1"/>
  <c r="R1934" i="1" s="1"/>
  <c r="Q1930" i="1"/>
  <c r="R1930" i="1" s="1"/>
  <c r="Q1926" i="1"/>
  <c r="R1926" i="1" s="1"/>
  <c r="Q1922" i="1"/>
  <c r="R1922" i="1" s="1"/>
  <c r="Q1918" i="1"/>
  <c r="R1918" i="1" s="1"/>
  <c r="Q1914" i="1"/>
  <c r="R1914" i="1" s="1"/>
  <c r="Q1910" i="1"/>
  <c r="R1910" i="1" s="1"/>
  <c r="Q1906" i="1"/>
  <c r="R1906" i="1" s="1"/>
  <c r="Q1902" i="1"/>
  <c r="R1902" i="1" s="1"/>
  <c r="Q1898" i="1"/>
  <c r="R1898" i="1" s="1"/>
  <c r="Q1894" i="1"/>
  <c r="R1894" i="1" s="1"/>
  <c r="Q1890" i="1"/>
  <c r="R1890" i="1" s="1"/>
  <c r="Q1886" i="1"/>
  <c r="R1886" i="1" s="1"/>
  <c r="Q1882" i="1"/>
  <c r="R1882" i="1" s="1"/>
  <c r="Q1878" i="1"/>
  <c r="R1878" i="1" s="1"/>
  <c r="Q1874" i="1"/>
  <c r="R1874" i="1" s="1"/>
  <c r="Q1870" i="1"/>
  <c r="R1870" i="1" s="1"/>
  <c r="Q1866" i="1"/>
  <c r="R1866" i="1" s="1"/>
  <c r="Q1862" i="1"/>
  <c r="R1862" i="1" s="1"/>
  <c r="Q1858" i="1"/>
  <c r="R1858" i="1" s="1"/>
  <c r="Q1854" i="1"/>
  <c r="R1854" i="1" s="1"/>
  <c r="Q1850" i="1"/>
  <c r="R1850" i="1" s="1"/>
  <c r="Q1846" i="1"/>
  <c r="R1846" i="1" s="1"/>
  <c r="Q1842" i="1"/>
  <c r="R1842" i="1" s="1"/>
  <c r="Q1838" i="1"/>
  <c r="R1838" i="1" s="1"/>
  <c r="Q1834" i="1"/>
  <c r="R1834" i="1" s="1"/>
  <c r="Q1830" i="1"/>
  <c r="R1830" i="1" s="1"/>
  <c r="Q1826" i="1"/>
  <c r="R1826" i="1" s="1"/>
  <c r="Q1822" i="1"/>
  <c r="R1822" i="1" s="1"/>
  <c r="Q1818" i="1"/>
  <c r="R1818" i="1" s="1"/>
  <c r="Q1814" i="1"/>
  <c r="R1814" i="1" s="1"/>
  <c r="Q1810" i="1"/>
  <c r="R1810" i="1" s="1"/>
  <c r="Q1806" i="1"/>
  <c r="R1806" i="1" s="1"/>
  <c r="Q1802" i="1"/>
  <c r="R1802" i="1" s="1"/>
  <c r="Q1798" i="1"/>
  <c r="R1798" i="1" s="1"/>
  <c r="Q1794" i="1"/>
  <c r="R1794" i="1" s="1"/>
  <c r="Q1790" i="1"/>
  <c r="R1790" i="1" s="1"/>
  <c r="Q1786" i="1"/>
  <c r="R1786" i="1" s="1"/>
  <c r="Q1782" i="1"/>
  <c r="R1782" i="1" s="1"/>
  <c r="Q1778" i="1"/>
  <c r="R1778" i="1" s="1"/>
  <c r="Q1774" i="1"/>
  <c r="R1774" i="1" s="1"/>
  <c r="Q1770" i="1"/>
  <c r="R1770" i="1" s="1"/>
  <c r="Q1766" i="1"/>
  <c r="R1766" i="1" s="1"/>
  <c r="Q1762" i="1"/>
  <c r="R1762" i="1" s="1"/>
  <c r="Q1758" i="1"/>
  <c r="R1758" i="1" s="1"/>
  <c r="Q1754" i="1"/>
  <c r="R1754" i="1" s="1"/>
  <c r="Q1750" i="1"/>
  <c r="R1750" i="1" s="1"/>
  <c r="Q1746" i="1"/>
  <c r="R1746" i="1" s="1"/>
  <c r="Q1742" i="1"/>
  <c r="R1742" i="1" s="1"/>
  <c r="Q1738" i="1"/>
  <c r="R1738" i="1" s="1"/>
  <c r="Q1734" i="1"/>
  <c r="R1734" i="1" s="1"/>
  <c r="Q1730" i="1"/>
  <c r="R1730" i="1" s="1"/>
  <c r="Q1726" i="1"/>
  <c r="R1726" i="1" s="1"/>
  <c r="Q1722" i="1"/>
  <c r="R1722" i="1" s="1"/>
  <c r="Q1718" i="1"/>
  <c r="R1718" i="1" s="1"/>
  <c r="Q1714" i="1"/>
  <c r="R1714" i="1" s="1"/>
  <c r="Q1710" i="1"/>
  <c r="R1710" i="1" s="1"/>
  <c r="Q1706" i="1"/>
  <c r="R1706" i="1" s="1"/>
  <c r="Q1702" i="1"/>
  <c r="R1702" i="1" s="1"/>
  <c r="Q1698" i="1"/>
  <c r="R1698" i="1" s="1"/>
  <c r="Q1694" i="1"/>
  <c r="R1694" i="1" s="1"/>
  <c r="Q1690" i="1"/>
  <c r="R1690" i="1" s="1"/>
  <c r="Q1686" i="1"/>
  <c r="R1686" i="1" s="1"/>
  <c r="Q1682" i="1"/>
  <c r="R1682" i="1" s="1"/>
  <c r="Q1678" i="1"/>
  <c r="R1678" i="1" s="1"/>
  <c r="Q1674" i="1"/>
  <c r="R1674" i="1" s="1"/>
  <c r="Q1670" i="1"/>
  <c r="R1670" i="1" s="1"/>
  <c r="Q1666" i="1"/>
  <c r="R1666" i="1" s="1"/>
  <c r="Q1662" i="1"/>
  <c r="R1662" i="1" s="1"/>
  <c r="Q1658" i="1"/>
  <c r="R1658" i="1" s="1"/>
  <c r="Q1654" i="1"/>
  <c r="R1654" i="1" s="1"/>
  <c r="Q1650" i="1"/>
  <c r="R1650" i="1" s="1"/>
  <c r="Q1646" i="1"/>
  <c r="R1646" i="1" s="1"/>
  <c r="Q1642" i="1"/>
  <c r="R1642" i="1" s="1"/>
  <c r="Q1638" i="1"/>
  <c r="R1638" i="1" s="1"/>
  <c r="Q1634" i="1"/>
  <c r="R1634" i="1" s="1"/>
  <c r="Q1630" i="1"/>
  <c r="R1630" i="1" s="1"/>
  <c r="Q1626" i="1"/>
  <c r="R1626" i="1" s="1"/>
  <c r="Q1622" i="1"/>
  <c r="R1622" i="1" s="1"/>
  <c r="Q1618" i="1"/>
  <c r="R1618" i="1" s="1"/>
  <c r="Q1614" i="1"/>
  <c r="R1614" i="1" s="1"/>
  <c r="Q1610" i="1"/>
  <c r="R1610" i="1" s="1"/>
  <c r="Q1606" i="1"/>
  <c r="R1606" i="1" s="1"/>
  <c r="Q1602" i="1"/>
  <c r="R1602" i="1" s="1"/>
  <c r="Q1598" i="1"/>
  <c r="R1598" i="1" s="1"/>
  <c r="Q1594" i="1"/>
  <c r="R1594" i="1" s="1"/>
  <c r="Q1590" i="1"/>
  <c r="R1590" i="1" s="1"/>
  <c r="Q1586" i="1"/>
  <c r="R1586" i="1" s="1"/>
  <c r="Q1582" i="1"/>
  <c r="R1582" i="1" s="1"/>
  <c r="Q1578" i="1"/>
  <c r="R1578" i="1" s="1"/>
  <c r="Q1574" i="1"/>
  <c r="R1574" i="1" s="1"/>
  <c r="Q1570" i="1"/>
  <c r="R1570" i="1" s="1"/>
  <c r="Q1566" i="1"/>
  <c r="R1566" i="1" s="1"/>
  <c r="Q1562" i="1"/>
  <c r="R1562" i="1" s="1"/>
  <c r="Q1558" i="1"/>
  <c r="R1558" i="1" s="1"/>
  <c r="Q1554" i="1"/>
  <c r="R1554" i="1" s="1"/>
  <c r="Q1550" i="1"/>
  <c r="R1550" i="1" s="1"/>
  <c r="Q1546" i="1"/>
  <c r="R1546" i="1" s="1"/>
  <c r="Q1542" i="1"/>
  <c r="R1542" i="1" s="1"/>
  <c r="Q1538" i="1"/>
  <c r="R1538" i="1" s="1"/>
  <c r="Q1534" i="1"/>
  <c r="R1534" i="1" s="1"/>
  <c r="Q1530" i="1"/>
  <c r="R1530" i="1" s="1"/>
  <c r="Q1526" i="1"/>
  <c r="R1526" i="1" s="1"/>
  <c r="Q1522" i="1"/>
  <c r="R1522" i="1" s="1"/>
  <c r="Q1518" i="1"/>
  <c r="R1518" i="1" s="1"/>
  <c r="Q1514" i="1"/>
  <c r="R1514" i="1" s="1"/>
  <c r="Q1510" i="1"/>
  <c r="R1510" i="1" s="1"/>
  <c r="Q1506" i="1"/>
  <c r="R1506" i="1" s="1"/>
  <c r="Q1502" i="1"/>
  <c r="R1502" i="1" s="1"/>
  <c r="Q1498" i="1"/>
  <c r="R1498" i="1" s="1"/>
  <c r="Q1494" i="1"/>
  <c r="R1494" i="1" s="1"/>
  <c r="Q1490" i="1"/>
  <c r="R1490" i="1" s="1"/>
  <c r="Q1486" i="1"/>
  <c r="R1486" i="1" s="1"/>
  <c r="Q1482" i="1"/>
  <c r="R1482" i="1" s="1"/>
  <c r="Q1478" i="1"/>
  <c r="R1478" i="1" s="1"/>
  <c r="Q1474" i="1"/>
  <c r="R1474" i="1" s="1"/>
  <c r="Q1470" i="1"/>
  <c r="R1470" i="1" s="1"/>
  <c r="Q1466" i="1"/>
  <c r="R1466" i="1" s="1"/>
  <c r="Q1462" i="1"/>
  <c r="R1462" i="1" s="1"/>
  <c r="Q1458" i="1"/>
  <c r="R1458" i="1" s="1"/>
  <c r="Q1454" i="1"/>
  <c r="R1454" i="1" s="1"/>
  <c r="Q1450" i="1"/>
  <c r="R1450" i="1" s="1"/>
  <c r="Q1446" i="1"/>
  <c r="R1446" i="1" s="1"/>
  <c r="Q1442" i="1"/>
  <c r="R1442" i="1" s="1"/>
  <c r="Q1438" i="1"/>
  <c r="R1438" i="1" s="1"/>
  <c r="Q1434" i="1"/>
  <c r="R1434" i="1" s="1"/>
  <c r="Q1430" i="1"/>
  <c r="R1430" i="1" s="1"/>
  <c r="Q1426" i="1"/>
  <c r="R1426" i="1" s="1"/>
  <c r="Q1422" i="1"/>
  <c r="R1422" i="1" s="1"/>
  <c r="Q1418" i="1"/>
  <c r="R1418" i="1" s="1"/>
  <c r="Q1414" i="1"/>
  <c r="R1414" i="1" s="1"/>
  <c r="Q1410" i="1"/>
  <c r="R1410" i="1" s="1"/>
  <c r="Q1406" i="1"/>
  <c r="R1406" i="1" s="1"/>
  <c r="Q1402" i="1"/>
  <c r="R1402" i="1" s="1"/>
  <c r="Q1398" i="1"/>
  <c r="R1398" i="1" s="1"/>
  <c r="Q1394" i="1"/>
  <c r="R1394" i="1" s="1"/>
  <c r="Q1390" i="1"/>
  <c r="R1390" i="1" s="1"/>
  <c r="Q1386" i="1"/>
  <c r="R1386" i="1" s="1"/>
  <c r="Q1382" i="1"/>
  <c r="R1382" i="1" s="1"/>
  <c r="Q1378" i="1"/>
  <c r="R1378" i="1" s="1"/>
  <c r="Q1374" i="1"/>
  <c r="R1374" i="1" s="1"/>
  <c r="Q1370" i="1"/>
  <c r="R1370" i="1" s="1"/>
  <c r="Q1366" i="1"/>
  <c r="R1366" i="1" s="1"/>
  <c r="Q1362" i="1"/>
  <c r="R1362" i="1" s="1"/>
  <c r="Q1358" i="1"/>
  <c r="R1358" i="1" s="1"/>
  <c r="Q1354" i="1"/>
  <c r="R1354" i="1" s="1"/>
  <c r="Q1350" i="1"/>
  <c r="R1350" i="1" s="1"/>
  <c r="Q1346" i="1"/>
  <c r="R1346" i="1" s="1"/>
  <c r="Q1342" i="1"/>
  <c r="R1342" i="1" s="1"/>
  <c r="Q1338" i="1"/>
  <c r="R1338" i="1" s="1"/>
  <c r="Q1334" i="1"/>
  <c r="R1334" i="1" s="1"/>
  <c r="Q1330" i="1"/>
  <c r="R1330" i="1" s="1"/>
  <c r="Q1326" i="1"/>
  <c r="R1326" i="1" s="1"/>
  <c r="Q1322" i="1"/>
  <c r="R1322" i="1" s="1"/>
  <c r="Q1318" i="1"/>
  <c r="R1318" i="1" s="1"/>
  <c r="Q1314" i="1"/>
  <c r="R1314" i="1" s="1"/>
  <c r="Q1310" i="1"/>
  <c r="R1310" i="1" s="1"/>
  <c r="Q1306" i="1"/>
  <c r="R1306" i="1" s="1"/>
  <c r="Q1302" i="1"/>
  <c r="R1302" i="1" s="1"/>
  <c r="Q1298" i="1"/>
  <c r="R1298" i="1" s="1"/>
  <c r="Q1294" i="1"/>
  <c r="R1294" i="1" s="1"/>
  <c r="Q1290" i="1"/>
  <c r="R1290" i="1" s="1"/>
  <c r="Q1286" i="1"/>
  <c r="R1286" i="1" s="1"/>
  <c r="Q1282" i="1"/>
  <c r="R1282" i="1" s="1"/>
  <c r="Q1278" i="1"/>
  <c r="R1278" i="1" s="1"/>
  <c r="Q1274" i="1"/>
  <c r="R1274" i="1" s="1"/>
  <c r="Q1270" i="1"/>
  <c r="R1270" i="1" s="1"/>
  <c r="Q1266" i="1"/>
  <c r="R1266" i="1" s="1"/>
  <c r="Q1262" i="1"/>
  <c r="R1262" i="1" s="1"/>
  <c r="Q1258" i="1"/>
  <c r="R1258" i="1" s="1"/>
  <c r="Q1254" i="1"/>
  <c r="R1254" i="1" s="1"/>
  <c r="Q1250" i="1"/>
  <c r="R1250" i="1" s="1"/>
  <c r="Q1246" i="1"/>
  <c r="R1246" i="1" s="1"/>
  <c r="Q1242" i="1"/>
  <c r="R1242" i="1" s="1"/>
  <c r="Q1238" i="1"/>
  <c r="R1238" i="1" s="1"/>
  <c r="Q1234" i="1"/>
  <c r="R1234" i="1" s="1"/>
  <c r="Q1230" i="1"/>
  <c r="R1230" i="1" s="1"/>
  <c r="Q1226" i="1"/>
  <c r="R1226" i="1" s="1"/>
  <c r="Q1222" i="1"/>
  <c r="R1222" i="1" s="1"/>
  <c r="Q1218" i="1"/>
  <c r="R1218" i="1" s="1"/>
  <c r="Q1214" i="1"/>
  <c r="R1214" i="1" s="1"/>
  <c r="Q1210" i="1"/>
  <c r="R1210" i="1" s="1"/>
  <c r="Q1206" i="1"/>
  <c r="R1206" i="1" s="1"/>
  <c r="Q1202" i="1"/>
  <c r="R1202" i="1" s="1"/>
  <c r="Q1198" i="1"/>
  <c r="R1198" i="1" s="1"/>
  <c r="Q1194" i="1"/>
  <c r="R1194" i="1" s="1"/>
  <c r="Q1190" i="1"/>
  <c r="R1190" i="1" s="1"/>
  <c r="Q1186" i="1"/>
  <c r="R1186" i="1" s="1"/>
  <c r="Q1182" i="1"/>
  <c r="R1182" i="1" s="1"/>
  <c r="Q1178" i="1"/>
  <c r="R1178" i="1" s="1"/>
  <c r="Q1174" i="1"/>
  <c r="R1174" i="1" s="1"/>
  <c r="Q1170" i="1"/>
  <c r="R1170" i="1" s="1"/>
  <c r="Q1166" i="1"/>
  <c r="R1166" i="1" s="1"/>
  <c r="Q1162" i="1"/>
  <c r="R1162" i="1" s="1"/>
  <c r="Q1158" i="1"/>
  <c r="R1158" i="1" s="1"/>
  <c r="Q1154" i="1"/>
  <c r="R1154" i="1" s="1"/>
  <c r="Q1150" i="1"/>
  <c r="R1150" i="1" s="1"/>
  <c r="Q1146" i="1"/>
  <c r="R1146" i="1" s="1"/>
  <c r="Q1142" i="1"/>
  <c r="R1142" i="1" s="1"/>
  <c r="Q1138" i="1"/>
  <c r="R1138" i="1" s="1"/>
  <c r="Q1134" i="1"/>
  <c r="R1134" i="1" s="1"/>
  <c r="Q1130" i="1"/>
  <c r="R1130" i="1" s="1"/>
  <c r="Q1126" i="1"/>
  <c r="R1126" i="1" s="1"/>
  <c r="Q1122" i="1"/>
  <c r="R1122" i="1" s="1"/>
  <c r="Q1118" i="1"/>
  <c r="R1118" i="1" s="1"/>
  <c r="Q1114" i="1"/>
  <c r="R1114" i="1" s="1"/>
  <c r="Q1110" i="1"/>
  <c r="R1110" i="1" s="1"/>
  <c r="Q1106" i="1"/>
  <c r="R1106" i="1" s="1"/>
  <c r="Q1102" i="1"/>
  <c r="R1102" i="1" s="1"/>
  <c r="Q1098" i="1"/>
  <c r="R1098" i="1" s="1"/>
  <c r="Q1094" i="1"/>
  <c r="R1094" i="1" s="1"/>
  <c r="Q1090" i="1"/>
  <c r="R1090" i="1" s="1"/>
  <c r="Q1086" i="1"/>
  <c r="R1086" i="1" s="1"/>
  <c r="Q1082" i="1"/>
  <c r="R1082" i="1" s="1"/>
  <c r="Q1078" i="1"/>
  <c r="R1078" i="1" s="1"/>
  <c r="Q1074" i="1"/>
  <c r="R1074" i="1" s="1"/>
  <c r="Q1070" i="1"/>
  <c r="R1070" i="1" s="1"/>
  <c r="Q1066" i="1"/>
  <c r="R1066" i="1" s="1"/>
  <c r="Q1062" i="1"/>
  <c r="R1062" i="1" s="1"/>
  <c r="Q1058" i="1"/>
  <c r="R1058" i="1" s="1"/>
  <c r="Q1054" i="1"/>
  <c r="R1054" i="1" s="1"/>
  <c r="Q1050" i="1"/>
  <c r="R1050" i="1" s="1"/>
  <c r="Q1046" i="1"/>
  <c r="R1046" i="1" s="1"/>
  <c r="Q1042" i="1"/>
  <c r="R1042" i="1" s="1"/>
  <c r="Q1038" i="1"/>
  <c r="R1038" i="1" s="1"/>
  <c r="Q1034" i="1"/>
  <c r="R1034" i="1" s="1"/>
  <c r="Q1030" i="1"/>
  <c r="R1030" i="1" s="1"/>
  <c r="Q1026" i="1"/>
  <c r="R1026" i="1" s="1"/>
  <c r="Q1022" i="1"/>
  <c r="R1022" i="1" s="1"/>
  <c r="Q1018" i="1"/>
  <c r="R1018" i="1" s="1"/>
  <c r="Q1014" i="1"/>
  <c r="R1014" i="1" s="1"/>
  <c r="Q1010" i="1"/>
  <c r="R1010" i="1" s="1"/>
  <c r="Q1006" i="1"/>
  <c r="R1006" i="1" s="1"/>
  <c r="Q1002" i="1"/>
  <c r="R1002" i="1" s="1"/>
  <c r="Q998" i="1"/>
  <c r="R998" i="1" s="1"/>
  <c r="Q994" i="1"/>
  <c r="R994" i="1" s="1"/>
  <c r="Q990" i="1"/>
  <c r="R990" i="1" s="1"/>
  <c r="Q986" i="1"/>
  <c r="R986" i="1" s="1"/>
  <c r="Q982" i="1"/>
  <c r="R982" i="1" s="1"/>
  <c r="Q978" i="1"/>
  <c r="R978" i="1" s="1"/>
  <c r="Q974" i="1"/>
  <c r="R974" i="1" s="1"/>
  <c r="Q970" i="1"/>
  <c r="R970" i="1" s="1"/>
  <c r="Q966" i="1"/>
  <c r="R966" i="1" s="1"/>
  <c r="Q962" i="1"/>
  <c r="R962" i="1" s="1"/>
  <c r="Q958" i="1"/>
  <c r="R958" i="1" s="1"/>
  <c r="Q954" i="1"/>
  <c r="R954" i="1" s="1"/>
  <c r="Q950" i="1"/>
  <c r="R950" i="1" s="1"/>
  <c r="Q946" i="1"/>
  <c r="R946" i="1" s="1"/>
  <c r="Q942" i="1"/>
  <c r="R942" i="1" s="1"/>
  <c r="Q938" i="1"/>
  <c r="R938" i="1" s="1"/>
  <c r="Q934" i="1"/>
  <c r="R934" i="1" s="1"/>
  <c r="Q930" i="1"/>
  <c r="R930" i="1" s="1"/>
  <c r="Q926" i="1"/>
  <c r="R926" i="1" s="1"/>
  <c r="Q922" i="1"/>
  <c r="R922" i="1" s="1"/>
  <c r="Q918" i="1"/>
  <c r="R918" i="1" s="1"/>
  <c r="Q914" i="1"/>
  <c r="R914" i="1" s="1"/>
  <c r="Q910" i="1"/>
  <c r="R910" i="1" s="1"/>
  <c r="Q906" i="1"/>
  <c r="R906" i="1" s="1"/>
  <c r="Q902" i="1"/>
  <c r="R902" i="1" s="1"/>
  <c r="Q898" i="1"/>
  <c r="R898" i="1" s="1"/>
  <c r="Q894" i="1"/>
  <c r="R894" i="1" s="1"/>
  <c r="Q890" i="1"/>
  <c r="R890" i="1" s="1"/>
  <c r="Q886" i="1"/>
  <c r="R886" i="1" s="1"/>
  <c r="Q882" i="1"/>
  <c r="R882" i="1" s="1"/>
  <c r="Q878" i="1"/>
  <c r="R878" i="1" s="1"/>
  <c r="Q874" i="1"/>
  <c r="R874" i="1" s="1"/>
  <c r="Q870" i="1"/>
  <c r="R870" i="1" s="1"/>
  <c r="Q866" i="1"/>
  <c r="R866" i="1" s="1"/>
  <c r="Q862" i="1"/>
  <c r="R862" i="1" s="1"/>
  <c r="Q858" i="1"/>
  <c r="R858" i="1" s="1"/>
  <c r="Q854" i="1"/>
  <c r="R854" i="1" s="1"/>
  <c r="Q850" i="1"/>
  <c r="R850" i="1" s="1"/>
  <c r="Q846" i="1"/>
  <c r="R846" i="1" s="1"/>
  <c r="Q842" i="1"/>
  <c r="R842" i="1" s="1"/>
  <c r="Q838" i="1"/>
  <c r="R838" i="1" s="1"/>
  <c r="Q834" i="1"/>
  <c r="R834" i="1" s="1"/>
  <c r="Q830" i="1"/>
  <c r="R830" i="1" s="1"/>
  <c r="Q826" i="1"/>
  <c r="R826" i="1" s="1"/>
  <c r="Q822" i="1"/>
  <c r="R822" i="1" s="1"/>
  <c r="Q818" i="1"/>
  <c r="R818" i="1" s="1"/>
  <c r="Q814" i="1"/>
  <c r="R814" i="1" s="1"/>
  <c r="Q810" i="1"/>
  <c r="R810" i="1" s="1"/>
  <c r="Q806" i="1"/>
  <c r="R806" i="1" s="1"/>
  <c r="Q802" i="1"/>
  <c r="R802" i="1" s="1"/>
  <c r="Q798" i="1"/>
  <c r="R798" i="1" s="1"/>
  <c r="Q794" i="1"/>
  <c r="R794" i="1" s="1"/>
  <c r="Q790" i="1"/>
  <c r="R790" i="1" s="1"/>
  <c r="Q786" i="1"/>
  <c r="R786" i="1" s="1"/>
  <c r="Q782" i="1"/>
  <c r="R782" i="1" s="1"/>
  <c r="Q778" i="1"/>
  <c r="R778" i="1" s="1"/>
  <c r="Q774" i="1"/>
  <c r="R774" i="1" s="1"/>
  <c r="Q770" i="1"/>
  <c r="R770" i="1" s="1"/>
  <c r="Q766" i="1"/>
  <c r="R766" i="1" s="1"/>
  <c r="Q762" i="1"/>
  <c r="R762" i="1" s="1"/>
  <c r="Q758" i="1"/>
  <c r="R758" i="1" s="1"/>
  <c r="Q754" i="1"/>
  <c r="R754" i="1" s="1"/>
  <c r="Q750" i="1"/>
  <c r="R750" i="1" s="1"/>
  <c r="Q746" i="1"/>
  <c r="R746" i="1" s="1"/>
  <c r="Q742" i="1"/>
  <c r="R742" i="1" s="1"/>
  <c r="Q738" i="1"/>
  <c r="R738" i="1" s="1"/>
  <c r="Q734" i="1"/>
  <c r="R734" i="1" s="1"/>
  <c r="Q730" i="1"/>
  <c r="R730" i="1" s="1"/>
  <c r="Q726" i="1"/>
  <c r="R726" i="1" s="1"/>
  <c r="Q722" i="1"/>
  <c r="R722" i="1" s="1"/>
  <c r="Q718" i="1"/>
  <c r="R718" i="1" s="1"/>
  <c r="Q714" i="1"/>
  <c r="R714" i="1" s="1"/>
  <c r="Q710" i="1"/>
  <c r="R710" i="1" s="1"/>
  <c r="Q706" i="1"/>
  <c r="R706" i="1" s="1"/>
  <c r="Q702" i="1"/>
  <c r="R702" i="1" s="1"/>
  <c r="Q698" i="1"/>
  <c r="R698" i="1" s="1"/>
  <c r="Q694" i="1"/>
  <c r="R694" i="1" s="1"/>
  <c r="Q690" i="1"/>
  <c r="R690" i="1" s="1"/>
  <c r="Q686" i="1"/>
  <c r="R686" i="1" s="1"/>
  <c r="Q682" i="1"/>
  <c r="R682" i="1" s="1"/>
  <c r="Q678" i="1"/>
  <c r="R678" i="1" s="1"/>
  <c r="Q674" i="1"/>
  <c r="R674" i="1" s="1"/>
  <c r="Q670" i="1"/>
  <c r="R670" i="1" s="1"/>
  <c r="Q666" i="1"/>
  <c r="R666" i="1" s="1"/>
  <c r="Q662" i="1"/>
  <c r="R662" i="1" s="1"/>
  <c r="Q658" i="1"/>
  <c r="R658" i="1" s="1"/>
  <c r="Q654" i="1"/>
  <c r="R654" i="1" s="1"/>
  <c r="Q650" i="1"/>
  <c r="R650" i="1" s="1"/>
  <c r="Q646" i="1"/>
  <c r="R646" i="1" s="1"/>
  <c r="Q642" i="1"/>
  <c r="R642" i="1" s="1"/>
  <c r="Q638" i="1"/>
  <c r="R638" i="1" s="1"/>
  <c r="Q634" i="1"/>
  <c r="R634" i="1" s="1"/>
  <c r="Q630" i="1"/>
  <c r="R630" i="1" s="1"/>
  <c r="Q626" i="1"/>
  <c r="R626" i="1" s="1"/>
  <c r="Q622" i="1"/>
  <c r="R622" i="1" s="1"/>
  <c r="Q618" i="1"/>
  <c r="R618" i="1" s="1"/>
  <c r="Q614" i="1"/>
  <c r="R614" i="1" s="1"/>
  <c r="Q610" i="1"/>
  <c r="R610" i="1" s="1"/>
  <c r="Q606" i="1"/>
  <c r="R606" i="1" s="1"/>
  <c r="Q602" i="1"/>
  <c r="R602" i="1" s="1"/>
  <c r="Q598" i="1"/>
  <c r="R598" i="1" s="1"/>
  <c r="Q594" i="1"/>
  <c r="R594" i="1" s="1"/>
  <c r="Q590" i="1"/>
  <c r="R590" i="1" s="1"/>
  <c r="Q586" i="1"/>
  <c r="R586" i="1" s="1"/>
  <c r="Q582" i="1"/>
  <c r="R582" i="1" s="1"/>
  <c r="Q578" i="1"/>
  <c r="R578" i="1" s="1"/>
  <c r="Q574" i="1"/>
  <c r="R574" i="1" s="1"/>
  <c r="Q570" i="1"/>
  <c r="R570" i="1" s="1"/>
  <c r="Q566" i="1"/>
  <c r="R566" i="1" s="1"/>
  <c r="Q562" i="1"/>
  <c r="R562" i="1" s="1"/>
  <c r="Q558" i="1"/>
  <c r="R558" i="1" s="1"/>
  <c r="Q554" i="1"/>
  <c r="R554" i="1" s="1"/>
  <c r="Q550" i="1"/>
  <c r="R550" i="1" s="1"/>
  <c r="Q546" i="1"/>
  <c r="R546" i="1" s="1"/>
  <c r="Q542" i="1"/>
  <c r="R542" i="1" s="1"/>
  <c r="Q538" i="1"/>
  <c r="R538" i="1" s="1"/>
  <c r="Q534" i="1"/>
  <c r="R534" i="1" s="1"/>
  <c r="Q530" i="1"/>
  <c r="R530" i="1" s="1"/>
  <c r="Q526" i="1"/>
  <c r="R526" i="1" s="1"/>
  <c r="Q522" i="1"/>
  <c r="R522" i="1" s="1"/>
  <c r="Q518" i="1"/>
  <c r="R518" i="1" s="1"/>
  <c r="Q514" i="1"/>
  <c r="R514" i="1" s="1"/>
  <c r="Q510" i="1"/>
  <c r="R510" i="1" s="1"/>
  <c r="Q506" i="1"/>
  <c r="R506" i="1" s="1"/>
  <c r="Q502" i="1"/>
  <c r="R502" i="1" s="1"/>
  <c r="Q498" i="1"/>
  <c r="R498" i="1" s="1"/>
  <c r="Q494" i="1"/>
  <c r="R494" i="1" s="1"/>
  <c r="Q490" i="1"/>
  <c r="R490" i="1" s="1"/>
  <c r="Q486" i="1"/>
  <c r="R486" i="1" s="1"/>
  <c r="Q482" i="1"/>
  <c r="R482" i="1" s="1"/>
  <c r="Q478" i="1"/>
  <c r="R478" i="1" s="1"/>
  <c r="Q474" i="1"/>
  <c r="R474" i="1" s="1"/>
  <c r="Q470" i="1"/>
  <c r="R470" i="1" s="1"/>
  <c r="Q466" i="1"/>
  <c r="R466" i="1" s="1"/>
  <c r="Q462" i="1"/>
  <c r="R462" i="1" s="1"/>
  <c r="Q458" i="1"/>
  <c r="R458" i="1" s="1"/>
  <c r="Q454" i="1"/>
  <c r="R454" i="1" s="1"/>
  <c r="Q450" i="1"/>
  <c r="R450" i="1" s="1"/>
  <c r="Q446" i="1"/>
  <c r="R446" i="1" s="1"/>
  <c r="Q442" i="1"/>
  <c r="R442" i="1" s="1"/>
  <c r="Q438" i="1"/>
  <c r="R438" i="1" s="1"/>
  <c r="Q434" i="1"/>
  <c r="R434" i="1" s="1"/>
  <c r="Q430" i="1"/>
  <c r="R430" i="1" s="1"/>
  <c r="Q426" i="1"/>
  <c r="R426" i="1" s="1"/>
  <c r="Q422" i="1"/>
  <c r="R422" i="1" s="1"/>
  <c r="Q418" i="1"/>
  <c r="R418" i="1" s="1"/>
  <c r="Q414" i="1"/>
  <c r="R414" i="1" s="1"/>
  <c r="Q410" i="1"/>
  <c r="R410" i="1" s="1"/>
  <c r="Q406" i="1"/>
  <c r="R406" i="1" s="1"/>
  <c r="Q402" i="1"/>
  <c r="R402" i="1" s="1"/>
  <c r="Q398" i="1"/>
  <c r="R398" i="1" s="1"/>
  <c r="Q394" i="1"/>
  <c r="R394" i="1" s="1"/>
  <c r="Q390" i="1"/>
  <c r="R390" i="1" s="1"/>
  <c r="Q386" i="1"/>
  <c r="R386" i="1" s="1"/>
  <c r="Q382" i="1"/>
  <c r="R382" i="1" s="1"/>
  <c r="Q378" i="1"/>
  <c r="R378" i="1" s="1"/>
  <c r="Q374" i="1"/>
  <c r="R374" i="1" s="1"/>
  <c r="Q370" i="1"/>
  <c r="R370" i="1" s="1"/>
  <c r="Q366" i="1"/>
  <c r="R366" i="1" s="1"/>
  <c r="Q362" i="1"/>
  <c r="R362" i="1" s="1"/>
  <c r="Q358" i="1"/>
  <c r="R358" i="1" s="1"/>
  <c r="Q354" i="1"/>
  <c r="R354" i="1" s="1"/>
  <c r="Q350" i="1"/>
  <c r="R350" i="1" s="1"/>
  <c r="Q346" i="1"/>
  <c r="R346" i="1" s="1"/>
  <c r="Q342" i="1"/>
  <c r="R342" i="1" s="1"/>
  <c r="Q338" i="1"/>
  <c r="R338" i="1" s="1"/>
  <c r="Q334" i="1"/>
  <c r="R334" i="1" s="1"/>
  <c r="Q330" i="1"/>
  <c r="R330" i="1" s="1"/>
  <c r="Q326" i="1"/>
  <c r="R326" i="1" s="1"/>
  <c r="Q322" i="1"/>
  <c r="R322" i="1" s="1"/>
  <c r="Q318" i="1"/>
  <c r="R318" i="1" s="1"/>
  <c r="Q314" i="1"/>
  <c r="R314" i="1" s="1"/>
  <c r="Q310" i="1"/>
  <c r="R310" i="1" s="1"/>
  <c r="Q306" i="1"/>
  <c r="R306" i="1" s="1"/>
  <c r="Q302" i="1"/>
  <c r="R302" i="1" s="1"/>
  <c r="Q298" i="1"/>
  <c r="R298" i="1" s="1"/>
  <c r="Q294" i="1"/>
  <c r="R294" i="1" s="1"/>
  <c r="Q290" i="1"/>
  <c r="R290" i="1" s="1"/>
  <c r="Q286" i="1"/>
  <c r="R286" i="1" s="1"/>
  <c r="Q282" i="1"/>
  <c r="R282" i="1" s="1"/>
  <c r="Q278" i="1"/>
  <c r="R278" i="1" s="1"/>
  <c r="Q274" i="1"/>
  <c r="R274" i="1" s="1"/>
  <c r="Q270" i="1"/>
  <c r="R270" i="1" s="1"/>
  <c r="Q266" i="1"/>
  <c r="R266" i="1" s="1"/>
  <c r="Q262" i="1"/>
  <c r="R262" i="1" s="1"/>
  <c r="Q258" i="1"/>
  <c r="R258" i="1" s="1"/>
  <c r="Q254" i="1"/>
  <c r="R254" i="1" s="1"/>
  <c r="Q250" i="1"/>
  <c r="R250" i="1" s="1"/>
  <c r="Q246" i="1"/>
  <c r="R246" i="1" s="1"/>
  <c r="Q242" i="1"/>
  <c r="R242" i="1" s="1"/>
  <c r="Q238" i="1"/>
  <c r="R238" i="1" s="1"/>
  <c r="Q234" i="1"/>
  <c r="R234" i="1" s="1"/>
  <c r="Q230" i="1"/>
  <c r="R230" i="1" s="1"/>
  <c r="Q226" i="1"/>
  <c r="R226" i="1" s="1"/>
  <c r="Q222" i="1"/>
  <c r="R222" i="1" s="1"/>
  <c r="Q218" i="1"/>
  <c r="R218" i="1" s="1"/>
  <c r="Q214" i="1"/>
  <c r="R214" i="1" s="1"/>
  <c r="Q210" i="1"/>
  <c r="R210" i="1" s="1"/>
  <c r="Q206" i="1"/>
  <c r="R206" i="1" s="1"/>
  <c r="Q202" i="1"/>
  <c r="R202" i="1" s="1"/>
  <c r="Q198" i="1"/>
  <c r="R198" i="1" s="1"/>
  <c r="Q194" i="1"/>
  <c r="R194" i="1" s="1"/>
  <c r="Q190" i="1"/>
  <c r="R190" i="1" s="1"/>
  <c r="Q186" i="1"/>
  <c r="R186" i="1" s="1"/>
  <c r="Q182" i="1"/>
  <c r="R182" i="1" s="1"/>
  <c r="Q178" i="1"/>
  <c r="R178" i="1" s="1"/>
  <c r="Q174" i="1"/>
  <c r="R174" i="1" s="1"/>
  <c r="Q170" i="1"/>
  <c r="R170" i="1" s="1"/>
  <c r="Q166" i="1"/>
  <c r="R166" i="1" s="1"/>
  <c r="Q162" i="1"/>
  <c r="R162" i="1" s="1"/>
  <c r="Q158" i="1"/>
  <c r="R158" i="1" s="1"/>
  <c r="Q154" i="1"/>
  <c r="R154" i="1" s="1"/>
  <c r="Q150" i="1"/>
  <c r="R150" i="1" s="1"/>
  <c r="Q146" i="1"/>
  <c r="R146" i="1" s="1"/>
  <c r="Q142" i="1"/>
  <c r="R142" i="1" s="1"/>
  <c r="Q138" i="1"/>
  <c r="R138" i="1" s="1"/>
  <c r="Q134" i="1"/>
  <c r="R134" i="1" s="1"/>
  <c r="Q130" i="1"/>
  <c r="R130" i="1" s="1"/>
  <c r="Q126" i="1"/>
  <c r="R126" i="1" s="1"/>
  <c r="Q122" i="1"/>
  <c r="R122" i="1" s="1"/>
  <c r="Q118" i="1"/>
  <c r="R118" i="1" s="1"/>
  <c r="Q114" i="1"/>
  <c r="R114" i="1" s="1"/>
  <c r="Q110" i="1"/>
  <c r="R110" i="1" s="1"/>
  <c r="Q106" i="1"/>
  <c r="R106" i="1" s="1"/>
  <c r="Q102" i="1"/>
  <c r="R102" i="1" s="1"/>
  <c r="Q98" i="1"/>
  <c r="R98" i="1" s="1"/>
  <c r="Q94" i="1"/>
  <c r="R94" i="1" s="1"/>
  <c r="Q90" i="1"/>
  <c r="R90" i="1" s="1"/>
  <c r="Q86" i="1"/>
  <c r="R86" i="1" s="1"/>
  <c r="Q82" i="1"/>
  <c r="R82" i="1" s="1"/>
  <c r="Q78" i="1"/>
  <c r="R78" i="1" s="1"/>
  <c r="Q74" i="1"/>
  <c r="R74" i="1" s="1"/>
  <c r="Q2067" i="1"/>
  <c r="R2067" i="1" s="1"/>
  <c r="Q2055" i="1"/>
  <c r="R2055" i="1" s="1"/>
  <c r="Q2047" i="1"/>
  <c r="R2047" i="1" s="1"/>
  <c r="Q2019" i="1"/>
  <c r="R2019" i="1" s="1"/>
  <c r="Q2003" i="1"/>
  <c r="R2003" i="1" s="1"/>
  <c r="Q2059" i="1"/>
  <c r="R2059" i="1" s="1"/>
  <c r="Q2039" i="1"/>
  <c r="R2039" i="1" s="1"/>
  <c r="Q2027" i="1"/>
  <c r="R2027" i="1" s="1"/>
  <c r="Q2011" i="1"/>
  <c r="R2011" i="1" s="1"/>
  <c r="Q1999" i="1"/>
  <c r="R1999" i="1" s="1"/>
  <c r="Q1991" i="1"/>
  <c r="R1991" i="1" s="1"/>
  <c r="Q2068" i="1"/>
  <c r="R2068" i="1" s="1"/>
  <c r="Q2064" i="1"/>
  <c r="R2064" i="1" s="1"/>
  <c r="Q2060" i="1"/>
  <c r="R2060" i="1" s="1"/>
  <c r="Q2056" i="1"/>
  <c r="R2056" i="1" s="1"/>
  <c r="Q2052" i="1"/>
  <c r="R2052" i="1" s="1"/>
  <c r="Q2048" i="1"/>
  <c r="R2048" i="1" s="1"/>
  <c r="Q2044" i="1"/>
  <c r="R2044" i="1" s="1"/>
  <c r="Q2040" i="1"/>
  <c r="R2040" i="1" s="1"/>
  <c r="Q2036" i="1"/>
  <c r="R2036" i="1" s="1"/>
  <c r="Q2032" i="1"/>
  <c r="R2032" i="1" s="1"/>
  <c r="Q2028" i="1"/>
  <c r="R2028" i="1" s="1"/>
  <c r="Q2024" i="1"/>
  <c r="R2024" i="1" s="1"/>
  <c r="Q2020" i="1"/>
  <c r="R2020" i="1" s="1"/>
  <c r="Q2016" i="1"/>
  <c r="R2016" i="1" s="1"/>
  <c r="Q2012" i="1"/>
  <c r="R2012" i="1" s="1"/>
  <c r="Q2008" i="1"/>
  <c r="R2008" i="1" s="1"/>
  <c r="Q2004" i="1"/>
  <c r="R2004" i="1" s="1"/>
  <c r="Q2000" i="1"/>
  <c r="R2000" i="1" s="1"/>
  <c r="Q1996" i="1"/>
  <c r="R1996" i="1" s="1"/>
  <c r="Q1992" i="1"/>
  <c r="R1992" i="1" s="1"/>
  <c r="Q1988" i="1"/>
  <c r="R1988" i="1" s="1"/>
  <c r="Q1984" i="1"/>
  <c r="R1984" i="1" s="1"/>
  <c r="Q1980" i="1"/>
  <c r="R1980" i="1" s="1"/>
  <c r="Q1976" i="1"/>
  <c r="R1976" i="1" s="1"/>
  <c r="Q1972" i="1"/>
  <c r="R1972" i="1" s="1"/>
  <c r="Q1968" i="1"/>
  <c r="R1968" i="1" s="1"/>
  <c r="Q1964" i="1"/>
  <c r="R1964" i="1" s="1"/>
  <c r="Q1960" i="1"/>
  <c r="R1960" i="1" s="1"/>
  <c r="Q1956" i="1"/>
  <c r="R1956" i="1" s="1"/>
  <c r="Q1952" i="1"/>
  <c r="R1952" i="1" s="1"/>
  <c r="Q1948" i="1"/>
  <c r="R1948" i="1" s="1"/>
  <c r="Q1944" i="1"/>
  <c r="R1944" i="1" s="1"/>
  <c r="Q1940" i="1"/>
  <c r="R1940" i="1" s="1"/>
  <c r="Q1936" i="1"/>
  <c r="R1936" i="1" s="1"/>
  <c r="Q1932" i="1"/>
  <c r="R1932" i="1" s="1"/>
  <c r="Q1928" i="1"/>
  <c r="R1928" i="1" s="1"/>
  <c r="Q1924" i="1"/>
  <c r="R1924" i="1" s="1"/>
  <c r="Q1920" i="1"/>
  <c r="R1920" i="1" s="1"/>
  <c r="Q1916" i="1"/>
  <c r="R1916" i="1" s="1"/>
  <c r="Q1912" i="1"/>
  <c r="R1912" i="1" s="1"/>
  <c r="Q1908" i="1"/>
  <c r="R1908" i="1" s="1"/>
  <c r="Q2063" i="1"/>
  <c r="R2063" i="1" s="1"/>
  <c r="Q2051" i="1"/>
  <c r="R2051" i="1" s="1"/>
  <c r="Q2043" i="1"/>
  <c r="R2043" i="1" s="1"/>
  <c r="Q2035" i="1"/>
  <c r="R2035" i="1" s="1"/>
  <c r="Q2031" i="1"/>
  <c r="R2031" i="1" s="1"/>
  <c r="Q2023" i="1"/>
  <c r="R2023" i="1" s="1"/>
  <c r="Q2015" i="1"/>
  <c r="R2015" i="1" s="1"/>
  <c r="Q2007" i="1"/>
  <c r="R2007" i="1" s="1"/>
  <c r="Q1995" i="1"/>
  <c r="R1995" i="1" s="1"/>
  <c r="Q1987" i="1"/>
  <c r="R1987" i="1" s="1"/>
  <c r="Q2069" i="1"/>
  <c r="R2069" i="1" s="1"/>
  <c r="Q2065" i="1"/>
  <c r="R2065" i="1" s="1"/>
  <c r="Q2061" i="1"/>
  <c r="R2061" i="1" s="1"/>
  <c r="Q2057" i="1"/>
  <c r="R2057" i="1" s="1"/>
  <c r="Q2053" i="1"/>
  <c r="R2053" i="1" s="1"/>
  <c r="Q2049" i="1"/>
  <c r="R2049" i="1" s="1"/>
  <c r="Q2045" i="1"/>
  <c r="R2045" i="1" s="1"/>
  <c r="Q2041" i="1"/>
  <c r="R2041" i="1" s="1"/>
  <c r="Q2037" i="1"/>
  <c r="R2037" i="1" s="1"/>
  <c r="Q2033" i="1"/>
  <c r="R2033" i="1" s="1"/>
  <c r="Q2029" i="1"/>
  <c r="R2029" i="1" s="1"/>
  <c r="Q2025" i="1"/>
  <c r="R2025" i="1" s="1"/>
  <c r="Q2021" i="1"/>
  <c r="R2021" i="1" s="1"/>
  <c r="Q2017" i="1"/>
  <c r="R2017" i="1" s="1"/>
  <c r="Q2013" i="1"/>
  <c r="R2013" i="1" s="1"/>
  <c r="Q2009" i="1"/>
  <c r="R2009" i="1" s="1"/>
  <c r="Q2005" i="1"/>
  <c r="R2005" i="1" s="1"/>
  <c r="Q2001" i="1"/>
  <c r="R2001" i="1" s="1"/>
  <c r="Q1997" i="1"/>
  <c r="R1997" i="1" s="1"/>
  <c r="Q1904" i="1"/>
  <c r="R1904" i="1" s="1"/>
  <c r="Q1900" i="1"/>
  <c r="R1900" i="1" s="1"/>
  <c r="Q1896" i="1"/>
  <c r="R1896" i="1" s="1"/>
  <c r="Q1892" i="1"/>
  <c r="R1892" i="1" s="1"/>
  <c r="Q1888" i="1"/>
  <c r="R1888" i="1" s="1"/>
  <c r="Q1884" i="1"/>
  <c r="R1884" i="1" s="1"/>
  <c r="Q1880" i="1"/>
  <c r="R1880" i="1" s="1"/>
  <c r="Q1876" i="1"/>
  <c r="R1876" i="1" s="1"/>
  <c r="Q1872" i="1"/>
  <c r="R1872" i="1" s="1"/>
  <c r="Q1868" i="1"/>
  <c r="R1868" i="1" s="1"/>
  <c r="Q1864" i="1"/>
  <c r="R1864" i="1" s="1"/>
  <c r="Q1860" i="1"/>
  <c r="R1860" i="1" s="1"/>
  <c r="Q1856" i="1"/>
  <c r="R1856" i="1" s="1"/>
  <c r="Q1852" i="1"/>
  <c r="R1852" i="1" s="1"/>
  <c r="Q1848" i="1"/>
  <c r="R1848" i="1" s="1"/>
  <c r="Q1844" i="1"/>
  <c r="R1844" i="1" s="1"/>
  <c r="Q1840" i="1"/>
  <c r="R1840" i="1" s="1"/>
  <c r="Q1836" i="1"/>
  <c r="R1836" i="1" s="1"/>
  <c r="Q1832" i="1"/>
  <c r="R1832" i="1" s="1"/>
  <c r="Q1828" i="1"/>
  <c r="R1828" i="1" s="1"/>
  <c r="Q1824" i="1"/>
  <c r="R1824" i="1" s="1"/>
  <c r="Q1820" i="1"/>
  <c r="R1820" i="1" s="1"/>
  <c r="Q1816" i="1"/>
  <c r="R1816" i="1" s="1"/>
  <c r="Q1812" i="1"/>
  <c r="R1812" i="1" s="1"/>
  <c r="Q1808" i="1"/>
  <c r="R1808" i="1" s="1"/>
  <c r="Q1804" i="1"/>
  <c r="R1804" i="1" s="1"/>
  <c r="Q1800" i="1"/>
  <c r="R1800" i="1" s="1"/>
  <c r="Q1796" i="1"/>
  <c r="R1796" i="1" s="1"/>
  <c r="Q1792" i="1"/>
  <c r="R1792" i="1" s="1"/>
  <c r="Q1788" i="1"/>
  <c r="R1788" i="1" s="1"/>
  <c r="Q1784" i="1"/>
  <c r="R1784" i="1" s="1"/>
  <c r="Q1780" i="1"/>
  <c r="R1780" i="1" s="1"/>
  <c r="Q1776" i="1"/>
  <c r="R1776" i="1" s="1"/>
  <c r="Q1772" i="1"/>
  <c r="R1772" i="1" s="1"/>
  <c r="Q1768" i="1"/>
  <c r="R1768" i="1" s="1"/>
  <c r="Q1764" i="1"/>
  <c r="R1764" i="1" s="1"/>
  <c r="Q1760" i="1"/>
  <c r="R1760" i="1" s="1"/>
  <c r="Q1756" i="1"/>
  <c r="R1756" i="1" s="1"/>
  <c r="Q1752" i="1"/>
  <c r="R1752" i="1" s="1"/>
  <c r="Q1748" i="1"/>
  <c r="R1748" i="1" s="1"/>
  <c r="Q1744" i="1"/>
  <c r="R1744" i="1" s="1"/>
  <c r="Q1740" i="1"/>
  <c r="R1740" i="1" s="1"/>
  <c r="Q1736" i="1"/>
  <c r="R1736" i="1" s="1"/>
  <c r="Q1732" i="1"/>
  <c r="R1732" i="1" s="1"/>
  <c r="Q1728" i="1"/>
  <c r="R1728" i="1" s="1"/>
  <c r="Q1724" i="1"/>
  <c r="R1724" i="1" s="1"/>
  <c r="Q1720" i="1"/>
  <c r="R1720" i="1" s="1"/>
  <c r="Q1716" i="1"/>
  <c r="R1716" i="1" s="1"/>
  <c r="Q1712" i="1"/>
  <c r="R1712" i="1" s="1"/>
  <c r="Q1708" i="1"/>
  <c r="R1708" i="1" s="1"/>
  <c r="Q1704" i="1"/>
  <c r="R1704" i="1" s="1"/>
  <c r="Q1700" i="1"/>
  <c r="R1700" i="1" s="1"/>
  <c r="Q1696" i="1"/>
  <c r="R1696" i="1" s="1"/>
  <c r="Q1692" i="1"/>
  <c r="R1692" i="1" s="1"/>
  <c r="Q1688" i="1"/>
  <c r="R1688" i="1" s="1"/>
  <c r="Q1684" i="1"/>
  <c r="R1684" i="1" s="1"/>
  <c r="Q1680" i="1"/>
  <c r="R1680" i="1" s="1"/>
  <c r="Q1676" i="1"/>
  <c r="R1676" i="1" s="1"/>
  <c r="Q1672" i="1"/>
  <c r="R1672" i="1" s="1"/>
  <c r="Q1668" i="1"/>
  <c r="R1668" i="1" s="1"/>
  <c r="Q1664" i="1"/>
  <c r="R1664" i="1" s="1"/>
  <c r="Q1660" i="1"/>
  <c r="R1660" i="1" s="1"/>
  <c r="Q1656" i="1"/>
  <c r="R1656" i="1" s="1"/>
  <c r="Q1652" i="1"/>
  <c r="R1652" i="1" s="1"/>
  <c r="Q1648" i="1"/>
  <c r="R1648" i="1" s="1"/>
  <c r="Q1644" i="1"/>
  <c r="R1644" i="1" s="1"/>
  <c r="Q1640" i="1"/>
  <c r="R1640" i="1" s="1"/>
  <c r="Q1636" i="1"/>
  <c r="R1636" i="1" s="1"/>
  <c r="Q1632" i="1"/>
  <c r="R1632" i="1" s="1"/>
  <c r="Q1628" i="1"/>
  <c r="R1628" i="1" s="1"/>
  <c r="Q1624" i="1"/>
  <c r="R1624" i="1" s="1"/>
  <c r="Q1620" i="1"/>
  <c r="R1620" i="1" s="1"/>
  <c r="Q1616" i="1"/>
  <c r="R1616" i="1" s="1"/>
  <c r="Q1612" i="1"/>
  <c r="R1612" i="1" s="1"/>
  <c r="Q1608" i="1"/>
  <c r="R1608" i="1" s="1"/>
  <c r="Q1604" i="1"/>
  <c r="R1604" i="1" s="1"/>
  <c r="Q1600" i="1"/>
  <c r="R1600" i="1" s="1"/>
  <c r="Q1596" i="1"/>
  <c r="R1596" i="1" s="1"/>
  <c r="Q1592" i="1"/>
  <c r="R1592" i="1" s="1"/>
  <c r="Q1588" i="1"/>
  <c r="R1588" i="1" s="1"/>
  <c r="Q1584" i="1"/>
  <c r="R1584" i="1" s="1"/>
  <c r="Q1580" i="1"/>
  <c r="R1580" i="1" s="1"/>
  <c r="Q1576" i="1"/>
  <c r="R1576" i="1" s="1"/>
  <c r="Q1572" i="1"/>
  <c r="R1572" i="1" s="1"/>
  <c r="Q1568" i="1"/>
  <c r="R1568" i="1" s="1"/>
  <c r="Q1564" i="1"/>
  <c r="R1564" i="1" s="1"/>
  <c r="Q1560" i="1"/>
  <c r="R1560" i="1" s="1"/>
  <c r="Q1556" i="1"/>
  <c r="R1556" i="1" s="1"/>
  <c r="Q1552" i="1"/>
  <c r="R1552" i="1" s="1"/>
  <c r="Q1548" i="1"/>
  <c r="R1548" i="1" s="1"/>
  <c r="Q1544" i="1"/>
  <c r="R1544" i="1" s="1"/>
  <c r="Q1540" i="1"/>
  <c r="R1540" i="1" s="1"/>
  <c r="Q1536" i="1"/>
  <c r="R1536" i="1" s="1"/>
  <c r="Q1532" i="1"/>
  <c r="R1532" i="1" s="1"/>
  <c r="Q1528" i="1"/>
  <c r="R1528" i="1" s="1"/>
  <c r="Q1524" i="1"/>
  <c r="R1524" i="1" s="1"/>
  <c r="Q1520" i="1"/>
  <c r="R1520" i="1" s="1"/>
  <c r="Q1516" i="1"/>
  <c r="R1516" i="1" s="1"/>
  <c r="Q1512" i="1"/>
  <c r="R1512" i="1" s="1"/>
  <c r="Q1508" i="1"/>
  <c r="R1508" i="1" s="1"/>
  <c r="Q1504" i="1"/>
  <c r="R1504" i="1" s="1"/>
  <c r="Q1500" i="1"/>
  <c r="R1500" i="1" s="1"/>
  <c r="Q1496" i="1"/>
  <c r="R1496" i="1" s="1"/>
  <c r="Q1492" i="1"/>
  <c r="R1492" i="1" s="1"/>
  <c r="Q1488" i="1"/>
  <c r="R1488" i="1" s="1"/>
  <c r="Q1484" i="1"/>
  <c r="R1484" i="1" s="1"/>
  <c r="Q1480" i="1"/>
  <c r="R1480" i="1" s="1"/>
  <c r="Q1476" i="1"/>
  <c r="R1476" i="1" s="1"/>
  <c r="Q1472" i="1"/>
  <c r="R1472" i="1" s="1"/>
  <c r="Q1468" i="1"/>
  <c r="R1468" i="1" s="1"/>
  <c r="Q1464" i="1"/>
  <c r="R1464" i="1" s="1"/>
  <c r="Q1460" i="1"/>
  <c r="R1460" i="1" s="1"/>
  <c r="Q1456" i="1"/>
  <c r="R1456" i="1" s="1"/>
  <c r="Q1452" i="1"/>
  <c r="R1452" i="1" s="1"/>
  <c r="Q1448" i="1"/>
  <c r="R1448" i="1" s="1"/>
  <c r="Q1444" i="1"/>
  <c r="R1444" i="1" s="1"/>
  <c r="Q1440" i="1"/>
  <c r="R1440" i="1" s="1"/>
  <c r="Q1436" i="1"/>
  <c r="R1436" i="1" s="1"/>
  <c r="Q1432" i="1"/>
  <c r="R1432" i="1" s="1"/>
  <c r="Q1428" i="1"/>
  <c r="R1428" i="1" s="1"/>
  <c r="Q1424" i="1"/>
  <c r="R1424" i="1" s="1"/>
  <c r="Q1420" i="1"/>
  <c r="R1420" i="1" s="1"/>
  <c r="Q1416" i="1"/>
  <c r="R1416" i="1" s="1"/>
  <c r="Q1412" i="1"/>
  <c r="R1412" i="1" s="1"/>
  <c r="Q1408" i="1"/>
  <c r="R1408" i="1" s="1"/>
  <c r="Q1404" i="1"/>
  <c r="R1404" i="1" s="1"/>
  <c r="Q1400" i="1"/>
  <c r="R1400" i="1" s="1"/>
  <c r="Q1396" i="1"/>
  <c r="R1396" i="1" s="1"/>
  <c r="Q1392" i="1"/>
  <c r="R1392" i="1" s="1"/>
  <c r="Q1388" i="1"/>
  <c r="R1388" i="1" s="1"/>
  <c r="Q1384" i="1"/>
  <c r="R1384" i="1" s="1"/>
  <c r="Q1380" i="1"/>
  <c r="R1380" i="1" s="1"/>
  <c r="Q1376" i="1"/>
  <c r="R1376" i="1" s="1"/>
  <c r="Q1372" i="1"/>
  <c r="R1372" i="1" s="1"/>
  <c r="Q1368" i="1"/>
  <c r="R1368" i="1" s="1"/>
  <c r="Q1364" i="1"/>
  <c r="R1364" i="1" s="1"/>
  <c r="Q1360" i="1"/>
  <c r="R1360" i="1" s="1"/>
  <c r="Q1356" i="1"/>
  <c r="R1356" i="1" s="1"/>
  <c r="Q1352" i="1"/>
  <c r="R1352" i="1" s="1"/>
  <c r="Q1348" i="1"/>
  <c r="R1348" i="1" s="1"/>
  <c r="Q1344" i="1"/>
  <c r="R1344" i="1" s="1"/>
  <c r="Q1340" i="1"/>
  <c r="R1340" i="1" s="1"/>
  <c r="Q1336" i="1"/>
  <c r="R1336" i="1" s="1"/>
  <c r="Q1332" i="1"/>
  <c r="R1332" i="1" s="1"/>
  <c r="Q1328" i="1"/>
  <c r="R1328" i="1" s="1"/>
  <c r="Q1324" i="1"/>
  <c r="R1324" i="1" s="1"/>
  <c r="Q1320" i="1"/>
  <c r="R1320" i="1" s="1"/>
  <c r="Q1316" i="1"/>
  <c r="R1316" i="1" s="1"/>
  <c r="Q1312" i="1"/>
  <c r="R1312" i="1" s="1"/>
  <c r="Q1308" i="1"/>
  <c r="R1308" i="1" s="1"/>
  <c r="Q1304" i="1"/>
  <c r="R1304" i="1" s="1"/>
  <c r="Q1300" i="1"/>
  <c r="R1300" i="1" s="1"/>
  <c r="Q1296" i="1"/>
  <c r="R1296" i="1" s="1"/>
  <c r="Q1292" i="1"/>
  <c r="R1292" i="1" s="1"/>
  <c r="Q1288" i="1"/>
  <c r="R1288" i="1" s="1"/>
  <c r="Q1284" i="1"/>
  <c r="R1284" i="1" s="1"/>
  <c r="Q1280" i="1"/>
  <c r="R1280" i="1" s="1"/>
  <c r="Q1276" i="1"/>
  <c r="R1276" i="1" s="1"/>
  <c r="Q1272" i="1"/>
  <c r="R1272" i="1" s="1"/>
  <c r="Q1268" i="1"/>
  <c r="R1268" i="1" s="1"/>
  <c r="Q1264" i="1"/>
  <c r="R1264" i="1" s="1"/>
  <c r="Q1260" i="1"/>
  <c r="R1260" i="1" s="1"/>
  <c r="Q1256" i="1"/>
  <c r="R1256" i="1" s="1"/>
  <c r="Q1252" i="1"/>
  <c r="R1252" i="1" s="1"/>
  <c r="Q1248" i="1"/>
  <c r="R1248" i="1" s="1"/>
  <c r="Q1244" i="1"/>
  <c r="R1244" i="1" s="1"/>
  <c r="Q1240" i="1"/>
  <c r="R1240" i="1" s="1"/>
  <c r="Q1236" i="1"/>
  <c r="R1236" i="1" s="1"/>
  <c r="Q1232" i="1"/>
  <c r="R1232" i="1" s="1"/>
  <c r="Q1228" i="1"/>
  <c r="R1228" i="1" s="1"/>
  <c r="Q1224" i="1"/>
  <c r="R1224" i="1" s="1"/>
  <c r="Q1220" i="1"/>
  <c r="R1220" i="1" s="1"/>
  <c r="Q1216" i="1"/>
  <c r="R1216" i="1" s="1"/>
  <c r="Q1212" i="1"/>
  <c r="R1212" i="1" s="1"/>
  <c r="Q1208" i="1"/>
  <c r="R1208" i="1" s="1"/>
  <c r="Q1204" i="1"/>
  <c r="R1204" i="1" s="1"/>
  <c r="Q1200" i="1"/>
  <c r="R1200" i="1" s="1"/>
  <c r="Q1196" i="1"/>
  <c r="R1196" i="1" s="1"/>
  <c r="Q1192" i="1"/>
  <c r="R1192" i="1" s="1"/>
  <c r="Q1188" i="1"/>
  <c r="R1188" i="1" s="1"/>
  <c r="Q1184" i="1"/>
  <c r="R1184" i="1" s="1"/>
  <c r="Q1180" i="1"/>
  <c r="R1180" i="1" s="1"/>
  <c r="Q1176" i="1"/>
  <c r="R1176" i="1" s="1"/>
  <c r="Q1172" i="1"/>
  <c r="R1172" i="1" s="1"/>
  <c r="Q1168" i="1"/>
  <c r="R1168" i="1" s="1"/>
  <c r="Q1164" i="1"/>
  <c r="R1164" i="1" s="1"/>
  <c r="Q1160" i="1"/>
  <c r="R1160" i="1" s="1"/>
  <c r="Q1156" i="1"/>
  <c r="R1156" i="1" s="1"/>
  <c r="Q1152" i="1"/>
  <c r="R1152" i="1" s="1"/>
  <c r="Q1148" i="1"/>
  <c r="R1148" i="1" s="1"/>
  <c r="Q1144" i="1"/>
  <c r="R1144" i="1" s="1"/>
  <c r="Q1140" i="1"/>
  <c r="R1140" i="1" s="1"/>
  <c r="Q1136" i="1"/>
  <c r="R1136" i="1" s="1"/>
  <c r="Q1132" i="1"/>
  <c r="R1132" i="1" s="1"/>
  <c r="Q1128" i="1"/>
  <c r="R1128" i="1" s="1"/>
  <c r="Q1124" i="1"/>
  <c r="R1124" i="1" s="1"/>
  <c r="Q1120" i="1"/>
  <c r="R1120" i="1" s="1"/>
  <c r="Q1116" i="1"/>
  <c r="R1116" i="1" s="1"/>
  <c r="Q1112" i="1"/>
  <c r="R1112" i="1" s="1"/>
  <c r="Q1108" i="1"/>
  <c r="R1108" i="1" s="1"/>
  <c r="Q1104" i="1"/>
  <c r="R1104" i="1" s="1"/>
  <c r="Q1100" i="1"/>
  <c r="R1100" i="1" s="1"/>
  <c r="Q1096" i="1"/>
  <c r="R1096" i="1" s="1"/>
  <c r="Q1092" i="1"/>
  <c r="R1092" i="1" s="1"/>
  <c r="Q1088" i="1"/>
  <c r="R1088" i="1" s="1"/>
  <c r="Q1084" i="1"/>
  <c r="R1084" i="1" s="1"/>
  <c r="Q1080" i="1"/>
  <c r="R1080" i="1" s="1"/>
  <c r="Q1076" i="1"/>
  <c r="R1076" i="1" s="1"/>
  <c r="Q1072" i="1"/>
  <c r="R1072" i="1" s="1"/>
  <c r="Q1068" i="1"/>
  <c r="R1068" i="1" s="1"/>
  <c r="Q1064" i="1"/>
  <c r="R1064" i="1" s="1"/>
  <c r="Q1060" i="1"/>
  <c r="R1060" i="1" s="1"/>
  <c r="Q1056" i="1"/>
  <c r="R1056" i="1" s="1"/>
  <c r="Q1052" i="1"/>
  <c r="R1052" i="1" s="1"/>
  <c r="Q1048" i="1"/>
  <c r="R1048" i="1" s="1"/>
  <c r="Q1044" i="1"/>
  <c r="R1044" i="1" s="1"/>
  <c r="Q1040" i="1"/>
  <c r="R1040" i="1" s="1"/>
  <c r="Q1036" i="1"/>
  <c r="R1036" i="1" s="1"/>
  <c r="Q1032" i="1"/>
  <c r="R1032" i="1" s="1"/>
  <c r="Q1028" i="1"/>
  <c r="R1028" i="1" s="1"/>
  <c r="Q1024" i="1"/>
  <c r="R1024" i="1" s="1"/>
  <c r="Q1020" i="1"/>
  <c r="R1020" i="1" s="1"/>
  <c r="Q1016" i="1"/>
  <c r="R1016" i="1" s="1"/>
  <c r="Q1012" i="1"/>
  <c r="R1012" i="1" s="1"/>
  <c r="Q1008" i="1"/>
  <c r="R1008" i="1" s="1"/>
  <c r="Q1004" i="1"/>
  <c r="R1004" i="1" s="1"/>
  <c r="Q1000" i="1"/>
  <c r="R1000" i="1" s="1"/>
  <c r="Q996" i="1"/>
  <c r="R996" i="1" s="1"/>
  <c r="Q992" i="1"/>
  <c r="R992" i="1" s="1"/>
  <c r="Q988" i="1"/>
  <c r="R988" i="1" s="1"/>
  <c r="Q984" i="1"/>
  <c r="R984" i="1" s="1"/>
  <c r="Q980" i="1"/>
  <c r="R980" i="1" s="1"/>
  <c r="Q976" i="1"/>
  <c r="R976" i="1" s="1"/>
  <c r="Q972" i="1"/>
  <c r="R972" i="1" s="1"/>
  <c r="Q968" i="1"/>
  <c r="R968" i="1" s="1"/>
  <c r="Q964" i="1"/>
  <c r="R964" i="1" s="1"/>
  <c r="Q960" i="1"/>
  <c r="R960" i="1" s="1"/>
  <c r="Q956" i="1"/>
  <c r="R956" i="1" s="1"/>
  <c r="Q952" i="1"/>
  <c r="R952" i="1" s="1"/>
  <c r="Q948" i="1"/>
  <c r="R948" i="1" s="1"/>
  <c r="Q944" i="1"/>
  <c r="R944" i="1" s="1"/>
  <c r="Q940" i="1"/>
  <c r="R940" i="1" s="1"/>
  <c r="Q936" i="1"/>
  <c r="R936" i="1" s="1"/>
  <c r="Q932" i="1"/>
  <c r="R932" i="1" s="1"/>
  <c r="Q928" i="1"/>
  <c r="R928" i="1" s="1"/>
  <c r="Q924" i="1"/>
  <c r="R924" i="1" s="1"/>
  <c r="Q920" i="1"/>
  <c r="R920" i="1" s="1"/>
  <c r="Q916" i="1"/>
  <c r="R916" i="1" s="1"/>
  <c r="Q912" i="1"/>
  <c r="R912" i="1" s="1"/>
  <c r="Q908" i="1"/>
  <c r="R908" i="1" s="1"/>
  <c r="Q904" i="1"/>
  <c r="R904" i="1" s="1"/>
  <c r="Q900" i="1"/>
  <c r="R900" i="1" s="1"/>
  <c r="Q896" i="1"/>
  <c r="R896" i="1" s="1"/>
  <c r="Q892" i="1"/>
  <c r="R892" i="1" s="1"/>
  <c r="Q888" i="1"/>
  <c r="R888" i="1" s="1"/>
  <c r="Q884" i="1"/>
  <c r="R884" i="1" s="1"/>
  <c r="Q880" i="1"/>
  <c r="R880" i="1" s="1"/>
  <c r="Q876" i="1"/>
  <c r="R876" i="1" s="1"/>
  <c r="Q872" i="1"/>
  <c r="R872" i="1" s="1"/>
  <c r="Q868" i="1"/>
  <c r="R868" i="1" s="1"/>
  <c r="Q864" i="1"/>
  <c r="R864" i="1" s="1"/>
  <c r="Q860" i="1"/>
  <c r="R860" i="1" s="1"/>
  <c r="Q856" i="1"/>
  <c r="R856" i="1" s="1"/>
  <c r="Q852" i="1"/>
  <c r="R852" i="1" s="1"/>
  <c r="Q848" i="1"/>
  <c r="R848" i="1" s="1"/>
  <c r="Q844" i="1"/>
  <c r="R844" i="1" s="1"/>
  <c r="Q840" i="1"/>
  <c r="R840" i="1" s="1"/>
  <c r="Q836" i="1"/>
  <c r="R836" i="1" s="1"/>
  <c r="Q832" i="1"/>
  <c r="R832" i="1" s="1"/>
  <c r="Q828" i="1"/>
  <c r="R828" i="1" s="1"/>
  <c r="Q824" i="1"/>
  <c r="R824" i="1" s="1"/>
  <c r="Q820" i="1"/>
  <c r="R820" i="1" s="1"/>
  <c r="Q816" i="1"/>
  <c r="R816" i="1" s="1"/>
  <c r="Q812" i="1"/>
  <c r="R812" i="1" s="1"/>
  <c r="Q808" i="1"/>
  <c r="R808" i="1" s="1"/>
  <c r="Q804" i="1"/>
  <c r="R804" i="1" s="1"/>
  <c r="Q800" i="1"/>
  <c r="R800" i="1" s="1"/>
  <c r="Q796" i="1"/>
  <c r="R796" i="1" s="1"/>
  <c r="Q792" i="1"/>
  <c r="R792" i="1" s="1"/>
  <c r="Q788" i="1"/>
  <c r="R788" i="1" s="1"/>
  <c r="Q784" i="1"/>
  <c r="R784" i="1" s="1"/>
  <c r="Q780" i="1"/>
  <c r="R780" i="1" s="1"/>
  <c r="Q776" i="1"/>
  <c r="R776" i="1" s="1"/>
  <c r="Q772" i="1"/>
  <c r="R772" i="1" s="1"/>
  <c r="Q768" i="1"/>
  <c r="R768" i="1" s="1"/>
  <c r="Q764" i="1"/>
  <c r="R764" i="1" s="1"/>
  <c r="Q760" i="1"/>
  <c r="R760" i="1" s="1"/>
  <c r="Q756" i="1"/>
  <c r="R756" i="1" s="1"/>
  <c r="Q752" i="1"/>
  <c r="R752" i="1" s="1"/>
  <c r="Q748" i="1"/>
  <c r="R748" i="1" s="1"/>
  <c r="Q744" i="1"/>
  <c r="R744" i="1" s="1"/>
  <c r="Q740" i="1"/>
  <c r="R740" i="1" s="1"/>
  <c r="Q736" i="1"/>
  <c r="R736" i="1" s="1"/>
  <c r="Q732" i="1"/>
  <c r="R732" i="1" s="1"/>
  <c r="Q728" i="1"/>
  <c r="R728" i="1" s="1"/>
  <c r="Q724" i="1"/>
  <c r="R724" i="1" s="1"/>
  <c r="Q720" i="1"/>
  <c r="R720" i="1" s="1"/>
  <c r="Q716" i="1"/>
  <c r="R716" i="1" s="1"/>
  <c r="Q712" i="1"/>
  <c r="R712" i="1" s="1"/>
  <c r="Q708" i="1"/>
  <c r="R708" i="1" s="1"/>
  <c r="Q704" i="1"/>
  <c r="R704" i="1" s="1"/>
  <c r="Q700" i="1"/>
  <c r="R700" i="1" s="1"/>
  <c r="Q696" i="1"/>
  <c r="R696" i="1" s="1"/>
  <c r="Q692" i="1"/>
  <c r="R692" i="1" s="1"/>
  <c r="Q688" i="1"/>
  <c r="R688" i="1" s="1"/>
  <c r="Q684" i="1"/>
  <c r="R684" i="1" s="1"/>
  <c r="Q680" i="1"/>
  <c r="R680" i="1" s="1"/>
  <c r="Q676" i="1"/>
  <c r="R676" i="1" s="1"/>
  <c r="Q672" i="1"/>
  <c r="R672" i="1" s="1"/>
  <c r="Q668" i="1"/>
  <c r="R668" i="1" s="1"/>
  <c r="Q664" i="1"/>
  <c r="R664" i="1" s="1"/>
  <c r="Q660" i="1"/>
  <c r="R660" i="1" s="1"/>
  <c r="Q656" i="1"/>
  <c r="R656" i="1" s="1"/>
  <c r="Q652" i="1"/>
  <c r="R652" i="1" s="1"/>
  <c r="Q648" i="1"/>
  <c r="R648" i="1" s="1"/>
  <c r="Q644" i="1"/>
  <c r="R644" i="1" s="1"/>
  <c r="Q640" i="1"/>
  <c r="R640" i="1" s="1"/>
  <c r="Q636" i="1"/>
  <c r="R636" i="1" s="1"/>
  <c r="Q632" i="1"/>
  <c r="R632" i="1" s="1"/>
  <c r="Q628" i="1"/>
  <c r="R628" i="1" s="1"/>
  <c r="Q624" i="1"/>
  <c r="R624" i="1" s="1"/>
  <c r="Q620" i="1"/>
  <c r="R620" i="1" s="1"/>
  <c r="Q616" i="1"/>
  <c r="R616" i="1" s="1"/>
  <c r="Q612" i="1"/>
  <c r="R612" i="1" s="1"/>
  <c r="Q608" i="1"/>
  <c r="R608" i="1" s="1"/>
  <c r="Q604" i="1"/>
  <c r="R604" i="1" s="1"/>
  <c r="Q600" i="1"/>
  <c r="R600" i="1" s="1"/>
  <c r="Q596" i="1"/>
  <c r="R596" i="1" s="1"/>
  <c r="Q592" i="1"/>
  <c r="R592" i="1" s="1"/>
  <c r="Q588" i="1"/>
  <c r="R588" i="1" s="1"/>
  <c r="Q584" i="1"/>
  <c r="R584" i="1" s="1"/>
  <c r="Q580" i="1"/>
  <c r="R580" i="1" s="1"/>
  <c r="Q576" i="1"/>
  <c r="R576" i="1" s="1"/>
  <c r="Q572" i="1"/>
  <c r="R572" i="1" s="1"/>
  <c r="Q568" i="1"/>
  <c r="R568" i="1" s="1"/>
  <c r="Q564" i="1"/>
  <c r="R564" i="1" s="1"/>
  <c r="Q560" i="1"/>
  <c r="R560" i="1" s="1"/>
  <c r="Q556" i="1"/>
  <c r="R556" i="1" s="1"/>
  <c r="Q552" i="1"/>
  <c r="R552" i="1" s="1"/>
  <c r="Q548" i="1"/>
  <c r="R548" i="1" s="1"/>
  <c r="Q544" i="1"/>
  <c r="R544" i="1" s="1"/>
  <c r="Q1993" i="1"/>
  <c r="R1993" i="1" s="1"/>
  <c r="Q1989" i="1"/>
  <c r="R1989" i="1" s="1"/>
  <c r="Q1985" i="1"/>
  <c r="R1985" i="1" s="1"/>
  <c r="Q1981" i="1"/>
  <c r="R1981" i="1" s="1"/>
  <c r="Q1977" i="1"/>
  <c r="R1977" i="1" s="1"/>
  <c r="Q1973" i="1"/>
  <c r="R1973" i="1" s="1"/>
  <c r="Q1969" i="1"/>
  <c r="R1969" i="1" s="1"/>
  <c r="Q1965" i="1"/>
  <c r="R1965" i="1" s="1"/>
  <c r="Q1961" i="1"/>
  <c r="R1961" i="1" s="1"/>
  <c r="Q1957" i="1"/>
  <c r="R1957" i="1" s="1"/>
  <c r="Q1953" i="1"/>
  <c r="R1953" i="1" s="1"/>
  <c r="Q1949" i="1"/>
  <c r="R1949" i="1" s="1"/>
  <c r="Q1945" i="1"/>
  <c r="R1945" i="1" s="1"/>
  <c r="Q1941" i="1"/>
  <c r="R1941" i="1" s="1"/>
  <c r="Q1937" i="1"/>
  <c r="R1937" i="1" s="1"/>
  <c r="Q1933" i="1"/>
  <c r="R1933" i="1" s="1"/>
  <c r="Q1929" i="1"/>
  <c r="R1929" i="1" s="1"/>
  <c r="Q1925" i="1"/>
  <c r="R1925" i="1" s="1"/>
  <c r="Q1921" i="1"/>
  <c r="R1921" i="1" s="1"/>
  <c r="Q1917" i="1"/>
  <c r="R1917" i="1" s="1"/>
  <c r="Q1913" i="1"/>
  <c r="R1913" i="1" s="1"/>
  <c r="Q1909" i="1"/>
  <c r="R1909" i="1" s="1"/>
  <c r="Q1905" i="1"/>
  <c r="R1905" i="1" s="1"/>
  <c r="Q1901" i="1"/>
  <c r="R1901" i="1" s="1"/>
  <c r="Q1897" i="1"/>
  <c r="R1897" i="1" s="1"/>
  <c r="Q1893" i="1"/>
  <c r="R1893" i="1" s="1"/>
  <c r="Q1889" i="1"/>
  <c r="R1889" i="1" s="1"/>
  <c r="Q1885" i="1"/>
  <c r="R1885" i="1" s="1"/>
  <c r="Q1881" i="1"/>
  <c r="R1881" i="1" s="1"/>
  <c r="Q1877" i="1"/>
  <c r="R1877" i="1" s="1"/>
  <c r="Q1873" i="1"/>
  <c r="R1873" i="1" s="1"/>
  <c r="Q1869" i="1"/>
  <c r="R1869" i="1" s="1"/>
  <c r="Q1865" i="1"/>
  <c r="R1865" i="1" s="1"/>
  <c r="Q1861" i="1"/>
  <c r="R1861" i="1" s="1"/>
  <c r="Q1857" i="1"/>
  <c r="R1857" i="1" s="1"/>
  <c r="Q1853" i="1"/>
  <c r="R1853" i="1" s="1"/>
  <c r="Q1849" i="1"/>
  <c r="R1849" i="1" s="1"/>
  <c r="Q1845" i="1"/>
  <c r="R1845" i="1" s="1"/>
  <c r="Q1841" i="1"/>
  <c r="R1841" i="1" s="1"/>
  <c r="Q1837" i="1"/>
  <c r="R1837" i="1" s="1"/>
  <c r="Q1833" i="1"/>
  <c r="R1833" i="1" s="1"/>
  <c r="Q1829" i="1"/>
  <c r="R1829" i="1" s="1"/>
  <c r="Q1825" i="1"/>
  <c r="R1825" i="1" s="1"/>
  <c r="Q1821" i="1"/>
  <c r="R1821" i="1" s="1"/>
  <c r="Q1817" i="1"/>
  <c r="R1817" i="1" s="1"/>
  <c r="Q1813" i="1"/>
  <c r="R1813" i="1" s="1"/>
  <c r="Q1809" i="1"/>
  <c r="R1809" i="1" s="1"/>
  <c r="Q1805" i="1"/>
  <c r="R1805" i="1" s="1"/>
  <c r="Q1801" i="1"/>
  <c r="R1801" i="1" s="1"/>
  <c r="Q1797" i="1"/>
  <c r="R1797" i="1" s="1"/>
  <c r="Q1793" i="1"/>
  <c r="R1793" i="1" s="1"/>
  <c r="Q1789" i="1"/>
  <c r="R1789" i="1" s="1"/>
  <c r="Q1785" i="1"/>
  <c r="R1785" i="1" s="1"/>
  <c r="Q1781" i="1"/>
  <c r="R1781" i="1" s="1"/>
  <c r="Q1777" i="1"/>
  <c r="R1777" i="1" s="1"/>
  <c r="Q1773" i="1"/>
  <c r="R1773" i="1" s="1"/>
  <c r="Q1769" i="1"/>
  <c r="R1769" i="1" s="1"/>
  <c r="Q1765" i="1"/>
  <c r="R1765" i="1" s="1"/>
  <c r="Q1761" i="1"/>
  <c r="R1761" i="1" s="1"/>
  <c r="Q1757" i="1"/>
  <c r="R1757" i="1" s="1"/>
  <c r="Q1753" i="1"/>
  <c r="R1753" i="1" s="1"/>
  <c r="Q1749" i="1"/>
  <c r="R1749" i="1" s="1"/>
  <c r="Q1745" i="1"/>
  <c r="R1745" i="1" s="1"/>
  <c r="Q1741" i="1"/>
  <c r="R1741" i="1" s="1"/>
  <c r="Q1737" i="1"/>
  <c r="R1737" i="1" s="1"/>
  <c r="Q1733" i="1"/>
  <c r="R1733" i="1" s="1"/>
  <c r="Q1729" i="1"/>
  <c r="R1729" i="1" s="1"/>
  <c r="Q1725" i="1"/>
  <c r="R1725" i="1" s="1"/>
  <c r="Q1721" i="1"/>
  <c r="R1721" i="1" s="1"/>
  <c r="Q1717" i="1"/>
  <c r="R1717" i="1" s="1"/>
  <c r="Q1713" i="1"/>
  <c r="R1713" i="1" s="1"/>
  <c r="Q1709" i="1"/>
  <c r="R1709" i="1" s="1"/>
  <c r="Q1705" i="1"/>
  <c r="R1705" i="1" s="1"/>
  <c r="Q1701" i="1"/>
  <c r="R1701" i="1" s="1"/>
  <c r="Q1697" i="1"/>
  <c r="R1697" i="1" s="1"/>
  <c r="Q1693" i="1"/>
  <c r="R1693" i="1" s="1"/>
  <c r="Q1689" i="1"/>
  <c r="R1689" i="1" s="1"/>
  <c r="Q1685" i="1"/>
  <c r="R1685" i="1" s="1"/>
  <c r="Q1681" i="1"/>
  <c r="R1681" i="1" s="1"/>
  <c r="Q1677" i="1"/>
  <c r="R1677" i="1" s="1"/>
  <c r="Q1673" i="1"/>
  <c r="R1673" i="1" s="1"/>
  <c r="Q1669" i="1"/>
  <c r="R1669" i="1" s="1"/>
  <c r="Q1665" i="1"/>
  <c r="R1665" i="1" s="1"/>
  <c r="Q1661" i="1"/>
  <c r="R1661" i="1" s="1"/>
  <c r="Q1657" i="1"/>
  <c r="R1657" i="1" s="1"/>
  <c r="Q1653" i="1"/>
  <c r="R1653" i="1" s="1"/>
  <c r="Q1649" i="1"/>
  <c r="R1649" i="1" s="1"/>
  <c r="Q1645" i="1"/>
  <c r="R1645" i="1" s="1"/>
  <c r="Q1641" i="1"/>
  <c r="R1641" i="1" s="1"/>
  <c r="Q1637" i="1"/>
  <c r="R1637" i="1" s="1"/>
  <c r="Q1633" i="1"/>
  <c r="R1633" i="1" s="1"/>
  <c r="Q1629" i="1"/>
  <c r="R1629" i="1" s="1"/>
  <c r="Q1625" i="1"/>
  <c r="R1625" i="1" s="1"/>
  <c r="Q1621" i="1"/>
  <c r="R1621" i="1" s="1"/>
  <c r="Q1617" i="1"/>
  <c r="R1617" i="1" s="1"/>
  <c r="Q1613" i="1"/>
  <c r="R1613" i="1" s="1"/>
  <c r="Q1609" i="1"/>
  <c r="R1609" i="1" s="1"/>
  <c r="Q1605" i="1"/>
  <c r="R1605" i="1" s="1"/>
  <c r="Q1601" i="1"/>
  <c r="R1601" i="1" s="1"/>
  <c r="Q1597" i="1"/>
  <c r="R1597" i="1" s="1"/>
  <c r="Q1593" i="1"/>
  <c r="R1593" i="1" s="1"/>
  <c r="Q1589" i="1"/>
  <c r="R1589" i="1" s="1"/>
  <c r="Q1585" i="1"/>
  <c r="R1585" i="1" s="1"/>
  <c r="Q1581" i="1"/>
  <c r="R1581" i="1" s="1"/>
  <c r="Q1577" i="1"/>
  <c r="R1577" i="1" s="1"/>
  <c r="Q1573" i="1"/>
  <c r="R1573" i="1" s="1"/>
  <c r="Q1569" i="1"/>
  <c r="R1569" i="1" s="1"/>
  <c r="Q1565" i="1"/>
  <c r="R1565" i="1" s="1"/>
  <c r="Q1561" i="1"/>
  <c r="R1561" i="1" s="1"/>
  <c r="Q1557" i="1"/>
  <c r="R1557" i="1" s="1"/>
  <c r="Q1553" i="1"/>
  <c r="R1553" i="1" s="1"/>
  <c r="Q1549" i="1"/>
  <c r="R1549" i="1" s="1"/>
  <c r="Q1545" i="1"/>
  <c r="R1545" i="1" s="1"/>
  <c r="Q1541" i="1"/>
  <c r="R1541" i="1" s="1"/>
  <c r="Q1537" i="1"/>
  <c r="R1537" i="1" s="1"/>
  <c r="Q1533" i="1"/>
  <c r="R1533" i="1" s="1"/>
  <c r="Q1529" i="1"/>
  <c r="R1529" i="1" s="1"/>
  <c r="Q1525" i="1"/>
  <c r="R1525" i="1" s="1"/>
  <c r="Q1521" i="1"/>
  <c r="R1521" i="1" s="1"/>
  <c r="Q1517" i="1"/>
  <c r="R1517" i="1" s="1"/>
  <c r="Q1513" i="1"/>
  <c r="R1513" i="1" s="1"/>
  <c r="Q1509" i="1"/>
  <c r="R1509" i="1" s="1"/>
  <c r="Q1505" i="1"/>
  <c r="R1505" i="1" s="1"/>
  <c r="Q1501" i="1"/>
  <c r="R1501" i="1" s="1"/>
  <c r="Q1497" i="1"/>
  <c r="R1497" i="1" s="1"/>
  <c r="Q1493" i="1"/>
  <c r="R1493" i="1" s="1"/>
  <c r="Q1489" i="1"/>
  <c r="R1489" i="1" s="1"/>
  <c r="Q1485" i="1"/>
  <c r="R1485" i="1" s="1"/>
  <c r="Q1481" i="1"/>
  <c r="R1481" i="1" s="1"/>
  <c r="Q1477" i="1"/>
  <c r="R1477" i="1" s="1"/>
  <c r="Q1473" i="1"/>
  <c r="R1473" i="1" s="1"/>
  <c r="Q1469" i="1"/>
  <c r="R1469" i="1" s="1"/>
  <c r="Q1465" i="1"/>
  <c r="R1465" i="1" s="1"/>
  <c r="Q1461" i="1"/>
  <c r="R1461" i="1" s="1"/>
  <c r="Q1457" i="1"/>
  <c r="R1457" i="1" s="1"/>
  <c r="Q1453" i="1"/>
  <c r="R1453" i="1" s="1"/>
  <c r="Q1449" i="1"/>
  <c r="R1449" i="1" s="1"/>
  <c r="Q1445" i="1"/>
  <c r="R1445" i="1" s="1"/>
  <c r="Q1441" i="1"/>
  <c r="R1441" i="1" s="1"/>
  <c r="Q1437" i="1"/>
  <c r="R1437" i="1" s="1"/>
  <c r="Q1433" i="1"/>
  <c r="R1433" i="1" s="1"/>
  <c r="Q1429" i="1"/>
  <c r="R1429" i="1" s="1"/>
  <c r="Q1425" i="1"/>
  <c r="R1425" i="1" s="1"/>
  <c r="Q1421" i="1"/>
  <c r="R1421" i="1" s="1"/>
  <c r="Q1417" i="1"/>
  <c r="R1417" i="1" s="1"/>
  <c r="Q1413" i="1"/>
  <c r="R1413" i="1" s="1"/>
  <c r="Q1409" i="1"/>
  <c r="R1409" i="1" s="1"/>
  <c r="Q1405" i="1"/>
  <c r="R1405" i="1" s="1"/>
  <c r="Q1401" i="1"/>
  <c r="R1401" i="1" s="1"/>
  <c r="Q1397" i="1"/>
  <c r="R1397" i="1" s="1"/>
  <c r="Q1393" i="1"/>
  <c r="R1393" i="1" s="1"/>
  <c r="Q1389" i="1"/>
  <c r="R1389" i="1" s="1"/>
  <c r="Q1385" i="1"/>
  <c r="R1385" i="1" s="1"/>
  <c r="Q1381" i="1"/>
  <c r="R1381" i="1" s="1"/>
  <c r="Q1377" i="1"/>
  <c r="R1377" i="1" s="1"/>
  <c r="Q1373" i="1"/>
  <c r="R1373" i="1" s="1"/>
  <c r="Q1369" i="1"/>
  <c r="R1369" i="1" s="1"/>
  <c r="Q1365" i="1"/>
  <c r="R1365" i="1" s="1"/>
  <c r="Q1361" i="1"/>
  <c r="R1361" i="1" s="1"/>
  <c r="Q1357" i="1"/>
  <c r="R1357" i="1" s="1"/>
  <c r="Q1353" i="1"/>
  <c r="R1353" i="1" s="1"/>
  <c r="Q1349" i="1"/>
  <c r="R1349" i="1" s="1"/>
  <c r="Q1345" i="1"/>
  <c r="R1345" i="1" s="1"/>
  <c r="Q1341" i="1"/>
  <c r="R1341" i="1" s="1"/>
  <c r="Q1337" i="1"/>
  <c r="R1337" i="1" s="1"/>
  <c r="Q1333" i="1"/>
  <c r="R1333" i="1" s="1"/>
  <c r="Q1329" i="1"/>
  <c r="R1329" i="1" s="1"/>
  <c r="Q1325" i="1"/>
  <c r="R1325" i="1" s="1"/>
  <c r="Q1321" i="1"/>
  <c r="R1321" i="1" s="1"/>
  <c r="Q1317" i="1"/>
  <c r="R1317" i="1" s="1"/>
  <c r="Q1313" i="1"/>
  <c r="R1313" i="1" s="1"/>
  <c r="Q1309" i="1"/>
  <c r="R1309" i="1" s="1"/>
  <c r="Q1305" i="1"/>
  <c r="R1305" i="1" s="1"/>
  <c r="Q1301" i="1"/>
  <c r="R1301" i="1" s="1"/>
  <c r="Q1297" i="1"/>
  <c r="R1297" i="1" s="1"/>
  <c r="Q1293" i="1"/>
  <c r="R1293" i="1" s="1"/>
  <c r="Q1289" i="1"/>
  <c r="R1289" i="1" s="1"/>
  <c r="Q1285" i="1"/>
  <c r="R1285" i="1" s="1"/>
  <c r="Q1281" i="1"/>
  <c r="R1281" i="1" s="1"/>
  <c r="Q1277" i="1"/>
  <c r="R1277" i="1" s="1"/>
  <c r="Q1273" i="1"/>
  <c r="R1273" i="1" s="1"/>
  <c r="Q1269" i="1"/>
  <c r="R1269" i="1" s="1"/>
  <c r="Q1265" i="1"/>
  <c r="R1265" i="1" s="1"/>
  <c r="Q1261" i="1"/>
  <c r="R1261" i="1" s="1"/>
  <c r="Q1257" i="1"/>
  <c r="R1257" i="1" s="1"/>
  <c r="Q1253" i="1"/>
  <c r="R1253" i="1" s="1"/>
  <c r="Q1249" i="1"/>
  <c r="R1249" i="1" s="1"/>
  <c r="Q1245" i="1"/>
  <c r="R1245" i="1" s="1"/>
  <c r="Q1241" i="1"/>
  <c r="R1241" i="1" s="1"/>
  <c r="Q1237" i="1"/>
  <c r="R1237" i="1" s="1"/>
  <c r="Q1233" i="1"/>
  <c r="R1233" i="1" s="1"/>
  <c r="Q1229" i="1"/>
  <c r="R1229" i="1" s="1"/>
  <c r="Q1225" i="1"/>
  <c r="R1225" i="1" s="1"/>
  <c r="Q1221" i="1"/>
  <c r="R1221" i="1" s="1"/>
  <c r="Q1217" i="1"/>
  <c r="R1217" i="1" s="1"/>
  <c r="Q1213" i="1"/>
  <c r="R1213" i="1" s="1"/>
  <c r="Q1209" i="1"/>
  <c r="R1209" i="1" s="1"/>
  <c r="Q1205" i="1"/>
  <c r="R1205" i="1" s="1"/>
  <c r="Q1201" i="1"/>
  <c r="R1201" i="1" s="1"/>
  <c r="Q1197" i="1"/>
  <c r="R1197" i="1" s="1"/>
  <c r="Q1193" i="1"/>
  <c r="R1193" i="1" s="1"/>
  <c r="Q1189" i="1"/>
  <c r="R1189" i="1" s="1"/>
  <c r="Q1185" i="1"/>
  <c r="R1185" i="1" s="1"/>
  <c r="Q1181" i="1"/>
  <c r="R1181" i="1" s="1"/>
  <c r="Q1177" i="1"/>
  <c r="R1177" i="1" s="1"/>
  <c r="Q1173" i="1"/>
  <c r="R1173" i="1" s="1"/>
  <c r="Q1169" i="1"/>
  <c r="R1169" i="1" s="1"/>
  <c r="Q1165" i="1"/>
  <c r="R1165" i="1" s="1"/>
  <c r="Q1161" i="1"/>
  <c r="R1161" i="1" s="1"/>
  <c r="Q1157" i="1"/>
  <c r="R1157" i="1" s="1"/>
  <c r="Q1153" i="1"/>
  <c r="R1153" i="1" s="1"/>
  <c r="Q1149" i="1"/>
  <c r="R1149" i="1" s="1"/>
  <c r="Q1145" i="1"/>
  <c r="R1145" i="1" s="1"/>
  <c r="Q1141" i="1"/>
  <c r="R1141" i="1" s="1"/>
  <c r="Q1137" i="1"/>
  <c r="R1137" i="1" s="1"/>
  <c r="Q1133" i="1"/>
  <c r="R1133" i="1" s="1"/>
  <c r="Q1129" i="1"/>
  <c r="R1129" i="1" s="1"/>
  <c r="Q1125" i="1"/>
  <c r="R1125" i="1" s="1"/>
  <c r="Q1121" i="1"/>
  <c r="R1121" i="1" s="1"/>
  <c r="Q1117" i="1"/>
  <c r="R1117" i="1" s="1"/>
  <c r="Q1113" i="1"/>
  <c r="R1113" i="1" s="1"/>
  <c r="Q1109" i="1"/>
  <c r="R1109" i="1" s="1"/>
  <c r="Q1105" i="1"/>
  <c r="R1105" i="1" s="1"/>
  <c r="Q1101" i="1"/>
  <c r="R1101" i="1" s="1"/>
  <c r="Q1097" i="1"/>
  <c r="R1097" i="1" s="1"/>
  <c r="Q1093" i="1"/>
  <c r="R1093" i="1" s="1"/>
  <c r="Q1089" i="1"/>
  <c r="R1089" i="1" s="1"/>
  <c r="Q1085" i="1"/>
  <c r="R1085" i="1" s="1"/>
  <c r="Q1081" i="1"/>
  <c r="R1081" i="1" s="1"/>
  <c r="Q1077" i="1"/>
  <c r="R1077" i="1" s="1"/>
  <c r="Q1073" i="1"/>
  <c r="R1073" i="1" s="1"/>
  <c r="Q1069" i="1"/>
  <c r="R1069" i="1" s="1"/>
  <c r="Q1065" i="1"/>
  <c r="R1065" i="1" s="1"/>
  <c r="Q1061" i="1"/>
  <c r="R1061" i="1" s="1"/>
  <c r="Q1057" i="1"/>
  <c r="R1057" i="1" s="1"/>
  <c r="Q1053" i="1"/>
  <c r="R1053" i="1" s="1"/>
  <c r="Q1049" i="1"/>
  <c r="R1049" i="1" s="1"/>
  <c r="Q1045" i="1"/>
  <c r="R1045" i="1" s="1"/>
  <c r="Q1041" i="1"/>
  <c r="R1041" i="1" s="1"/>
  <c r="Q1037" i="1"/>
  <c r="R1037" i="1" s="1"/>
  <c r="Q1033" i="1"/>
  <c r="R1033" i="1" s="1"/>
  <c r="Q1029" i="1"/>
  <c r="R1029" i="1" s="1"/>
  <c r="Q1025" i="1"/>
  <c r="R1025" i="1" s="1"/>
  <c r="Q1021" i="1"/>
  <c r="R1021" i="1" s="1"/>
  <c r="Q1017" i="1"/>
  <c r="R1017" i="1" s="1"/>
  <c r="Q1013" i="1"/>
  <c r="R1013" i="1" s="1"/>
  <c r="Q1009" i="1"/>
  <c r="R1009" i="1" s="1"/>
  <c r="Q1005" i="1"/>
  <c r="R1005" i="1" s="1"/>
  <c r="Q1001" i="1"/>
  <c r="R1001" i="1" s="1"/>
  <c r="Q997" i="1"/>
  <c r="R997" i="1" s="1"/>
  <c r="Q993" i="1"/>
  <c r="R993" i="1" s="1"/>
  <c r="Q989" i="1"/>
  <c r="R989" i="1" s="1"/>
  <c r="Q985" i="1"/>
  <c r="R985" i="1" s="1"/>
  <c r="Q981" i="1"/>
  <c r="R981" i="1" s="1"/>
  <c r="Q977" i="1"/>
  <c r="R977" i="1" s="1"/>
  <c r="Q973" i="1"/>
  <c r="R973" i="1" s="1"/>
  <c r="Q969" i="1"/>
  <c r="R969" i="1" s="1"/>
  <c r="Q965" i="1"/>
  <c r="R965" i="1" s="1"/>
  <c r="Q961" i="1"/>
  <c r="R961" i="1" s="1"/>
  <c r="Q957" i="1"/>
  <c r="R957" i="1" s="1"/>
  <c r="Q953" i="1"/>
  <c r="R953" i="1" s="1"/>
  <c r="Q949" i="1"/>
  <c r="R949" i="1" s="1"/>
  <c r="Q945" i="1"/>
  <c r="R945" i="1" s="1"/>
  <c r="Q941" i="1"/>
  <c r="R941" i="1" s="1"/>
  <c r="Q937" i="1"/>
  <c r="R937" i="1" s="1"/>
  <c r="Q933" i="1"/>
  <c r="R933" i="1" s="1"/>
  <c r="Q929" i="1"/>
  <c r="R929" i="1" s="1"/>
  <c r="Q925" i="1"/>
  <c r="R925" i="1" s="1"/>
  <c r="Q921" i="1"/>
  <c r="R921" i="1" s="1"/>
  <c r="Q917" i="1"/>
  <c r="R917" i="1" s="1"/>
  <c r="Q913" i="1"/>
  <c r="R913" i="1" s="1"/>
  <c r="Q909" i="1"/>
  <c r="R909" i="1" s="1"/>
  <c r="Q905" i="1"/>
  <c r="R905" i="1" s="1"/>
  <c r="Q901" i="1"/>
  <c r="R901" i="1" s="1"/>
  <c r="Q897" i="1"/>
  <c r="R897" i="1" s="1"/>
  <c r="Q893" i="1"/>
  <c r="R893" i="1" s="1"/>
  <c r="Q889" i="1"/>
  <c r="R889" i="1" s="1"/>
  <c r="Q885" i="1"/>
  <c r="R885" i="1" s="1"/>
  <c r="Q881" i="1"/>
  <c r="R881" i="1" s="1"/>
  <c r="Q877" i="1"/>
  <c r="R877" i="1" s="1"/>
  <c r="Q873" i="1"/>
  <c r="R873" i="1" s="1"/>
  <c r="Q869" i="1"/>
  <c r="R869" i="1" s="1"/>
  <c r="Q865" i="1"/>
  <c r="R865" i="1" s="1"/>
  <c r="Q861" i="1"/>
  <c r="R861" i="1" s="1"/>
  <c r="Q857" i="1"/>
  <c r="R857" i="1" s="1"/>
  <c r="Q853" i="1"/>
  <c r="R853" i="1" s="1"/>
  <c r="Q849" i="1"/>
  <c r="R849" i="1" s="1"/>
  <c r="Q845" i="1"/>
  <c r="R845" i="1" s="1"/>
  <c r="Q841" i="1"/>
  <c r="R841" i="1" s="1"/>
  <c r="Q837" i="1"/>
  <c r="R837" i="1" s="1"/>
  <c r="Q833" i="1"/>
  <c r="R833" i="1" s="1"/>
  <c r="Q829" i="1"/>
  <c r="R829" i="1" s="1"/>
  <c r="Q825" i="1"/>
  <c r="R825" i="1" s="1"/>
  <c r="Q821" i="1"/>
  <c r="R821" i="1" s="1"/>
  <c r="Q817" i="1"/>
  <c r="R817" i="1" s="1"/>
  <c r="Q813" i="1"/>
  <c r="R813" i="1" s="1"/>
  <c r="Q809" i="1"/>
  <c r="R809" i="1" s="1"/>
  <c r="Q805" i="1"/>
  <c r="R805" i="1" s="1"/>
  <c r="Q801" i="1"/>
  <c r="R801" i="1" s="1"/>
  <c r="Q797" i="1"/>
  <c r="R797" i="1" s="1"/>
  <c r="Q793" i="1"/>
  <c r="R793" i="1" s="1"/>
  <c r="Q789" i="1"/>
  <c r="R789" i="1" s="1"/>
  <c r="Q785" i="1"/>
  <c r="R785" i="1" s="1"/>
  <c r="Q781" i="1"/>
  <c r="R781" i="1" s="1"/>
  <c r="Q777" i="1"/>
  <c r="R777" i="1" s="1"/>
  <c r="Q773" i="1"/>
  <c r="R773" i="1" s="1"/>
  <c r="Q769" i="1"/>
  <c r="R769" i="1" s="1"/>
  <c r="Q765" i="1"/>
  <c r="R765" i="1" s="1"/>
  <c r="Q761" i="1"/>
  <c r="R761" i="1" s="1"/>
  <c r="Q757" i="1"/>
  <c r="R757" i="1" s="1"/>
  <c r="Q753" i="1"/>
  <c r="R753" i="1" s="1"/>
  <c r="Q749" i="1"/>
  <c r="R749" i="1" s="1"/>
  <c r="Q745" i="1"/>
  <c r="R745" i="1" s="1"/>
  <c r="Q741" i="1"/>
  <c r="R741" i="1" s="1"/>
  <c r="Q737" i="1"/>
  <c r="R737" i="1" s="1"/>
  <c r="Q733" i="1"/>
  <c r="R733" i="1" s="1"/>
  <c r="Q729" i="1"/>
  <c r="R729" i="1" s="1"/>
  <c r="Q725" i="1"/>
  <c r="R725" i="1" s="1"/>
  <c r="Q721" i="1"/>
  <c r="R721" i="1" s="1"/>
  <c r="Q717" i="1"/>
  <c r="R717" i="1" s="1"/>
  <c r="Q713" i="1"/>
  <c r="R713" i="1" s="1"/>
  <c r="Q709" i="1"/>
  <c r="R709" i="1" s="1"/>
  <c r="Q705" i="1"/>
  <c r="R705" i="1" s="1"/>
  <c r="Q701" i="1"/>
  <c r="R701" i="1" s="1"/>
  <c r="Q697" i="1"/>
  <c r="R697" i="1" s="1"/>
  <c r="Q693" i="1"/>
  <c r="R693" i="1" s="1"/>
  <c r="Q689" i="1"/>
  <c r="R689" i="1" s="1"/>
  <c r="Q685" i="1"/>
  <c r="R685" i="1" s="1"/>
  <c r="Q70" i="1"/>
  <c r="R70" i="1" s="1"/>
  <c r="Q66" i="1"/>
  <c r="R66" i="1" s="1"/>
  <c r="Q62" i="1"/>
  <c r="R62" i="1" s="1"/>
  <c r="Q58" i="1"/>
  <c r="R58" i="1" s="1"/>
  <c r="Q54" i="1"/>
  <c r="R54" i="1" s="1"/>
  <c r="Q50" i="1"/>
  <c r="R50" i="1" s="1"/>
  <c r="Q46" i="1"/>
  <c r="R46" i="1" s="1"/>
  <c r="Q42" i="1"/>
  <c r="R42" i="1" s="1"/>
  <c r="Q38" i="1"/>
  <c r="R38" i="1" s="1"/>
  <c r="Q34" i="1"/>
  <c r="R34" i="1" s="1"/>
  <c r="Q30" i="1"/>
  <c r="R30" i="1" s="1"/>
  <c r="Q26" i="1"/>
  <c r="R26" i="1" s="1"/>
  <c r="Q22" i="1"/>
  <c r="R22" i="1" s="1"/>
  <c r="Q18" i="1"/>
  <c r="R18" i="1" s="1"/>
  <c r="Q14" i="1"/>
  <c r="R14" i="1" s="1"/>
  <c r="Q10" i="1"/>
  <c r="R10" i="1" s="1"/>
  <c r="Q6" i="1"/>
  <c r="R6" i="1" s="1"/>
  <c r="Q540" i="1"/>
  <c r="R540" i="1" s="1"/>
  <c r="Q536" i="1"/>
  <c r="R536" i="1" s="1"/>
  <c r="Q532" i="1"/>
  <c r="R532" i="1" s="1"/>
  <c r="Q528" i="1"/>
  <c r="R528" i="1" s="1"/>
  <c r="Q524" i="1"/>
  <c r="R524" i="1" s="1"/>
  <c r="Q520" i="1"/>
  <c r="R520" i="1" s="1"/>
  <c r="Q516" i="1"/>
  <c r="R516" i="1" s="1"/>
  <c r="Q512" i="1"/>
  <c r="R512" i="1" s="1"/>
  <c r="Q508" i="1"/>
  <c r="R508" i="1" s="1"/>
  <c r="Q504" i="1"/>
  <c r="R504" i="1" s="1"/>
  <c r="Q500" i="1"/>
  <c r="R500" i="1" s="1"/>
  <c r="Q496" i="1"/>
  <c r="R496" i="1" s="1"/>
  <c r="Q492" i="1"/>
  <c r="R492" i="1" s="1"/>
  <c r="Q488" i="1"/>
  <c r="R488" i="1" s="1"/>
  <c r="Q484" i="1"/>
  <c r="R484" i="1" s="1"/>
  <c r="Q480" i="1"/>
  <c r="R480" i="1" s="1"/>
  <c r="Q476" i="1"/>
  <c r="R476" i="1" s="1"/>
  <c r="Q472" i="1"/>
  <c r="R472" i="1" s="1"/>
  <c r="Q468" i="1"/>
  <c r="R468" i="1" s="1"/>
  <c r="Q464" i="1"/>
  <c r="R464" i="1" s="1"/>
  <c r="Q460" i="1"/>
  <c r="R460" i="1" s="1"/>
  <c r="Q456" i="1"/>
  <c r="R456" i="1" s="1"/>
  <c r="Q452" i="1"/>
  <c r="R452" i="1" s="1"/>
  <c r="Q448" i="1"/>
  <c r="R448" i="1" s="1"/>
  <c r="Q444" i="1"/>
  <c r="R444" i="1" s="1"/>
  <c r="Q440" i="1"/>
  <c r="R440" i="1" s="1"/>
  <c r="Q436" i="1"/>
  <c r="R436" i="1" s="1"/>
  <c r="Q432" i="1"/>
  <c r="R432" i="1" s="1"/>
  <c r="Q428" i="1"/>
  <c r="R428" i="1" s="1"/>
  <c r="Q424" i="1"/>
  <c r="R424" i="1" s="1"/>
  <c r="Q420" i="1"/>
  <c r="R420" i="1" s="1"/>
  <c r="Q416" i="1"/>
  <c r="R416" i="1" s="1"/>
  <c r="Q412" i="1"/>
  <c r="R412" i="1" s="1"/>
  <c r="Q408" i="1"/>
  <c r="R408" i="1" s="1"/>
  <c r="Q404" i="1"/>
  <c r="R404" i="1" s="1"/>
  <c r="Q400" i="1"/>
  <c r="R400" i="1" s="1"/>
  <c r="Q396" i="1"/>
  <c r="R396" i="1" s="1"/>
  <c r="Q392" i="1"/>
  <c r="R392" i="1" s="1"/>
  <c r="Q388" i="1"/>
  <c r="R388" i="1" s="1"/>
  <c r="Q384" i="1"/>
  <c r="R384" i="1" s="1"/>
  <c r="Q380" i="1"/>
  <c r="R380" i="1" s="1"/>
  <c r="Q376" i="1"/>
  <c r="R376" i="1" s="1"/>
  <c r="Q372" i="1"/>
  <c r="R372" i="1" s="1"/>
  <c r="Q368" i="1"/>
  <c r="R368" i="1" s="1"/>
  <c r="Q364" i="1"/>
  <c r="R364" i="1" s="1"/>
  <c r="Q360" i="1"/>
  <c r="R360" i="1" s="1"/>
  <c r="Q356" i="1"/>
  <c r="R356" i="1" s="1"/>
  <c r="Q352" i="1"/>
  <c r="R352" i="1" s="1"/>
  <c r="Q348" i="1"/>
  <c r="R348" i="1" s="1"/>
  <c r="Q344" i="1"/>
  <c r="R344" i="1" s="1"/>
  <c r="Q340" i="1"/>
  <c r="R340" i="1" s="1"/>
  <c r="Q336" i="1"/>
  <c r="R336" i="1" s="1"/>
  <c r="Q332" i="1"/>
  <c r="R332" i="1" s="1"/>
  <c r="Q328" i="1"/>
  <c r="R328" i="1" s="1"/>
  <c r="Q324" i="1"/>
  <c r="R324" i="1" s="1"/>
  <c r="Q320" i="1"/>
  <c r="R320" i="1" s="1"/>
  <c r="Q316" i="1"/>
  <c r="R316" i="1" s="1"/>
  <c r="Q312" i="1"/>
  <c r="R312" i="1" s="1"/>
  <c r="Q308" i="1"/>
  <c r="R308" i="1" s="1"/>
  <c r="Q304" i="1"/>
  <c r="R304" i="1" s="1"/>
  <c r="Q300" i="1"/>
  <c r="R300" i="1" s="1"/>
  <c r="Q296" i="1"/>
  <c r="R296" i="1" s="1"/>
  <c r="Q292" i="1"/>
  <c r="R292" i="1" s="1"/>
  <c r="Q288" i="1"/>
  <c r="R288" i="1" s="1"/>
  <c r="Q284" i="1"/>
  <c r="R284" i="1" s="1"/>
  <c r="Q280" i="1"/>
  <c r="R280" i="1" s="1"/>
  <c r="Q276" i="1"/>
  <c r="R276" i="1" s="1"/>
  <c r="Q272" i="1"/>
  <c r="R272" i="1" s="1"/>
  <c r="Q268" i="1"/>
  <c r="R268" i="1" s="1"/>
  <c r="Q264" i="1"/>
  <c r="R264" i="1" s="1"/>
  <c r="Q260" i="1"/>
  <c r="R260" i="1" s="1"/>
  <c r="Q256" i="1"/>
  <c r="R256" i="1" s="1"/>
  <c r="Q252" i="1"/>
  <c r="R252" i="1" s="1"/>
  <c r="Q248" i="1"/>
  <c r="R248" i="1" s="1"/>
  <c r="Q244" i="1"/>
  <c r="R244" i="1" s="1"/>
  <c r="Q240" i="1"/>
  <c r="R240" i="1" s="1"/>
  <c r="Q236" i="1"/>
  <c r="R236" i="1" s="1"/>
  <c r="Q232" i="1"/>
  <c r="R232" i="1" s="1"/>
  <c r="Q228" i="1"/>
  <c r="R228" i="1" s="1"/>
  <c r="Q224" i="1"/>
  <c r="R224" i="1" s="1"/>
  <c r="Q220" i="1"/>
  <c r="R220" i="1" s="1"/>
  <c r="Q216" i="1"/>
  <c r="R216" i="1" s="1"/>
  <c r="Q212" i="1"/>
  <c r="R212" i="1" s="1"/>
  <c r="Q208" i="1"/>
  <c r="R208" i="1" s="1"/>
  <c r="Q204" i="1"/>
  <c r="R204" i="1" s="1"/>
  <c r="Q200" i="1"/>
  <c r="R200" i="1" s="1"/>
  <c r="Q196" i="1"/>
  <c r="R196" i="1" s="1"/>
  <c r="Q192" i="1"/>
  <c r="R192" i="1" s="1"/>
  <c r="Q188" i="1"/>
  <c r="R188" i="1" s="1"/>
  <c r="Q184" i="1"/>
  <c r="R184" i="1" s="1"/>
  <c r="Q180" i="1"/>
  <c r="R180" i="1" s="1"/>
  <c r="Q176" i="1"/>
  <c r="R176" i="1" s="1"/>
  <c r="Q172" i="1"/>
  <c r="R172" i="1" s="1"/>
  <c r="Q168" i="1"/>
  <c r="R168" i="1" s="1"/>
  <c r="Q164" i="1"/>
  <c r="R164" i="1" s="1"/>
  <c r="Q160" i="1"/>
  <c r="R160" i="1" s="1"/>
  <c r="Q156" i="1"/>
  <c r="R156" i="1" s="1"/>
  <c r="Q152" i="1"/>
  <c r="R152" i="1" s="1"/>
  <c r="Q148" i="1"/>
  <c r="R148" i="1" s="1"/>
  <c r="Q144" i="1"/>
  <c r="R144" i="1" s="1"/>
  <c r="Q140" i="1"/>
  <c r="R140" i="1" s="1"/>
  <c r="Q136" i="1"/>
  <c r="R136" i="1" s="1"/>
  <c r="Q132" i="1"/>
  <c r="R132" i="1" s="1"/>
  <c r="Q128" i="1"/>
  <c r="R128" i="1" s="1"/>
  <c r="Q124" i="1"/>
  <c r="R124" i="1" s="1"/>
  <c r="Q120" i="1"/>
  <c r="R120" i="1" s="1"/>
  <c r="Q116" i="1"/>
  <c r="R116" i="1" s="1"/>
  <c r="Q112" i="1"/>
  <c r="R112" i="1" s="1"/>
  <c r="Q108" i="1"/>
  <c r="R108" i="1" s="1"/>
  <c r="Q104" i="1"/>
  <c r="R104" i="1" s="1"/>
  <c r="Q100" i="1"/>
  <c r="R100" i="1" s="1"/>
  <c r="Q96" i="1"/>
  <c r="R96" i="1" s="1"/>
  <c r="Q92" i="1"/>
  <c r="R92" i="1" s="1"/>
  <c r="Q88" i="1"/>
  <c r="R88" i="1" s="1"/>
  <c r="Q84" i="1"/>
  <c r="R84" i="1" s="1"/>
  <c r="Q80" i="1"/>
  <c r="R80" i="1" s="1"/>
  <c r="Q76" i="1"/>
  <c r="R76" i="1" s="1"/>
  <c r="Q72" i="1"/>
  <c r="R72" i="1" s="1"/>
  <c r="Q68" i="1"/>
  <c r="R68" i="1" s="1"/>
  <c r="Q64" i="1"/>
  <c r="R64" i="1" s="1"/>
  <c r="Q60" i="1"/>
  <c r="R60" i="1" s="1"/>
  <c r="Q56" i="1"/>
  <c r="R56" i="1" s="1"/>
  <c r="Q52" i="1"/>
  <c r="R52" i="1" s="1"/>
  <c r="Q48" i="1"/>
  <c r="R48" i="1" s="1"/>
  <c r="Q44" i="1"/>
  <c r="R44" i="1" s="1"/>
  <c r="Q40" i="1"/>
  <c r="R40" i="1" s="1"/>
  <c r="Q36" i="1"/>
  <c r="R36" i="1" s="1"/>
  <c r="Q32" i="1"/>
  <c r="R32" i="1" s="1"/>
  <c r="Q28" i="1"/>
  <c r="R28" i="1" s="1"/>
  <c r="Q24" i="1"/>
  <c r="R24" i="1" s="1"/>
  <c r="Q20" i="1"/>
  <c r="R20" i="1" s="1"/>
  <c r="Q16" i="1"/>
  <c r="R16" i="1" s="1"/>
  <c r="Q12" i="1"/>
  <c r="R12" i="1" s="1"/>
  <c r="Q8" i="1"/>
  <c r="R8" i="1" s="1"/>
  <c r="Q4" i="1"/>
  <c r="R4" i="1" s="1"/>
  <c r="Q681" i="1"/>
  <c r="R681" i="1" s="1"/>
  <c r="Q677" i="1"/>
  <c r="R677" i="1" s="1"/>
  <c r="Q673" i="1"/>
  <c r="R673" i="1" s="1"/>
  <c r="Q669" i="1"/>
  <c r="R669" i="1" s="1"/>
  <c r="Q665" i="1"/>
  <c r="R665" i="1" s="1"/>
  <c r="Q661" i="1"/>
  <c r="R661" i="1" s="1"/>
  <c r="Q657" i="1"/>
  <c r="R657" i="1" s="1"/>
  <c r="Q653" i="1"/>
  <c r="R653" i="1" s="1"/>
  <c r="Q649" i="1"/>
  <c r="R649" i="1" s="1"/>
  <c r="Q645" i="1"/>
  <c r="R645" i="1" s="1"/>
  <c r="Q641" i="1"/>
  <c r="R641" i="1" s="1"/>
  <c r="Q637" i="1"/>
  <c r="R637" i="1" s="1"/>
  <c r="Q633" i="1"/>
  <c r="R633" i="1" s="1"/>
  <c r="Q629" i="1"/>
  <c r="R629" i="1" s="1"/>
  <c r="Q625" i="1"/>
  <c r="R625" i="1" s="1"/>
  <c r="Q621" i="1"/>
  <c r="R621" i="1" s="1"/>
  <c r="Q617" i="1"/>
  <c r="R617" i="1" s="1"/>
  <c r="Q613" i="1"/>
  <c r="R613" i="1" s="1"/>
  <c r="Q609" i="1"/>
  <c r="R609" i="1" s="1"/>
  <c r="Q605" i="1"/>
  <c r="R605" i="1" s="1"/>
  <c r="Q601" i="1"/>
  <c r="R601" i="1" s="1"/>
  <c r="Q597" i="1"/>
  <c r="R597" i="1" s="1"/>
  <c r="Q593" i="1"/>
  <c r="R593" i="1" s="1"/>
  <c r="Q589" i="1"/>
  <c r="R589" i="1" s="1"/>
  <c r="Q585" i="1"/>
  <c r="R585" i="1" s="1"/>
  <c r="Q581" i="1"/>
  <c r="R581" i="1" s="1"/>
  <c r="Q577" i="1"/>
  <c r="R577" i="1" s="1"/>
  <c r="Q573" i="1"/>
  <c r="R573" i="1" s="1"/>
  <c r="Q569" i="1"/>
  <c r="R569" i="1" s="1"/>
  <c r="Q565" i="1"/>
  <c r="R565" i="1" s="1"/>
  <c r="Q561" i="1"/>
  <c r="R561" i="1" s="1"/>
  <c r="Q557" i="1"/>
  <c r="R557" i="1" s="1"/>
  <c r="Q553" i="1"/>
  <c r="R553" i="1" s="1"/>
  <c r="Q549" i="1"/>
  <c r="R549" i="1" s="1"/>
  <c r="Q545" i="1"/>
  <c r="R545" i="1" s="1"/>
  <c r="Q541" i="1"/>
  <c r="R541" i="1" s="1"/>
  <c r="Q537" i="1"/>
  <c r="R537" i="1" s="1"/>
  <c r="Q533" i="1"/>
  <c r="R533" i="1" s="1"/>
  <c r="Q529" i="1"/>
  <c r="R529" i="1" s="1"/>
  <c r="Q525" i="1"/>
  <c r="R525" i="1" s="1"/>
  <c r="Q521" i="1"/>
  <c r="R521" i="1" s="1"/>
  <c r="Q517" i="1"/>
  <c r="R517" i="1" s="1"/>
  <c r="Q513" i="1"/>
  <c r="R513" i="1" s="1"/>
  <c r="Q509" i="1"/>
  <c r="R509" i="1" s="1"/>
  <c r="Q505" i="1"/>
  <c r="R505" i="1" s="1"/>
  <c r="Q501" i="1"/>
  <c r="R501" i="1" s="1"/>
  <c r="Q497" i="1"/>
  <c r="R497" i="1" s="1"/>
  <c r="Q493" i="1"/>
  <c r="R493" i="1" s="1"/>
  <c r="Q489" i="1"/>
  <c r="R489" i="1" s="1"/>
  <c r="Q485" i="1"/>
  <c r="R485" i="1" s="1"/>
  <c r="Q481" i="1"/>
  <c r="R481" i="1" s="1"/>
  <c r="Q477" i="1"/>
  <c r="R477" i="1" s="1"/>
  <c r="Q473" i="1"/>
  <c r="R473" i="1" s="1"/>
  <c r="Q469" i="1"/>
  <c r="R469" i="1" s="1"/>
  <c r="Q465" i="1"/>
  <c r="R465" i="1" s="1"/>
  <c r="Q461" i="1"/>
  <c r="R461" i="1" s="1"/>
  <c r="Q457" i="1"/>
  <c r="R457" i="1" s="1"/>
  <c r="Q453" i="1"/>
  <c r="R453" i="1" s="1"/>
  <c r="Q449" i="1"/>
  <c r="R449" i="1" s="1"/>
  <c r="Q445" i="1"/>
  <c r="R445" i="1" s="1"/>
  <c r="Q441" i="1"/>
  <c r="R441" i="1" s="1"/>
  <c r="Q437" i="1"/>
  <c r="R437" i="1" s="1"/>
  <c r="Q433" i="1"/>
  <c r="R433" i="1" s="1"/>
  <c r="Q429" i="1"/>
  <c r="R429" i="1" s="1"/>
  <c r="Q425" i="1"/>
  <c r="R425" i="1" s="1"/>
  <c r="Q421" i="1"/>
  <c r="R421" i="1" s="1"/>
  <c r="Q417" i="1"/>
  <c r="R417" i="1" s="1"/>
  <c r="Q413" i="1"/>
  <c r="R413" i="1" s="1"/>
  <c r="Q409" i="1"/>
  <c r="R409" i="1" s="1"/>
  <c r="Q405" i="1"/>
  <c r="R405" i="1" s="1"/>
  <c r="Q401" i="1"/>
  <c r="R401" i="1" s="1"/>
  <c r="Q397" i="1"/>
  <c r="R397" i="1" s="1"/>
  <c r="Q393" i="1"/>
  <c r="R393" i="1" s="1"/>
  <c r="Q389" i="1"/>
  <c r="R389" i="1" s="1"/>
  <c r="Q385" i="1"/>
  <c r="R385" i="1" s="1"/>
  <c r="Q381" i="1"/>
  <c r="R381" i="1" s="1"/>
  <c r="Q377" i="1"/>
  <c r="R377" i="1" s="1"/>
  <c r="Q373" i="1"/>
  <c r="R373" i="1" s="1"/>
  <c r="Q369" i="1"/>
  <c r="R369" i="1" s="1"/>
  <c r="Q365" i="1"/>
  <c r="R365" i="1" s="1"/>
  <c r="Q361" i="1"/>
  <c r="R361" i="1" s="1"/>
  <c r="Q357" i="1"/>
  <c r="R357" i="1" s="1"/>
  <c r="Q353" i="1"/>
  <c r="R353" i="1" s="1"/>
  <c r="Q349" i="1"/>
  <c r="R349" i="1" s="1"/>
  <c r="Q345" i="1"/>
  <c r="R345" i="1" s="1"/>
  <c r="Q341" i="1"/>
  <c r="R341" i="1" s="1"/>
  <c r="Q337" i="1"/>
  <c r="R337" i="1" s="1"/>
  <c r="Q333" i="1"/>
  <c r="R333" i="1" s="1"/>
  <c r="Q329" i="1"/>
  <c r="R329" i="1" s="1"/>
  <c r="Q325" i="1"/>
  <c r="R325" i="1" s="1"/>
  <c r="Q321" i="1"/>
  <c r="R321" i="1" s="1"/>
  <c r="Q317" i="1"/>
  <c r="R317" i="1" s="1"/>
  <c r="Q313" i="1"/>
  <c r="R313" i="1" s="1"/>
  <c r="Q309" i="1"/>
  <c r="R309" i="1" s="1"/>
  <c r="Q305" i="1"/>
  <c r="R305" i="1" s="1"/>
  <c r="Q301" i="1"/>
  <c r="R301" i="1" s="1"/>
  <c r="Q297" i="1"/>
  <c r="R297" i="1" s="1"/>
  <c r="Q293" i="1"/>
  <c r="R293" i="1" s="1"/>
  <c r="Q289" i="1"/>
  <c r="R289" i="1" s="1"/>
  <c r="Q285" i="1"/>
  <c r="R285" i="1" s="1"/>
  <c r="Q281" i="1"/>
  <c r="R281" i="1" s="1"/>
  <c r="Q277" i="1"/>
  <c r="R277" i="1" s="1"/>
  <c r="Q273" i="1"/>
  <c r="R273" i="1" s="1"/>
  <c r="Q269" i="1"/>
  <c r="R269" i="1" s="1"/>
  <c r="Q265" i="1"/>
  <c r="R265" i="1" s="1"/>
  <c r="Q261" i="1"/>
  <c r="R261" i="1" s="1"/>
  <c r="Q257" i="1"/>
  <c r="R257" i="1" s="1"/>
  <c r="Q253" i="1"/>
  <c r="R253" i="1" s="1"/>
  <c r="Q249" i="1"/>
  <c r="R249" i="1" s="1"/>
  <c r="Q245" i="1"/>
  <c r="R245" i="1" s="1"/>
  <c r="Q241" i="1"/>
  <c r="R241" i="1" s="1"/>
  <c r="Q237" i="1"/>
  <c r="R237" i="1" s="1"/>
  <c r="Q233" i="1"/>
  <c r="R233" i="1" s="1"/>
  <c r="Q229" i="1"/>
  <c r="R229" i="1" s="1"/>
  <c r="Q225" i="1"/>
  <c r="R225" i="1" s="1"/>
  <c r="Q221" i="1"/>
  <c r="R221" i="1" s="1"/>
  <c r="Q217" i="1"/>
  <c r="R217" i="1" s="1"/>
  <c r="Q213" i="1"/>
  <c r="R213" i="1" s="1"/>
  <c r="Q209" i="1"/>
  <c r="R209" i="1" s="1"/>
  <c r="Q205" i="1"/>
  <c r="R205" i="1" s="1"/>
  <c r="Q201" i="1"/>
  <c r="R201" i="1" s="1"/>
  <c r="Q197" i="1"/>
  <c r="R197" i="1" s="1"/>
  <c r="Q193" i="1"/>
  <c r="R193" i="1" s="1"/>
  <c r="Q189" i="1"/>
  <c r="R189" i="1" s="1"/>
  <c r="Q185" i="1"/>
  <c r="R185" i="1" s="1"/>
  <c r="Q181" i="1"/>
  <c r="R181" i="1" s="1"/>
  <c r="Q177" i="1"/>
  <c r="R177" i="1" s="1"/>
  <c r="Q173" i="1"/>
  <c r="R173" i="1" s="1"/>
  <c r="Q169" i="1"/>
  <c r="R169" i="1" s="1"/>
  <c r="Q165" i="1"/>
  <c r="R165" i="1" s="1"/>
  <c r="Q161" i="1"/>
  <c r="R161" i="1" s="1"/>
  <c r="Q157" i="1"/>
  <c r="R157" i="1" s="1"/>
  <c r="Q153" i="1"/>
  <c r="R153" i="1" s="1"/>
  <c r="Q149" i="1"/>
  <c r="R149" i="1" s="1"/>
  <c r="Q145" i="1"/>
  <c r="R145" i="1" s="1"/>
  <c r="Q141" i="1"/>
  <c r="R141" i="1" s="1"/>
  <c r="Q137" i="1"/>
  <c r="R137" i="1" s="1"/>
  <c r="Q133" i="1"/>
  <c r="R133" i="1" s="1"/>
  <c r="Q129" i="1"/>
  <c r="R129" i="1" s="1"/>
  <c r="Q125" i="1"/>
  <c r="R125" i="1" s="1"/>
  <c r="Q121" i="1"/>
  <c r="R121" i="1" s="1"/>
  <c r="Q117" i="1"/>
  <c r="R117" i="1" s="1"/>
  <c r="Q113" i="1"/>
  <c r="R113" i="1" s="1"/>
  <c r="Q109" i="1"/>
  <c r="R109" i="1" s="1"/>
  <c r="Q105" i="1"/>
  <c r="R105" i="1" s="1"/>
  <c r="Q101" i="1"/>
  <c r="R101" i="1" s="1"/>
  <c r="Q97" i="1"/>
  <c r="R97" i="1" s="1"/>
  <c r="Q93" i="1"/>
  <c r="R93" i="1" s="1"/>
  <c r="Q89" i="1"/>
  <c r="R89" i="1" s="1"/>
  <c r="Q85" i="1"/>
  <c r="R85" i="1" s="1"/>
  <c r="Q81" i="1"/>
  <c r="R81" i="1" s="1"/>
  <c r="Q77" i="1"/>
  <c r="R77" i="1" s="1"/>
  <c r="Q73" i="1"/>
  <c r="R73" i="1" s="1"/>
  <c r="Q69" i="1"/>
  <c r="R69" i="1" s="1"/>
  <c r="Q65" i="1"/>
  <c r="R65" i="1" s="1"/>
  <c r="Q61" i="1"/>
  <c r="R61" i="1" s="1"/>
  <c r="Q57" i="1"/>
  <c r="R57" i="1" s="1"/>
  <c r="Q53" i="1"/>
  <c r="R53" i="1" s="1"/>
  <c r="Q49" i="1"/>
  <c r="R49" i="1" s="1"/>
  <c r="Q45" i="1"/>
  <c r="R45" i="1" s="1"/>
  <c r="Q41" i="1"/>
  <c r="R41" i="1" s="1"/>
  <c r="Q37" i="1"/>
  <c r="R37" i="1" s="1"/>
  <c r="Q33" i="1"/>
  <c r="R33" i="1" s="1"/>
  <c r="Q29" i="1"/>
  <c r="R29" i="1" s="1"/>
  <c r="Q25" i="1"/>
  <c r="R25" i="1" s="1"/>
  <c r="Q21" i="1"/>
  <c r="R21" i="1" s="1"/>
  <c r="Q17" i="1"/>
  <c r="R17" i="1" s="1"/>
  <c r="Q13" i="1"/>
  <c r="R13" i="1" s="1"/>
  <c r="Q9" i="1"/>
  <c r="R9" i="1" s="1"/>
  <c r="Q5" i="1"/>
  <c r="R5" i="1" s="1"/>
  <c r="Q2" i="1"/>
  <c r="R2" i="1" s="1"/>
</calcChain>
</file>

<file path=xl/sharedStrings.xml><?xml version="1.0" encoding="utf-8"?>
<sst xmlns="http://schemas.openxmlformats.org/spreadsheetml/2006/main" count="18" uniqueCount="18">
  <si>
    <t>NO OF TEST</t>
  </si>
  <si>
    <t>TEST  1</t>
  </si>
  <si>
    <t>TEST 2</t>
  </si>
  <si>
    <t>TEST 3</t>
  </si>
  <si>
    <t>NO OF QUESTIONS</t>
  </si>
  <si>
    <t>PROGRAMMING LANGUAGE</t>
  </si>
  <si>
    <t>LEARNING VIDEOES</t>
  </si>
  <si>
    <t>PRACTICE TEST</t>
  </si>
  <si>
    <t>SCORE</t>
  </si>
  <si>
    <t>NO OF STUDENT ATTENTED THE QUESTION</t>
  </si>
  <si>
    <t>TIME TAKEN</t>
  </si>
  <si>
    <t>NO OF TIMES COMPILED</t>
  </si>
  <si>
    <t>NO OF HITS USED</t>
  </si>
  <si>
    <t>CORRECT</t>
  </si>
  <si>
    <t>WRONG</t>
  </si>
  <si>
    <t>PARTIALLY CORRECT</t>
  </si>
  <si>
    <t>MAXIMUM MARK</t>
  </si>
  <si>
    <t>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</si>
</sst>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0"/>
  <sheetViews>
    <sheetView tabSelected="1" topLeftCell="J2049" workbookViewId="0">
      <selection activeCell="U2067" sqref="U2067"/>
    </sheetView>
  </sheetViews>
  <sheetFormatPr defaultRowHeight="15" x14ac:dyDescent="0.25"/>
  <cols>
    <col min="1" max="1" width="11.85546875" customWidth="1"/>
    <col min="5" max="5" width="18.140625" customWidth="1"/>
    <col min="6" max="6" width="26.42578125" customWidth="1"/>
    <col min="7" max="7" width="17.7109375" customWidth="1"/>
    <col min="8" max="8" width="18.42578125" customWidth="1"/>
    <col min="10" max="10" width="37.42578125" customWidth="1"/>
    <col min="11" max="11" width="11.42578125" customWidth="1"/>
    <col min="12" max="12" width="21.7109375" customWidth="1"/>
    <col min="13" max="13" width="16" customWidth="1"/>
    <col min="14" max="14" width="12.85546875" customWidth="1"/>
    <col min="15" max="15" width="12.42578125" customWidth="1"/>
    <col min="16" max="16" width="19.28515625" customWidth="1"/>
    <col min="17" max="17" width="18.140625" customWidth="1"/>
    <col min="18" max="18" width="12.28515625" customWidth="1"/>
  </cols>
  <sheetData>
    <row r="1" spans="1:18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f ca="1">RANDBETWEEN(1,3)</f>
        <v>2</v>
      </c>
      <c r="B2">
        <f ca="1">RANDBETWEEN(50,100)</f>
        <v>85</v>
      </c>
      <c r="C2">
        <f t="shared" ref="C2:D17" ca="1" si="0">RANDBETWEEN(50,100)</f>
        <v>59</v>
      </c>
      <c r="D2">
        <f t="shared" ca="1" si="0"/>
        <v>96</v>
      </c>
      <c r="E2">
        <v>3</v>
      </c>
      <c r="F2">
        <f ca="1">RANDBETWEEN(1,4)</f>
        <v>1</v>
      </c>
      <c r="G2">
        <f ca="1">RANDBETWEEN(1,5)</f>
        <v>4</v>
      </c>
      <c r="H2">
        <v>1</v>
      </c>
      <c r="I2">
        <f ca="1">RANDBETWEEN(50,100)</f>
        <v>87</v>
      </c>
      <c r="J2">
        <f ca="1">RANDBETWEEN(1000,7000000)</f>
        <v>5439325</v>
      </c>
      <c r="K2">
        <f ca="1">RANDBETWEEN(1,1000)</f>
        <v>469</v>
      </c>
      <c r="L2">
        <f ca="1">RANDBETWEEN(1,20)</f>
        <v>13</v>
      </c>
      <c r="M2">
        <f ca="1">RANDBETWEEN(1,3)</f>
        <v>1</v>
      </c>
      <c r="N2">
        <f ca="1">J2/2</f>
        <v>2719662.5</v>
      </c>
      <c r="O2">
        <f ca="1">J2-(N2+P2)</f>
        <v>1813108.3333333335</v>
      </c>
      <c r="P2">
        <f ca="1">(J2-N2)/3</f>
        <v>906554.16666666663</v>
      </c>
      <c r="Q2">
        <f ca="1">(B2+C2+D2+I2)/4</f>
        <v>81.75</v>
      </c>
      <c r="R2">
        <f ca="1">IF(Q2&gt;80,1,2)</f>
        <v>1</v>
      </c>
    </row>
    <row r="3" spans="1:18" x14ac:dyDescent="0.25">
      <c r="A3">
        <f t="shared" ref="A3:A66" ca="1" si="1">RANDBETWEEN(1,3)</f>
        <v>2</v>
      </c>
      <c r="B3">
        <f t="shared" ref="B3:D66" ca="1" si="2">RANDBETWEEN(50,100)</f>
        <v>95</v>
      </c>
      <c r="C3">
        <f t="shared" ca="1" si="0"/>
        <v>90</v>
      </c>
      <c r="D3">
        <f t="shared" ca="1" si="0"/>
        <v>96</v>
      </c>
      <c r="E3">
        <v>3</v>
      </c>
      <c r="F3">
        <f t="shared" ref="F3:F66" ca="1" si="3">RANDBETWEEN(1,4)</f>
        <v>2</v>
      </c>
      <c r="G3">
        <f t="shared" ref="G3:G66" ca="1" si="4">RANDBETWEEN(1,5)</f>
        <v>2</v>
      </c>
      <c r="H3">
        <v>1</v>
      </c>
      <c r="I3">
        <f t="shared" ref="I3:I66" ca="1" si="5">RANDBETWEEN(50,100)</f>
        <v>61</v>
      </c>
      <c r="J3">
        <f t="shared" ref="J3:J66" ca="1" si="6">RANDBETWEEN(1000,7000000)</f>
        <v>25035</v>
      </c>
      <c r="K3">
        <f t="shared" ref="K3:K66" ca="1" si="7">RANDBETWEEN(1,1000)</f>
        <v>177</v>
      </c>
      <c r="L3">
        <f t="shared" ref="L3:L66" ca="1" si="8">RANDBETWEEN(1,20)</f>
        <v>20</v>
      </c>
      <c r="M3">
        <f t="shared" ref="M3:M66" ca="1" si="9">RANDBETWEEN(1,3)</f>
        <v>2</v>
      </c>
      <c r="N3">
        <f t="shared" ref="N3:N66" ca="1" si="10">J3/2</f>
        <v>12517.5</v>
      </c>
      <c r="O3">
        <f t="shared" ref="O3:O66" ca="1" si="11">J3-(N3+P3)</f>
        <v>8345</v>
      </c>
      <c r="P3">
        <f t="shared" ref="P3:P66" ca="1" si="12">(J3-N3)/3</f>
        <v>4172.5</v>
      </c>
      <c r="Q3">
        <f t="shared" ref="Q3:Q66" ca="1" si="13">(B3+C3+D3+I3)/4</f>
        <v>85.5</v>
      </c>
      <c r="R3">
        <f t="shared" ref="R3:R66" ca="1" si="14">IF(Q3&gt;80,1,2)</f>
        <v>1</v>
      </c>
    </row>
    <row r="4" spans="1:18" x14ac:dyDescent="0.25">
      <c r="A4">
        <f t="shared" ca="1" si="1"/>
        <v>1</v>
      </c>
      <c r="B4">
        <f t="shared" ca="1" si="2"/>
        <v>91</v>
      </c>
      <c r="C4">
        <f t="shared" ca="1" si="0"/>
        <v>55</v>
      </c>
      <c r="D4">
        <f t="shared" ca="1" si="0"/>
        <v>88</v>
      </c>
      <c r="E4">
        <v>3</v>
      </c>
      <c r="F4">
        <f t="shared" ca="1" si="3"/>
        <v>3</v>
      </c>
      <c r="G4">
        <f t="shared" ca="1" si="4"/>
        <v>4</v>
      </c>
      <c r="H4">
        <v>1</v>
      </c>
      <c r="I4">
        <f t="shared" ca="1" si="5"/>
        <v>70</v>
      </c>
      <c r="J4">
        <f t="shared" ca="1" si="6"/>
        <v>917306</v>
      </c>
      <c r="K4">
        <f t="shared" ca="1" si="7"/>
        <v>995</v>
      </c>
      <c r="L4">
        <f t="shared" ca="1" si="8"/>
        <v>4</v>
      </c>
      <c r="M4">
        <f t="shared" ca="1" si="9"/>
        <v>2</v>
      </c>
      <c r="N4">
        <f t="shared" ca="1" si="10"/>
        <v>458653</v>
      </c>
      <c r="O4">
        <f t="shared" ca="1" si="11"/>
        <v>305768.66666666663</v>
      </c>
      <c r="P4">
        <f t="shared" ca="1" si="12"/>
        <v>152884.33333333334</v>
      </c>
      <c r="Q4">
        <f t="shared" ca="1" si="13"/>
        <v>76</v>
      </c>
      <c r="R4">
        <f t="shared" ca="1" si="14"/>
        <v>2</v>
      </c>
    </row>
    <row r="5" spans="1:18" x14ac:dyDescent="0.25">
      <c r="A5">
        <f t="shared" ca="1" si="1"/>
        <v>2</v>
      </c>
      <c r="B5">
        <f t="shared" ca="1" si="2"/>
        <v>59</v>
      </c>
      <c r="C5">
        <f t="shared" ca="1" si="0"/>
        <v>93</v>
      </c>
      <c r="D5">
        <f t="shared" ca="1" si="0"/>
        <v>65</v>
      </c>
      <c r="E5">
        <v>3</v>
      </c>
      <c r="F5">
        <f t="shared" ca="1" si="3"/>
        <v>2</v>
      </c>
      <c r="G5">
        <f t="shared" ca="1" si="4"/>
        <v>2</v>
      </c>
      <c r="H5">
        <v>1</v>
      </c>
      <c r="I5">
        <f t="shared" ca="1" si="5"/>
        <v>68</v>
      </c>
      <c r="J5">
        <f t="shared" ca="1" si="6"/>
        <v>4324332</v>
      </c>
      <c r="K5">
        <f t="shared" ca="1" si="7"/>
        <v>813</v>
      </c>
      <c r="L5">
        <f t="shared" ca="1" si="8"/>
        <v>17</v>
      </c>
      <c r="M5">
        <f t="shared" ca="1" si="9"/>
        <v>2</v>
      </c>
      <c r="N5">
        <f t="shared" ca="1" si="10"/>
        <v>2162166</v>
      </c>
      <c r="O5">
        <f t="shared" ca="1" si="11"/>
        <v>1441444</v>
      </c>
      <c r="P5">
        <f t="shared" ca="1" si="12"/>
        <v>720722</v>
      </c>
      <c r="Q5">
        <f t="shared" ca="1" si="13"/>
        <v>71.25</v>
      </c>
      <c r="R5">
        <f t="shared" ca="1" si="14"/>
        <v>2</v>
      </c>
    </row>
    <row r="6" spans="1:18" x14ac:dyDescent="0.25">
      <c r="A6">
        <f t="shared" ca="1" si="1"/>
        <v>2</v>
      </c>
      <c r="B6">
        <f t="shared" ca="1" si="2"/>
        <v>62</v>
      </c>
      <c r="C6">
        <f t="shared" ca="1" si="0"/>
        <v>79</v>
      </c>
      <c r="D6">
        <f t="shared" ca="1" si="0"/>
        <v>89</v>
      </c>
      <c r="E6">
        <v>3</v>
      </c>
      <c r="F6">
        <f t="shared" ca="1" si="3"/>
        <v>3</v>
      </c>
      <c r="G6">
        <f t="shared" ca="1" si="4"/>
        <v>5</v>
      </c>
      <c r="H6">
        <v>1</v>
      </c>
      <c r="I6">
        <f t="shared" ca="1" si="5"/>
        <v>68</v>
      </c>
      <c r="J6">
        <f t="shared" ca="1" si="6"/>
        <v>2667837</v>
      </c>
      <c r="K6">
        <f t="shared" ca="1" si="7"/>
        <v>726</v>
      </c>
      <c r="L6">
        <f t="shared" ca="1" si="8"/>
        <v>11</v>
      </c>
      <c r="M6">
        <f t="shared" ca="1" si="9"/>
        <v>2</v>
      </c>
      <c r="N6">
        <f t="shared" ca="1" si="10"/>
        <v>1333918.5</v>
      </c>
      <c r="O6">
        <f t="shared" ca="1" si="11"/>
        <v>889279</v>
      </c>
      <c r="P6">
        <f t="shared" ca="1" si="12"/>
        <v>444639.5</v>
      </c>
      <c r="Q6">
        <f t="shared" ca="1" si="13"/>
        <v>74.5</v>
      </c>
      <c r="R6">
        <f t="shared" ca="1" si="14"/>
        <v>2</v>
      </c>
    </row>
    <row r="7" spans="1:18" x14ac:dyDescent="0.25">
      <c r="A7">
        <f t="shared" ca="1" si="1"/>
        <v>3</v>
      </c>
      <c r="B7">
        <f t="shared" ca="1" si="2"/>
        <v>76</v>
      </c>
      <c r="C7">
        <f t="shared" ca="1" si="0"/>
        <v>63</v>
      </c>
      <c r="D7">
        <f t="shared" ca="1" si="0"/>
        <v>84</v>
      </c>
      <c r="E7">
        <v>3</v>
      </c>
      <c r="F7">
        <f t="shared" ca="1" si="3"/>
        <v>3</v>
      </c>
      <c r="G7">
        <f t="shared" ca="1" si="4"/>
        <v>2</v>
      </c>
      <c r="H7">
        <v>1</v>
      </c>
      <c r="I7">
        <f t="shared" ca="1" si="5"/>
        <v>92</v>
      </c>
      <c r="J7">
        <f t="shared" ca="1" si="6"/>
        <v>1426177</v>
      </c>
      <c r="K7">
        <f t="shared" ca="1" si="7"/>
        <v>981</v>
      </c>
      <c r="L7">
        <f t="shared" ca="1" si="8"/>
        <v>14</v>
      </c>
      <c r="M7">
        <f t="shared" ca="1" si="9"/>
        <v>1</v>
      </c>
      <c r="N7">
        <f t="shared" ca="1" si="10"/>
        <v>713088.5</v>
      </c>
      <c r="O7">
        <f t="shared" ca="1" si="11"/>
        <v>475392.33333333337</v>
      </c>
      <c r="P7">
        <f t="shared" ca="1" si="12"/>
        <v>237696.16666666666</v>
      </c>
      <c r="Q7">
        <f t="shared" ca="1" si="13"/>
        <v>78.75</v>
      </c>
      <c r="R7">
        <f t="shared" ca="1" si="14"/>
        <v>2</v>
      </c>
    </row>
    <row r="8" spans="1:18" x14ac:dyDescent="0.25">
      <c r="A8">
        <f t="shared" ca="1" si="1"/>
        <v>1</v>
      </c>
      <c r="B8">
        <f t="shared" ca="1" si="2"/>
        <v>90</v>
      </c>
      <c r="C8">
        <f t="shared" ca="1" si="0"/>
        <v>56</v>
      </c>
      <c r="D8">
        <f t="shared" ca="1" si="0"/>
        <v>67</v>
      </c>
      <c r="E8">
        <v>3</v>
      </c>
      <c r="F8">
        <f t="shared" ca="1" si="3"/>
        <v>2</v>
      </c>
      <c r="G8">
        <f t="shared" ca="1" si="4"/>
        <v>5</v>
      </c>
      <c r="H8">
        <v>1</v>
      </c>
      <c r="I8">
        <f t="shared" ca="1" si="5"/>
        <v>84</v>
      </c>
      <c r="J8">
        <f t="shared" ca="1" si="6"/>
        <v>932735</v>
      </c>
      <c r="K8">
        <f t="shared" ca="1" si="7"/>
        <v>875</v>
      </c>
      <c r="L8">
        <f t="shared" ca="1" si="8"/>
        <v>16</v>
      </c>
      <c r="M8">
        <f t="shared" ca="1" si="9"/>
        <v>1</v>
      </c>
      <c r="N8">
        <f t="shared" ca="1" si="10"/>
        <v>466367.5</v>
      </c>
      <c r="O8">
        <f t="shared" ca="1" si="11"/>
        <v>310911.66666666663</v>
      </c>
      <c r="P8">
        <f t="shared" ca="1" si="12"/>
        <v>155455.83333333334</v>
      </c>
      <c r="Q8">
        <f t="shared" ca="1" si="13"/>
        <v>74.25</v>
      </c>
      <c r="R8">
        <f t="shared" ca="1" si="14"/>
        <v>2</v>
      </c>
    </row>
    <row r="9" spans="1:18" x14ac:dyDescent="0.25">
      <c r="A9">
        <f t="shared" ca="1" si="1"/>
        <v>1</v>
      </c>
      <c r="B9">
        <f t="shared" ca="1" si="2"/>
        <v>63</v>
      </c>
      <c r="C9">
        <f t="shared" ca="1" si="0"/>
        <v>93</v>
      </c>
      <c r="D9">
        <f t="shared" ca="1" si="0"/>
        <v>95</v>
      </c>
      <c r="E9">
        <v>3</v>
      </c>
      <c r="F9">
        <f t="shared" ca="1" si="3"/>
        <v>3</v>
      </c>
      <c r="G9">
        <f t="shared" ca="1" si="4"/>
        <v>1</v>
      </c>
      <c r="H9">
        <v>1</v>
      </c>
      <c r="I9">
        <f t="shared" ca="1" si="5"/>
        <v>91</v>
      </c>
      <c r="J9">
        <f t="shared" ca="1" si="6"/>
        <v>3603324</v>
      </c>
      <c r="K9">
        <f t="shared" ca="1" si="7"/>
        <v>235</v>
      </c>
      <c r="L9">
        <f t="shared" ca="1" si="8"/>
        <v>20</v>
      </c>
      <c r="M9">
        <f t="shared" ca="1" si="9"/>
        <v>2</v>
      </c>
      <c r="N9">
        <f t="shared" ca="1" si="10"/>
        <v>1801662</v>
      </c>
      <c r="O9">
        <f t="shared" ca="1" si="11"/>
        <v>1201108</v>
      </c>
      <c r="P9">
        <f t="shared" ca="1" si="12"/>
        <v>600554</v>
      </c>
      <c r="Q9">
        <f t="shared" ca="1" si="13"/>
        <v>85.5</v>
      </c>
      <c r="R9">
        <f t="shared" ca="1" si="14"/>
        <v>1</v>
      </c>
    </row>
    <row r="10" spans="1:18" x14ac:dyDescent="0.25">
      <c r="A10">
        <f t="shared" ca="1" si="1"/>
        <v>2</v>
      </c>
      <c r="B10">
        <f t="shared" ca="1" si="2"/>
        <v>96</v>
      </c>
      <c r="C10">
        <f t="shared" ca="1" si="0"/>
        <v>83</v>
      </c>
      <c r="D10">
        <f t="shared" ca="1" si="0"/>
        <v>65</v>
      </c>
      <c r="E10">
        <v>3</v>
      </c>
      <c r="F10">
        <f t="shared" ca="1" si="3"/>
        <v>1</v>
      </c>
      <c r="G10">
        <f t="shared" ca="1" si="4"/>
        <v>4</v>
      </c>
      <c r="H10">
        <v>1</v>
      </c>
      <c r="I10">
        <f t="shared" ca="1" si="5"/>
        <v>61</v>
      </c>
      <c r="J10">
        <f t="shared" ca="1" si="6"/>
        <v>6528055</v>
      </c>
      <c r="K10">
        <f t="shared" ca="1" si="7"/>
        <v>290</v>
      </c>
      <c r="L10">
        <f t="shared" ca="1" si="8"/>
        <v>6</v>
      </c>
      <c r="M10">
        <f t="shared" ca="1" si="9"/>
        <v>2</v>
      </c>
      <c r="N10">
        <f t="shared" ca="1" si="10"/>
        <v>3264027.5</v>
      </c>
      <c r="O10">
        <f t="shared" ca="1" si="11"/>
        <v>2176018.333333333</v>
      </c>
      <c r="P10">
        <f t="shared" ca="1" si="12"/>
        <v>1088009.1666666667</v>
      </c>
      <c r="Q10">
        <f t="shared" ca="1" si="13"/>
        <v>76.25</v>
      </c>
      <c r="R10">
        <f t="shared" ca="1" si="14"/>
        <v>2</v>
      </c>
    </row>
    <row r="11" spans="1:18" x14ac:dyDescent="0.25">
      <c r="A11">
        <f t="shared" ca="1" si="1"/>
        <v>1</v>
      </c>
      <c r="B11">
        <f t="shared" ca="1" si="2"/>
        <v>78</v>
      </c>
      <c r="C11">
        <f t="shared" ca="1" si="0"/>
        <v>100</v>
      </c>
      <c r="D11">
        <f t="shared" ca="1" si="0"/>
        <v>75</v>
      </c>
      <c r="E11">
        <v>3</v>
      </c>
      <c r="F11">
        <f t="shared" ca="1" si="3"/>
        <v>4</v>
      </c>
      <c r="G11">
        <f t="shared" ca="1" si="4"/>
        <v>2</v>
      </c>
      <c r="H11">
        <v>1</v>
      </c>
      <c r="I11">
        <f t="shared" ca="1" si="5"/>
        <v>50</v>
      </c>
      <c r="J11">
        <f t="shared" ca="1" si="6"/>
        <v>1286313</v>
      </c>
      <c r="K11">
        <f t="shared" ca="1" si="7"/>
        <v>539</v>
      </c>
      <c r="L11">
        <f t="shared" ca="1" si="8"/>
        <v>11</v>
      </c>
      <c r="M11">
        <f t="shared" ca="1" si="9"/>
        <v>1</v>
      </c>
      <c r="N11">
        <f t="shared" ca="1" si="10"/>
        <v>643156.5</v>
      </c>
      <c r="O11">
        <f t="shared" ca="1" si="11"/>
        <v>428771</v>
      </c>
      <c r="P11">
        <f t="shared" ca="1" si="12"/>
        <v>214385.5</v>
      </c>
      <c r="Q11">
        <f t="shared" ca="1" si="13"/>
        <v>75.75</v>
      </c>
      <c r="R11">
        <f t="shared" ca="1" si="14"/>
        <v>2</v>
      </c>
    </row>
    <row r="12" spans="1:18" x14ac:dyDescent="0.25">
      <c r="A12">
        <f t="shared" ca="1" si="1"/>
        <v>3</v>
      </c>
      <c r="B12">
        <f t="shared" ca="1" si="2"/>
        <v>100</v>
      </c>
      <c r="C12">
        <f t="shared" ca="1" si="0"/>
        <v>74</v>
      </c>
      <c r="D12">
        <f t="shared" ca="1" si="0"/>
        <v>53</v>
      </c>
      <c r="E12">
        <v>3</v>
      </c>
      <c r="F12">
        <f t="shared" ca="1" si="3"/>
        <v>4</v>
      </c>
      <c r="G12">
        <f t="shared" ca="1" si="4"/>
        <v>4</v>
      </c>
      <c r="H12">
        <v>1</v>
      </c>
      <c r="I12">
        <f t="shared" ca="1" si="5"/>
        <v>86</v>
      </c>
      <c r="J12">
        <f t="shared" ca="1" si="6"/>
        <v>438033</v>
      </c>
      <c r="K12">
        <f t="shared" ca="1" si="7"/>
        <v>538</v>
      </c>
      <c r="L12">
        <f t="shared" ca="1" si="8"/>
        <v>4</v>
      </c>
      <c r="M12">
        <f t="shared" ca="1" si="9"/>
        <v>3</v>
      </c>
      <c r="N12">
        <f t="shared" ca="1" si="10"/>
        <v>219016.5</v>
      </c>
      <c r="O12">
        <f t="shared" ca="1" si="11"/>
        <v>146011</v>
      </c>
      <c r="P12">
        <f t="shared" ca="1" si="12"/>
        <v>73005.5</v>
      </c>
      <c r="Q12">
        <f t="shared" ca="1" si="13"/>
        <v>78.25</v>
      </c>
      <c r="R12">
        <f t="shared" ca="1" si="14"/>
        <v>2</v>
      </c>
    </row>
    <row r="13" spans="1:18" x14ac:dyDescent="0.25">
      <c r="A13">
        <f t="shared" ca="1" si="1"/>
        <v>1</v>
      </c>
      <c r="B13">
        <f t="shared" ca="1" si="2"/>
        <v>95</v>
      </c>
      <c r="C13">
        <f t="shared" ca="1" si="0"/>
        <v>51</v>
      </c>
      <c r="D13">
        <f t="shared" ca="1" si="0"/>
        <v>70</v>
      </c>
      <c r="E13">
        <v>3</v>
      </c>
      <c r="F13">
        <f t="shared" ca="1" si="3"/>
        <v>3</v>
      </c>
      <c r="G13">
        <f t="shared" ca="1" si="4"/>
        <v>3</v>
      </c>
      <c r="H13">
        <v>1</v>
      </c>
      <c r="I13">
        <f t="shared" ca="1" si="5"/>
        <v>75</v>
      </c>
      <c r="J13">
        <f t="shared" ca="1" si="6"/>
        <v>5288718</v>
      </c>
      <c r="K13">
        <f t="shared" ca="1" si="7"/>
        <v>121</v>
      </c>
      <c r="L13">
        <f t="shared" ca="1" si="8"/>
        <v>13</v>
      </c>
      <c r="M13">
        <f t="shared" ca="1" si="9"/>
        <v>2</v>
      </c>
      <c r="N13">
        <f t="shared" ca="1" si="10"/>
        <v>2644359</v>
      </c>
      <c r="O13">
        <f t="shared" ca="1" si="11"/>
        <v>1762906</v>
      </c>
      <c r="P13">
        <f t="shared" ca="1" si="12"/>
        <v>881453</v>
      </c>
      <c r="Q13">
        <f t="shared" ca="1" si="13"/>
        <v>72.75</v>
      </c>
      <c r="R13">
        <f t="shared" ca="1" si="14"/>
        <v>2</v>
      </c>
    </row>
    <row r="14" spans="1:18" x14ac:dyDescent="0.25">
      <c r="A14">
        <f t="shared" ca="1" si="1"/>
        <v>2</v>
      </c>
      <c r="B14">
        <f t="shared" ca="1" si="2"/>
        <v>93</v>
      </c>
      <c r="C14">
        <f t="shared" ca="1" si="0"/>
        <v>85</v>
      </c>
      <c r="D14">
        <f t="shared" ca="1" si="0"/>
        <v>84</v>
      </c>
      <c r="E14">
        <v>3</v>
      </c>
      <c r="F14">
        <f t="shared" ca="1" si="3"/>
        <v>2</v>
      </c>
      <c r="G14">
        <f t="shared" ca="1" si="4"/>
        <v>3</v>
      </c>
      <c r="H14">
        <v>1</v>
      </c>
      <c r="I14">
        <f t="shared" ca="1" si="5"/>
        <v>62</v>
      </c>
      <c r="J14">
        <f t="shared" ca="1" si="6"/>
        <v>6894116</v>
      </c>
      <c r="K14">
        <f t="shared" ca="1" si="7"/>
        <v>7</v>
      </c>
      <c r="L14">
        <f t="shared" ca="1" si="8"/>
        <v>16</v>
      </c>
      <c r="M14">
        <f t="shared" ca="1" si="9"/>
        <v>1</v>
      </c>
      <c r="N14">
        <f t="shared" ca="1" si="10"/>
        <v>3447058</v>
      </c>
      <c r="O14">
        <f t="shared" ca="1" si="11"/>
        <v>2298038.666666667</v>
      </c>
      <c r="P14">
        <f t="shared" ca="1" si="12"/>
        <v>1149019.3333333333</v>
      </c>
      <c r="Q14">
        <f t="shared" ca="1" si="13"/>
        <v>81</v>
      </c>
      <c r="R14">
        <f t="shared" ca="1" si="14"/>
        <v>1</v>
      </c>
    </row>
    <row r="15" spans="1:18" x14ac:dyDescent="0.25">
      <c r="A15">
        <f t="shared" ca="1" si="1"/>
        <v>3</v>
      </c>
      <c r="B15">
        <f t="shared" ca="1" si="2"/>
        <v>67</v>
      </c>
      <c r="C15">
        <f t="shared" ca="1" si="0"/>
        <v>62</v>
      </c>
      <c r="D15">
        <f t="shared" ca="1" si="0"/>
        <v>70</v>
      </c>
      <c r="E15">
        <v>3</v>
      </c>
      <c r="F15">
        <f t="shared" ca="1" si="3"/>
        <v>2</v>
      </c>
      <c r="G15">
        <f t="shared" ca="1" si="4"/>
        <v>3</v>
      </c>
      <c r="H15">
        <v>1</v>
      </c>
      <c r="I15">
        <f t="shared" ca="1" si="5"/>
        <v>67</v>
      </c>
      <c r="J15">
        <f t="shared" ca="1" si="6"/>
        <v>5293696</v>
      </c>
      <c r="K15">
        <f t="shared" ca="1" si="7"/>
        <v>623</v>
      </c>
      <c r="L15">
        <f t="shared" ca="1" si="8"/>
        <v>20</v>
      </c>
      <c r="M15">
        <f t="shared" ca="1" si="9"/>
        <v>1</v>
      </c>
      <c r="N15">
        <f t="shared" ca="1" si="10"/>
        <v>2646848</v>
      </c>
      <c r="O15">
        <f t="shared" ca="1" si="11"/>
        <v>1764565.3333333335</v>
      </c>
      <c r="P15">
        <f t="shared" ca="1" si="12"/>
        <v>882282.66666666663</v>
      </c>
      <c r="Q15">
        <f t="shared" ca="1" si="13"/>
        <v>66.5</v>
      </c>
      <c r="R15">
        <f t="shared" ca="1" si="14"/>
        <v>2</v>
      </c>
    </row>
    <row r="16" spans="1:18" x14ac:dyDescent="0.25">
      <c r="A16">
        <f t="shared" ca="1" si="1"/>
        <v>3</v>
      </c>
      <c r="B16">
        <f t="shared" ca="1" si="2"/>
        <v>86</v>
      </c>
      <c r="C16">
        <f t="shared" ca="1" si="0"/>
        <v>70</v>
      </c>
      <c r="D16">
        <f t="shared" ca="1" si="0"/>
        <v>85</v>
      </c>
      <c r="E16">
        <v>3</v>
      </c>
      <c r="F16">
        <f t="shared" ca="1" si="3"/>
        <v>3</v>
      </c>
      <c r="G16">
        <f t="shared" ca="1" si="4"/>
        <v>5</v>
      </c>
      <c r="H16">
        <v>1</v>
      </c>
      <c r="I16">
        <f t="shared" ca="1" si="5"/>
        <v>82</v>
      </c>
      <c r="J16">
        <f t="shared" ca="1" si="6"/>
        <v>755176</v>
      </c>
      <c r="K16">
        <f t="shared" ca="1" si="7"/>
        <v>703</v>
      </c>
      <c r="L16">
        <f t="shared" ca="1" si="8"/>
        <v>3</v>
      </c>
      <c r="M16">
        <f t="shared" ca="1" si="9"/>
        <v>2</v>
      </c>
      <c r="N16">
        <f t="shared" ca="1" si="10"/>
        <v>377588</v>
      </c>
      <c r="O16">
        <f t="shared" ca="1" si="11"/>
        <v>251725.33333333331</v>
      </c>
      <c r="P16">
        <f t="shared" ca="1" si="12"/>
        <v>125862.66666666667</v>
      </c>
      <c r="Q16">
        <f t="shared" ca="1" si="13"/>
        <v>80.75</v>
      </c>
      <c r="R16">
        <f t="shared" ca="1" si="14"/>
        <v>1</v>
      </c>
    </row>
    <row r="17" spans="1:18" x14ac:dyDescent="0.25">
      <c r="A17">
        <f t="shared" ca="1" si="1"/>
        <v>1</v>
      </c>
      <c r="B17">
        <f t="shared" ca="1" si="2"/>
        <v>51</v>
      </c>
      <c r="C17">
        <f t="shared" ca="1" si="0"/>
        <v>82</v>
      </c>
      <c r="D17">
        <f t="shared" ca="1" si="0"/>
        <v>90</v>
      </c>
      <c r="E17">
        <v>3</v>
      </c>
      <c r="F17">
        <f t="shared" ca="1" si="3"/>
        <v>1</v>
      </c>
      <c r="G17">
        <f t="shared" ca="1" si="4"/>
        <v>1</v>
      </c>
      <c r="H17">
        <v>1</v>
      </c>
      <c r="I17">
        <f t="shared" ca="1" si="5"/>
        <v>71</v>
      </c>
      <c r="J17">
        <f t="shared" ca="1" si="6"/>
        <v>471387</v>
      </c>
      <c r="K17">
        <f t="shared" ca="1" si="7"/>
        <v>702</v>
      </c>
      <c r="L17">
        <f t="shared" ca="1" si="8"/>
        <v>7</v>
      </c>
      <c r="M17">
        <f t="shared" ca="1" si="9"/>
        <v>2</v>
      </c>
      <c r="N17">
        <f t="shared" ca="1" si="10"/>
        <v>235693.5</v>
      </c>
      <c r="O17">
        <f t="shared" ca="1" si="11"/>
        <v>157129</v>
      </c>
      <c r="P17">
        <f t="shared" ca="1" si="12"/>
        <v>78564.5</v>
      </c>
      <c r="Q17">
        <f t="shared" ca="1" si="13"/>
        <v>73.5</v>
      </c>
      <c r="R17">
        <f t="shared" ca="1" si="14"/>
        <v>2</v>
      </c>
    </row>
    <row r="18" spans="1:18" x14ac:dyDescent="0.25">
      <c r="A18">
        <f t="shared" ca="1" si="1"/>
        <v>2</v>
      </c>
      <c r="B18">
        <f t="shared" ca="1" si="2"/>
        <v>79</v>
      </c>
      <c r="C18">
        <f t="shared" ca="1" si="2"/>
        <v>60</v>
      </c>
      <c r="D18">
        <f t="shared" ca="1" si="2"/>
        <v>74</v>
      </c>
      <c r="E18">
        <v>3</v>
      </c>
      <c r="F18">
        <f t="shared" ca="1" si="3"/>
        <v>1</v>
      </c>
      <c r="G18">
        <f t="shared" ca="1" si="4"/>
        <v>2</v>
      </c>
      <c r="H18">
        <v>1</v>
      </c>
      <c r="I18">
        <f t="shared" ca="1" si="5"/>
        <v>65</v>
      </c>
      <c r="J18">
        <f t="shared" ca="1" si="6"/>
        <v>4711844</v>
      </c>
      <c r="K18">
        <f t="shared" ca="1" si="7"/>
        <v>787</v>
      </c>
      <c r="L18">
        <f t="shared" ca="1" si="8"/>
        <v>3</v>
      </c>
      <c r="M18">
        <f t="shared" ca="1" si="9"/>
        <v>1</v>
      </c>
      <c r="N18">
        <f t="shared" ca="1" si="10"/>
        <v>2355922</v>
      </c>
      <c r="O18">
        <f t="shared" ca="1" si="11"/>
        <v>1570614.6666666665</v>
      </c>
      <c r="P18">
        <f t="shared" ca="1" si="12"/>
        <v>785307.33333333337</v>
      </c>
      <c r="Q18">
        <f t="shared" ca="1" si="13"/>
        <v>69.5</v>
      </c>
      <c r="R18">
        <f t="shared" ca="1" si="14"/>
        <v>2</v>
      </c>
    </row>
    <row r="19" spans="1:18" x14ac:dyDescent="0.25">
      <c r="A19">
        <f t="shared" ca="1" si="1"/>
        <v>3</v>
      </c>
      <c r="B19">
        <f t="shared" ca="1" si="2"/>
        <v>79</v>
      </c>
      <c r="C19">
        <f t="shared" ca="1" si="2"/>
        <v>53</v>
      </c>
      <c r="D19">
        <f t="shared" ca="1" si="2"/>
        <v>91</v>
      </c>
      <c r="E19">
        <v>3</v>
      </c>
      <c r="F19">
        <f t="shared" ca="1" si="3"/>
        <v>4</v>
      </c>
      <c r="G19">
        <f t="shared" ca="1" si="4"/>
        <v>5</v>
      </c>
      <c r="H19">
        <v>1</v>
      </c>
      <c r="I19">
        <f t="shared" ca="1" si="5"/>
        <v>89</v>
      </c>
      <c r="J19">
        <f t="shared" ca="1" si="6"/>
        <v>5503690</v>
      </c>
      <c r="K19">
        <f t="shared" ca="1" si="7"/>
        <v>929</v>
      </c>
      <c r="L19">
        <f t="shared" ca="1" si="8"/>
        <v>10</v>
      </c>
      <c r="M19">
        <f t="shared" ca="1" si="9"/>
        <v>1</v>
      </c>
      <c r="N19">
        <f t="shared" ca="1" si="10"/>
        <v>2751845</v>
      </c>
      <c r="O19">
        <f t="shared" ca="1" si="11"/>
        <v>1834563.3333333335</v>
      </c>
      <c r="P19">
        <f t="shared" ca="1" si="12"/>
        <v>917281.66666666663</v>
      </c>
      <c r="Q19">
        <f t="shared" ca="1" si="13"/>
        <v>78</v>
      </c>
      <c r="R19">
        <f t="shared" ca="1" si="14"/>
        <v>2</v>
      </c>
    </row>
    <row r="20" spans="1:18" x14ac:dyDescent="0.25">
      <c r="A20">
        <f t="shared" ca="1" si="1"/>
        <v>2</v>
      </c>
      <c r="B20">
        <f t="shared" ca="1" si="2"/>
        <v>50</v>
      </c>
      <c r="C20">
        <f t="shared" ca="1" si="2"/>
        <v>97</v>
      </c>
      <c r="D20">
        <f t="shared" ca="1" si="2"/>
        <v>73</v>
      </c>
      <c r="E20">
        <v>3</v>
      </c>
      <c r="F20">
        <f t="shared" ca="1" si="3"/>
        <v>2</v>
      </c>
      <c r="G20">
        <f t="shared" ca="1" si="4"/>
        <v>2</v>
      </c>
      <c r="H20">
        <v>1</v>
      </c>
      <c r="I20">
        <f t="shared" ca="1" si="5"/>
        <v>89</v>
      </c>
      <c r="J20">
        <f t="shared" ca="1" si="6"/>
        <v>3450917</v>
      </c>
      <c r="K20">
        <f t="shared" ca="1" si="7"/>
        <v>26</v>
      </c>
      <c r="L20">
        <f t="shared" ca="1" si="8"/>
        <v>16</v>
      </c>
      <c r="M20">
        <f t="shared" ca="1" si="9"/>
        <v>1</v>
      </c>
      <c r="N20">
        <f t="shared" ca="1" si="10"/>
        <v>1725458.5</v>
      </c>
      <c r="O20">
        <f t="shared" ca="1" si="11"/>
        <v>1150305.6666666665</v>
      </c>
      <c r="P20">
        <f t="shared" ca="1" si="12"/>
        <v>575152.83333333337</v>
      </c>
      <c r="Q20">
        <f t="shared" ca="1" si="13"/>
        <v>77.25</v>
      </c>
      <c r="R20">
        <f t="shared" ca="1" si="14"/>
        <v>2</v>
      </c>
    </row>
    <row r="21" spans="1:18" x14ac:dyDescent="0.25">
      <c r="A21">
        <f t="shared" ca="1" si="1"/>
        <v>3</v>
      </c>
      <c r="B21">
        <f t="shared" ca="1" si="2"/>
        <v>50</v>
      </c>
      <c r="C21">
        <f t="shared" ca="1" si="2"/>
        <v>52</v>
      </c>
      <c r="D21">
        <f t="shared" ca="1" si="2"/>
        <v>52</v>
      </c>
      <c r="E21">
        <v>3</v>
      </c>
      <c r="F21">
        <f t="shared" ca="1" si="3"/>
        <v>1</v>
      </c>
      <c r="G21">
        <f t="shared" ca="1" si="4"/>
        <v>4</v>
      </c>
      <c r="H21">
        <v>1</v>
      </c>
      <c r="I21">
        <f t="shared" ca="1" si="5"/>
        <v>51</v>
      </c>
      <c r="J21">
        <f t="shared" ca="1" si="6"/>
        <v>5301537</v>
      </c>
      <c r="K21">
        <f t="shared" ca="1" si="7"/>
        <v>357</v>
      </c>
      <c r="L21">
        <f t="shared" ca="1" si="8"/>
        <v>10</v>
      </c>
      <c r="M21">
        <f t="shared" ca="1" si="9"/>
        <v>2</v>
      </c>
      <c r="N21">
        <f t="shared" ca="1" si="10"/>
        <v>2650768.5</v>
      </c>
      <c r="O21">
        <f t="shared" ca="1" si="11"/>
        <v>1767179</v>
      </c>
      <c r="P21">
        <f t="shared" ca="1" si="12"/>
        <v>883589.5</v>
      </c>
      <c r="Q21">
        <f t="shared" ca="1" si="13"/>
        <v>51.25</v>
      </c>
      <c r="R21">
        <f t="shared" ca="1" si="14"/>
        <v>2</v>
      </c>
    </row>
    <row r="22" spans="1:18" x14ac:dyDescent="0.25">
      <c r="A22">
        <f t="shared" ca="1" si="1"/>
        <v>1</v>
      </c>
      <c r="B22">
        <f t="shared" ca="1" si="2"/>
        <v>66</v>
      </c>
      <c r="C22">
        <f t="shared" ca="1" si="2"/>
        <v>92</v>
      </c>
      <c r="D22">
        <f t="shared" ca="1" si="2"/>
        <v>54</v>
      </c>
      <c r="E22">
        <v>3</v>
      </c>
      <c r="F22">
        <f t="shared" ca="1" si="3"/>
        <v>2</v>
      </c>
      <c r="G22">
        <f t="shared" ca="1" si="4"/>
        <v>3</v>
      </c>
      <c r="H22">
        <v>1</v>
      </c>
      <c r="I22">
        <f t="shared" ca="1" si="5"/>
        <v>63</v>
      </c>
      <c r="J22">
        <f t="shared" ca="1" si="6"/>
        <v>3486497</v>
      </c>
      <c r="K22">
        <f t="shared" ca="1" si="7"/>
        <v>266</v>
      </c>
      <c r="L22">
        <f t="shared" ca="1" si="8"/>
        <v>13</v>
      </c>
      <c r="M22">
        <f t="shared" ca="1" si="9"/>
        <v>2</v>
      </c>
      <c r="N22">
        <f t="shared" ca="1" si="10"/>
        <v>1743248.5</v>
      </c>
      <c r="O22">
        <f t="shared" ca="1" si="11"/>
        <v>1162165.6666666665</v>
      </c>
      <c r="P22">
        <f t="shared" ca="1" si="12"/>
        <v>581082.83333333337</v>
      </c>
      <c r="Q22">
        <f t="shared" ca="1" si="13"/>
        <v>68.75</v>
      </c>
      <c r="R22">
        <f t="shared" ca="1" si="14"/>
        <v>2</v>
      </c>
    </row>
    <row r="23" spans="1:18" x14ac:dyDescent="0.25">
      <c r="A23">
        <f t="shared" ca="1" si="1"/>
        <v>2</v>
      </c>
      <c r="B23">
        <f t="shared" ca="1" si="2"/>
        <v>95</v>
      </c>
      <c r="C23">
        <f t="shared" ca="1" si="2"/>
        <v>76</v>
      </c>
      <c r="D23">
        <f t="shared" ca="1" si="2"/>
        <v>84</v>
      </c>
      <c r="E23">
        <v>3</v>
      </c>
      <c r="F23">
        <f t="shared" ca="1" si="3"/>
        <v>2</v>
      </c>
      <c r="G23">
        <f t="shared" ca="1" si="4"/>
        <v>2</v>
      </c>
      <c r="H23">
        <v>1</v>
      </c>
      <c r="I23">
        <f t="shared" ca="1" si="5"/>
        <v>69</v>
      </c>
      <c r="J23">
        <f t="shared" ca="1" si="6"/>
        <v>2233600</v>
      </c>
      <c r="K23">
        <f t="shared" ca="1" si="7"/>
        <v>684</v>
      </c>
      <c r="L23">
        <f t="shared" ca="1" si="8"/>
        <v>9</v>
      </c>
      <c r="M23">
        <f t="shared" ca="1" si="9"/>
        <v>3</v>
      </c>
      <c r="N23">
        <f t="shared" ca="1" si="10"/>
        <v>1116800</v>
      </c>
      <c r="O23">
        <f t="shared" ca="1" si="11"/>
        <v>744533.33333333326</v>
      </c>
      <c r="P23">
        <f t="shared" ca="1" si="12"/>
        <v>372266.66666666669</v>
      </c>
      <c r="Q23">
        <f t="shared" ca="1" si="13"/>
        <v>81</v>
      </c>
      <c r="R23">
        <f t="shared" ca="1" si="14"/>
        <v>1</v>
      </c>
    </row>
    <row r="24" spans="1:18" x14ac:dyDescent="0.25">
      <c r="A24">
        <f t="shared" ca="1" si="1"/>
        <v>1</v>
      </c>
      <c r="B24">
        <f t="shared" ca="1" si="2"/>
        <v>80</v>
      </c>
      <c r="C24">
        <f t="shared" ca="1" si="2"/>
        <v>93</v>
      </c>
      <c r="D24">
        <f t="shared" ca="1" si="2"/>
        <v>58</v>
      </c>
      <c r="E24">
        <v>3</v>
      </c>
      <c r="F24">
        <f t="shared" ca="1" si="3"/>
        <v>1</v>
      </c>
      <c r="G24">
        <f t="shared" ca="1" si="4"/>
        <v>3</v>
      </c>
      <c r="H24">
        <v>1</v>
      </c>
      <c r="I24">
        <f t="shared" ca="1" si="5"/>
        <v>54</v>
      </c>
      <c r="J24">
        <f t="shared" ca="1" si="6"/>
        <v>6864407</v>
      </c>
      <c r="K24">
        <f t="shared" ca="1" si="7"/>
        <v>828</v>
      </c>
      <c r="L24">
        <f t="shared" ca="1" si="8"/>
        <v>19</v>
      </c>
      <c r="M24">
        <f t="shared" ca="1" si="9"/>
        <v>3</v>
      </c>
      <c r="N24">
        <f t="shared" ca="1" si="10"/>
        <v>3432203.5</v>
      </c>
      <c r="O24">
        <f t="shared" ca="1" si="11"/>
        <v>2288135.666666667</v>
      </c>
      <c r="P24">
        <f t="shared" ca="1" si="12"/>
        <v>1144067.8333333333</v>
      </c>
      <c r="Q24">
        <f t="shared" ca="1" si="13"/>
        <v>71.25</v>
      </c>
      <c r="R24">
        <f t="shared" ca="1" si="14"/>
        <v>2</v>
      </c>
    </row>
    <row r="25" spans="1:18" x14ac:dyDescent="0.25">
      <c r="A25">
        <f t="shared" ca="1" si="1"/>
        <v>2</v>
      </c>
      <c r="B25">
        <f t="shared" ca="1" si="2"/>
        <v>59</v>
      </c>
      <c r="C25">
        <f t="shared" ca="1" si="2"/>
        <v>75</v>
      </c>
      <c r="D25">
        <f t="shared" ca="1" si="2"/>
        <v>99</v>
      </c>
      <c r="E25">
        <v>3</v>
      </c>
      <c r="F25">
        <f t="shared" ca="1" si="3"/>
        <v>2</v>
      </c>
      <c r="G25">
        <f t="shared" ca="1" si="4"/>
        <v>2</v>
      </c>
      <c r="H25">
        <v>1</v>
      </c>
      <c r="I25">
        <f t="shared" ca="1" si="5"/>
        <v>64</v>
      </c>
      <c r="J25">
        <f t="shared" ca="1" si="6"/>
        <v>3878542</v>
      </c>
      <c r="K25">
        <f t="shared" ca="1" si="7"/>
        <v>812</v>
      </c>
      <c r="L25">
        <f t="shared" ca="1" si="8"/>
        <v>14</v>
      </c>
      <c r="M25">
        <f t="shared" ca="1" si="9"/>
        <v>2</v>
      </c>
      <c r="N25">
        <f t="shared" ca="1" si="10"/>
        <v>1939271</v>
      </c>
      <c r="O25">
        <f t="shared" ca="1" si="11"/>
        <v>1292847.3333333335</v>
      </c>
      <c r="P25">
        <f t="shared" ca="1" si="12"/>
        <v>646423.66666666663</v>
      </c>
      <c r="Q25">
        <f t="shared" ca="1" si="13"/>
        <v>74.25</v>
      </c>
      <c r="R25">
        <f t="shared" ca="1" si="14"/>
        <v>2</v>
      </c>
    </row>
    <row r="26" spans="1:18" x14ac:dyDescent="0.25">
      <c r="A26">
        <f t="shared" ca="1" si="1"/>
        <v>1</v>
      </c>
      <c r="B26">
        <f t="shared" ca="1" si="2"/>
        <v>68</v>
      </c>
      <c r="C26">
        <f t="shared" ca="1" si="2"/>
        <v>100</v>
      </c>
      <c r="D26">
        <f t="shared" ca="1" si="2"/>
        <v>79</v>
      </c>
      <c r="E26">
        <v>3</v>
      </c>
      <c r="F26">
        <f t="shared" ca="1" si="3"/>
        <v>2</v>
      </c>
      <c r="G26">
        <f t="shared" ca="1" si="4"/>
        <v>5</v>
      </c>
      <c r="H26">
        <v>1</v>
      </c>
      <c r="I26">
        <f t="shared" ca="1" si="5"/>
        <v>71</v>
      </c>
      <c r="J26">
        <f t="shared" ca="1" si="6"/>
        <v>1870871</v>
      </c>
      <c r="K26">
        <f t="shared" ca="1" si="7"/>
        <v>523</v>
      </c>
      <c r="L26">
        <f t="shared" ca="1" si="8"/>
        <v>3</v>
      </c>
      <c r="M26">
        <f t="shared" ca="1" si="9"/>
        <v>3</v>
      </c>
      <c r="N26">
        <f t="shared" ca="1" si="10"/>
        <v>935435.5</v>
      </c>
      <c r="O26">
        <f t="shared" ca="1" si="11"/>
        <v>623623.66666666674</v>
      </c>
      <c r="P26">
        <f t="shared" ca="1" si="12"/>
        <v>311811.83333333331</v>
      </c>
      <c r="Q26">
        <f t="shared" ca="1" si="13"/>
        <v>79.5</v>
      </c>
      <c r="R26">
        <f t="shared" ca="1" si="14"/>
        <v>2</v>
      </c>
    </row>
    <row r="27" spans="1:18" x14ac:dyDescent="0.25">
      <c r="A27">
        <f t="shared" ca="1" si="1"/>
        <v>1</v>
      </c>
      <c r="B27">
        <f t="shared" ca="1" si="2"/>
        <v>69</v>
      </c>
      <c r="C27">
        <f t="shared" ca="1" si="2"/>
        <v>52</v>
      </c>
      <c r="D27">
        <f t="shared" ca="1" si="2"/>
        <v>83</v>
      </c>
      <c r="E27">
        <v>3</v>
      </c>
      <c r="F27">
        <f t="shared" ca="1" si="3"/>
        <v>3</v>
      </c>
      <c r="G27">
        <f t="shared" ca="1" si="4"/>
        <v>5</v>
      </c>
      <c r="H27">
        <v>1</v>
      </c>
      <c r="I27">
        <f t="shared" ca="1" si="5"/>
        <v>81</v>
      </c>
      <c r="J27">
        <f t="shared" ca="1" si="6"/>
        <v>4939974</v>
      </c>
      <c r="K27">
        <f t="shared" ca="1" si="7"/>
        <v>812</v>
      </c>
      <c r="L27">
        <f t="shared" ca="1" si="8"/>
        <v>13</v>
      </c>
      <c r="M27">
        <f t="shared" ca="1" si="9"/>
        <v>2</v>
      </c>
      <c r="N27">
        <f t="shared" ca="1" si="10"/>
        <v>2469987</v>
      </c>
      <c r="O27">
        <f t="shared" ca="1" si="11"/>
        <v>1646658</v>
      </c>
      <c r="P27">
        <f t="shared" ca="1" si="12"/>
        <v>823329</v>
      </c>
      <c r="Q27">
        <f t="shared" ca="1" si="13"/>
        <v>71.25</v>
      </c>
      <c r="R27">
        <f t="shared" ca="1" si="14"/>
        <v>2</v>
      </c>
    </row>
    <row r="28" spans="1:18" x14ac:dyDescent="0.25">
      <c r="A28">
        <f t="shared" ca="1" si="1"/>
        <v>3</v>
      </c>
      <c r="B28">
        <f t="shared" ca="1" si="2"/>
        <v>96</v>
      </c>
      <c r="C28">
        <f t="shared" ca="1" si="2"/>
        <v>75</v>
      </c>
      <c r="D28">
        <f t="shared" ca="1" si="2"/>
        <v>63</v>
      </c>
      <c r="E28">
        <v>3</v>
      </c>
      <c r="F28">
        <f t="shared" ca="1" si="3"/>
        <v>2</v>
      </c>
      <c r="G28">
        <f t="shared" ca="1" si="4"/>
        <v>5</v>
      </c>
      <c r="H28">
        <v>1</v>
      </c>
      <c r="I28">
        <f t="shared" ca="1" si="5"/>
        <v>55</v>
      </c>
      <c r="J28">
        <f t="shared" ca="1" si="6"/>
        <v>6700743</v>
      </c>
      <c r="K28">
        <f t="shared" ca="1" si="7"/>
        <v>53</v>
      </c>
      <c r="L28">
        <f t="shared" ca="1" si="8"/>
        <v>19</v>
      </c>
      <c r="M28">
        <f t="shared" ca="1" si="9"/>
        <v>2</v>
      </c>
      <c r="N28">
        <f t="shared" ca="1" si="10"/>
        <v>3350371.5</v>
      </c>
      <c r="O28">
        <f t="shared" ca="1" si="11"/>
        <v>2233581</v>
      </c>
      <c r="P28">
        <f t="shared" ca="1" si="12"/>
        <v>1116790.5</v>
      </c>
      <c r="Q28">
        <f t="shared" ca="1" si="13"/>
        <v>72.25</v>
      </c>
      <c r="R28">
        <f t="shared" ca="1" si="14"/>
        <v>2</v>
      </c>
    </row>
    <row r="29" spans="1:18" x14ac:dyDescent="0.25">
      <c r="A29">
        <f t="shared" ca="1" si="1"/>
        <v>1</v>
      </c>
      <c r="B29">
        <f t="shared" ca="1" si="2"/>
        <v>62</v>
      </c>
      <c r="C29">
        <f t="shared" ca="1" si="2"/>
        <v>57</v>
      </c>
      <c r="D29">
        <f t="shared" ca="1" si="2"/>
        <v>98</v>
      </c>
      <c r="E29">
        <v>3</v>
      </c>
      <c r="F29">
        <f t="shared" ca="1" si="3"/>
        <v>4</v>
      </c>
      <c r="G29">
        <f t="shared" ca="1" si="4"/>
        <v>2</v>
      </c>
      <c r="H29">
        <v>1</v>
      </c>
      <c r="I29">
        <f t="shared" ca="1" si="5"/>
        <v>94</v>
      </c>
      <c r="J29">
        <f t="shared" ca="1" si="6"/>
        <v>5457809</v>
      </c>
      <c r="K29">
        <f t="shared" ca="1" si="7"/>
        <v>773</v>
      </c>
      <c r="L29">
        <f t="shared" ca="1" si="8"/>
        <v>10</v>
      </c>
      <c r="M29">
        <f t="shared" ca="1" si="9"/>
        <v>3</v>
      </c>
      <c r="N29">
        <f t="shared" ca="1" si="10"/>
        <v>2728904.5</v>
      </c>
      <c r="O29">
        <f t="shared" ca="1" si="11"/>
        <v>1819269.6666666665</v>
      </c>
      <c r="P29">
        <f t="shared" ca="1" si="12"/>
        <v>909634.83333333337</v>
      </c>
      <c r="Q29">
        <f t="shared" ca="1" si="13"/>
        <v>77.75</v>
      </c>
      <c r="R29">
        <f t="shared" ca="1" si="14"/>
        <v>2</v>
      </c>
    </row>
    <row r="30" spans="1:18" x14ac:dyDescent="0.25">
      <c r="A30">
        <f t="shared" ca="1" si="1"/>
        <v>2</v>
      </c>
      <c r="B30">
        <f t="shared" ca="1" si="2"/>
        <v>89</v>
      </c>
      <c r="C30">
        <f t="shared" ca="1" si="2"/>
        <v>64</v>
      </c>
      <c r="D30">
        <f t="shared" ca="1" si="2"/>
        <v>65</v>
      </c>
      <c r="E30">
        <v>3</v>
      </c>
      <c r="F30">
        <f t="shared" ca="1" si="3"/>
        <v>2</v>
      </c>
      <c r="G30">
        <f t="shared" ca="1" si="4"/>
        <v>3</v>
      </c>
      <c r="H30">
        <v>1</v>
      </c>
      <c r="I30">
        <f t="shared" ca="1" si="5"/>
        <v>69</v>
      </c>
      <c r="J30">
        <f t="shared" ca="1" si="6"/>
        <v>6490047</v>
      </c>
      <c r="K30">
        <f t="shared" ca="1" si="7"/>
        <v>828</v>
      </c>
      <c r="L30">
        <f t="shared" ca="1" si="8"/>
        <v>1</v>
      </c>
      <c r="M30">
        <f t="shared" ca="1" si="9"/>
        <v>1</v>
      </c>
      <c r="N30">
        <f t="shared" ca="1" si="10"/>
        <v>3245023.5</v>
      </c>
      <c r="O30">
        <f t="shared" ca="1" si="11"/>
        <v>2163349</v>
      </c>
      <c r="P30">
        <f t="shared" ca="1" si="12"/>
        <v>1081674.5</v>
      </c>
      <c r="Q30">
        <f t="shared" ca="1" si="13"/>
        <v>71.75</v>
      </c>
      <c r="R30">
        <f t="shared" ca="1" si="14"/>
        <v>2</v>
      </c>
    </row>
    <row r="31" spans="1:18" x14ac:dyDescent="0.25">
      <c r="A31">
        <f t="shared" ca="1" si="1"/>
        <v>3</v>
      </c>
      <c r="B31">
        <f t="shared" ca="1" si="2"/>
        <v>70</v>
      </c>
      <c r="C31">
        <f t="shared" ca="1" si="2"/>
        <v>98</v>
      </c>
      <c r="D31">
        <f t="shared" ca="1" si="2"/>
        <v>62</v>
      </c>
      <c r="E31">
        <v>3</v>
      </c>
      <c r="F31">
        <f t="shared" ca="1" si="3"/>
        <v>3</v>
      </c>
      <c r="G31">
        <f t="shared" ca="1" si="4"/>
        <v>4</v>
      </c>
      <c r="H31">
        <v>1</v>
      </c>
      <c r="I31">
        <f t="shared" ca="1" si="5"/>
        <v>92</v>
      </c>
      <c r="J31">
        <f t="shared" ca="1" si="6"/>
        <v>3679971</v>
      </c>
      <c r="K31">
        <f t="shared" ca="1" si="7"/>
        <v>929</v>
      </c>
      <c r="L31">
        <f t="shared" ca="1" si="8"/>
        <v>16</v>
      </c>
      <c r="M31">
        <f t="shared" ca="1" si="9"/>
        <v>3</v>
      </c>
      <c r="N31">
        <f t="shared" ca="1" si="10"/>
        <v>1839985.5</v>
      </c>
      <c r="O31">
        <f t="shared" ca="1" si="11"/>
        <v>1226657</v>
      </c>
      <c r="P31">
        <f t="shared" ca="1" si="12"/>
        <v>613328.5</v>
      </c>
      <c r="Q31">
        <f t="shared" ca="1" si="13"/>
        <v>80.5</v>
      </c>
      <c r="R31">
        <f t="shared" ca="1" si="14"/>
        <v>1</v>
      </c>
    </row>
    <row r="32" spans="1:18" x14ac:dyDescent="0.25">
      <c r="A32">
        <f t="shared" ca="1" si="1"/>
        <v>1</v>
      </c>
      <c r="B32">
        <f t="shared" ca="1" si="2"/>
        <v>66</v>
      </c>
      <c r="C32">
        <f t="shared" ca="1" si="2"/>
        <v>64</v>
      </c>
      <c r="D32">
        <f t="shared" ca="1" si="2"/>
        <v>97</v>
      </c>
      <c r="E32">
        <v>3</v>
      </c>
      <c r="F32">
        <f t="shared" ca="1" si="3"/>
        <v>4</v>
      </c>
      <c r="G32">
        <f t="shared" ca="1" si="4"/>
        <v>4</v>
      </c>
      <c r="H32">
        <v>1</v>
      </c>
      <c r="I32">
        <f t="shared" ca="1" si="5"/>
        <v>72</v>
      </c>
      <c r="J32">
        <f t="shared" ca="1" si="6"/>
        <v>3730670</v>
      </c>
      <c r="K32">
        <f t="shared" ca="1" si="7"/>
        <v>316</v>
      </c>
      <c r="L32">
        <f t="shared" ca="1" si="8"/>
        <v>9</v>
      </c>
      <c r="M32">
        <f t="shared" ca="1" si="9"/>
        <v>1</v>
      </c>
      <c r="N32">
        <f t="shared" ca="1" si="10"/>
        <v>1865335</v>
      </c>
      <c r="O32">
        <f t="shared" ca="1" si="11"/>
        <v>1243556.6666666665</v>
      </c>
      <c r="P32">
        <f t="shared" ca="1" si="12"/>
        <v>621778.33333333337</v>
      </c>
      <c r="Q32">
        <f t="shared" ca="1" si="13"/>
        <v>74.75</v>
      </c>
      <c r="R32">
        <f t="shared" ca="1" si="14"/>
        <v>2</v>
      </c>
    </row>
    <row r="33" spans="1:18" x14ac:dyDescent="0.25">
      <c r="A33">
        <f t="shared" ca="1" si="1"/>
        <v>2</v>
      </c>
      <c r="B33">
        <f t="shared" ca="1" si="2"/>
        <v>57</v>
      </c>
      <c r="C33">
        <f t="shared" ca="1" si="2"/>
        <v>96</v>
      </c>
      <c r="D33">
        <f t="shared" ca="1" si="2"/>
        <v>71</v>
      </c>
      <c r="E33">
        <v>3</v>
      </c>
      <c r="F33">
        <f t="shared" ca="1" si="3"/>
        <v>1</v>
      </c>
      <c r="G33">
        <f t="shared" ca="1" si="4"/>
        <v>4</v>
      </c>
      <c r="H33">
        <v>1</v>
      </c>
      <c r="I33">
        <f t="shared" ca="1" si="5"/>
        <v>69</v>
      </c>
      <c r="J33">
        <f t="shared" ca="1" si="6"/>
        <v>4768942</v>
      </c>
      <c r="K33">
        <f t="shared" ca="1" si="7"/>
        <v>577</v>
      </c>
      <c r="L33">
        <f t="shared" ca="1" si="8"/>
        <v>1</v>
      </c>
      <c r="M33">
        <f t="shared" ca="1" si="9"/>
        <v>2</v>
      </c>
      <c r="N33">
        <f t="shared" ca="1" si="10"/>
        <v>2384471</v>
      </c>
      <c r="O33">
        <f t="shared" ca="1" si="11"/>
        <v>1589647.3333333335</v>
      </c>
      <c r="P33">
        <f t="shared" ca="1" si="12"/>
        <v>794823.66666666663</v>
      </c>
      <c r="Q33">
        <f t="shared" ca="1" si="13"/>
        <v>73.25</v>
      </c>
      <c r="R33">
        <f t="shared" ca="1" si="14"/>
        <v>2</v>
      </c>
    </row>
    <row r="34" spans="1:18" x14ac:dyDescent="0.25">
      <c r="A34">
        <f t="shared" ca="1" si="1"/>
        <v>2</v>
      </c>
      <c r="B34">
        <f t="shared" ca="1" si="2"/>
        <v>63</v>
      </c>
      <c r="C34">
        <f t="shared" ca="1" si="2"/>
        <v>98</v>
      </c>
      <c r="D34">
        <f t="shared" ca="1" si="2"/>
        <v>89</v>
      </c>
      <c r="E34">
        <v>3</v>
      </c>
      <c r="F34">
        <f t="shared" ca="1" si="3"/>
        <v>4</v>
      </c>
      <c r="G34">
        <f t="shared" ca="1" si="4"/>
        <v>2</v>
      </c>
      <c r="H34">
        <v>1</v>
      </c>
      <c r="I34">
        <f t="shared" ca="1" si="5"/>
        <v>98</v>
      </c>
      <c r="J34">
        <f t="shared" ca="1" si="6"/>
        <v>6313763</v>
      </c>
      <c r="K34">
        <f t="shared" ca="1" si="7"/>
        <v>408</v>
      </c>
      <c r="L34">
        <f t="shared" ca="1" si="8"/>
        <v>7</v>
      </c>
      <c r="M34">
        <f t="shared" ca="1" si="9"/>
        <v>1</v>
      </c>
      <c r="N34">
        <f t="shared" ca="1" si="10"/>
        <v>3156881.5</v>
      </c>
      <c r="O34">
        <f t="shared" ca="1" si="11"/>
        <v>2104587.666666667</v>
      </c>
      <c r="P34">
        <f t="shared" ca="1" si="12"/>
        <v>1052293.8333333333</v>
      </c>
      <c r="Q34">
        <f t="shared" ca="1" si="13"/>
        <v>87</v>
      </c>
      <c r="R34">
        <f t="shared" ca="1" si="14"/>
        <v>1</v>
      </c>
    </row>
    <row r="35" spans="1:18" x14ac:dyDescent="0.25">
      <c r="A35">
        <f t="shared" ca="1" si="1"/>
        <v>1</v>
      </c>
      <c r="B35">
        <f t="shared" ca="1" si="2"/>
        <v>70</v>
      </c>
      <c r="C35">
        <f t="shared" ca="1" si="2"/>
        <v>82</v>
      </c>
      <c r="D35">
        <f t="shared" ca="1" si="2"/>
        <v>59</v>
      </c>
      <c r="E35">
        <v>3</v>
      </c>
      <c r="F35">
        <f t="shared" ca="1" si="3"/>
        <v>4</v>
      </c>
      <c r="G35">
        <f t="shared" ca="1" si="4"/>
        <v>5</v>
      </c>
      <c r="H35">
        <v>1</v>
      </c>
      <c r="I35">
        <f t="shared" ca="1" si="5"/>
        <v>77</v>
      </c>
      <c r="J35">
        <f t="shared" ca="1" si="6"/>
        <v>2858571</v>
      </c>
      <c r="K35">
        <f t="shared" ca="1" si="7"/>
        <v>301</v>
      </c>
      <c r="L35">
        <f t="shared" ca="1" si="8"/>
        <v>1</v>
      </c>
      <c r="M35">
        <f t="shared" ca="1" si="9"/>
        <v>2</v>
      </c>
      <c r="N35">
        <f t="shared" ca="1" si="10"/>
        <v>1429285.5</v>
      </c>
      <c r="O35">
        <f t="shared" ca="1" si="11"/>
        <v>952857</v>
      </c>
      <c r="P35">
        <f t="shared" ca="1" si="12"/>
        <v>476428.5</v>
      </c>
      <c r="Q35">
        <f t="shared" ca="1" si="13"/>
        <v>72</v>
      </c>
      <c r="R35">
        <f t="shared" ca="1" si="14"/>
        <v>2</v>
      </c>
    </row>
    <row r="36" spans="1:18" x14ac:dyDescent="0.25">
      <c r="A36">
        <f t="shared" ca="1" si="1"/>
        <v>1</v>
      </c>
      <c r="B36">
        <f t="shared" ca="1" si="2"/>
        <v>59</v>
      </c>
      <c r="C36">
        <f t="shared" ca="1" si="2"/>
        <v>68</v>
      </c>
      <c r="D36">
        <f t="shared" ca="1" si="2"/>
        <v>65</v>
      </c>
      <c r="E36">
        <v>3</v>
      </c>
      <c r="F36">
        <f t="shared" ca="1" si="3"/>
        <v>2</v>
      </c>
      <c r="G36">
        <f t="shared" ca="1" si="4"/>
        <v>1</v>
      </c>
      <c r="H36">
        <v>1</v>
      </c>
      <c r="I36">
        <f t="shared" ca="1" si="5"/>
        <v>60</v>
      </c>
      <c r="J36">
        <f t="shared" ca="1" si="6"/>
        <v>5287627</v>
      </c>
      <c r="K36">
        <f t="shared" ca="1" si="7"/>
        <v>415</v>
      </c>
      <c r="L36">
        <f t="shared" ca="1" si="8"/>
        <v>18</v>
      </c>
      <c r="M36">
        <f t="shared" ca="1" si="9"/>
        <v>3</v>
      </c>
      <c r="N36">
        <f t="shared" ca="1" si="10"/>
        <v>2643813.5</v>
      </c>
      <c r="O36">
        <f t="shared" ca="1" si="11"/>
        <v>1762542.3333333335</v>
      </c>
      <c r="P36">
        <f t="shared" ca="1" si="12"/>
        <v>881271.16666666663</v>
      </c>
      <c r="Q36">
        <f t="shared" ca="1" si="13"/>
        <v>63</v>
      </c>
      <c r="R36">
        <f t="shared" ca="1" si="14"/>
        <v>2</v>
      </c>
    </row>
    <row r="37" spans="1:18" x14ac:dyDescent="0.25">
      <c r="A37">
        <f t="shared" ca="1" si="1"/>
        <v>1</v>
      </c>
      <c r="B37">
        <f t="shared" ca="1" si="2"/>
        <v>79</v>
      </c>
      <c r="C37">
        <f t="shared" ca="1" si="2"/>
        <v>52</v>
      </c>
      <c r="D37">
        <f t="shared" ca="1" si="2"/>
        <v>99</v>
      </c>
      <c r="E37">
        <v>3</v>
      </c>
      <c r="F37">
        <f t="shared" ca="1" si="3"/>
        <v>2</v>
      </c>
      <c r="G37">
        <f t="shared" ca="1" si="4"/>
        <v>4</v>
      </c>
      <c r="H37">
        <v>1</v>
      </c>
      <c r="I37">
        <f t="shared" ca="1" si="5"/>
        <v>97</v>
      </c>
      <c r="J37">
        <f t="shared" ca="1" si="6"/>
        <v>5857468</v>
      </c>
      <c r="K37">
        <f t="shared" ca="1" si="7"/>
        <v>809</v>
      </c>
      <c r="L37">
        <f t="shared" ca="1" si="8"/>
        <v>8</v>
      </c>
      <c r="M37">
        <f t="shared" ca="1" si="9"/>
        <v>2</v>
      </c>
      <c r="N37">
        <f t="shared" ca="1" si="10"/>
        <v>2928734</v>
      </c>
      <c r="O37">
        <f t="shared" ca="1" si="11"/>
        <v>1952489.3333333335</v>
      </c>
      <c r="P37">
        <f t="shared" ca="1" si="12"/>
        <v>976244.66666666663</v>
      </c>
      <c r="Q37">
        <f t="shared" ca="1" si="13"/>
        <v>81.75</v>
      </c>
      <c r="R37">
        <f t="shared" ca="1" si="14"/>
        <v>1</v>
      </c>
    </row>
    <row r="38" spans="1:18" x14ac:dyDescent="0.25">
      <c r="A38">
        <f t="shared" ca="1" si="1"/>
        <v>1</v>
      </c>
      <c r="B38">
        <f t="shared" ca="1" si="2"/>
        <v>96</v>
      </c>
      <c r="C38">
        <f t="shared" ca="1" si="2"/>
        <v>79</v>
      </c>
      <c r="D38">
        <f t="shared" ca="1" si="2"/>
        <v>50</v>
      </c>
      <c r="E38">
        <v>3</v>
      </c>
      <c r="F38">
        <f t="shared" ca="1" si="3"/>
        <v>1</v>
      </c>
      <c r="G38">
        <f t="shared" ca="1" si="4"/>
        <v>4</v>
      </c>
      <c r="H38">
        <v>1</v>
      </c>
      <c r="I38">
        <f t="shared" ca="1" si="5"/>
        <v>55</v>
      </c>
      <c r="J38">
        <f t="shared" ca="1" si="6"/>
        <v>4803750</v>
      </c>
      <c r="K38">
        <f t="shared" ca="1" si="7"/>
        <v>971</v>
      </c>
      <c r="L38">
        <f t="shared" ca="1" si="8"/>
        <v>6</v>
      </c>
      <c r="M38">
        <f t="shared" ca="1" si="9"/>
        <v>2</v>
      </c>
      <c r="N38">
        <f t="shared" ca="1" si="10"/>
        <v>2401875</v>
      </c>
      <c r="O38">
        <f t="shared" ca="1" si="11"/>
        <v>1601250</v>
      </c>
      <c r="P38">
        <f t="shared" ca="1" si="12"/>
        <v>800625</v>
      </c>
      <c r="Q38">
        <f t="shared" ca="1" si="13"/>
        <v>70</v>
      </c>
      <c r="R38">
        <f t="shared" ca="1" si="14"/>
        <v>2</v>
      </c>
    </row>
    <row r="39" spans="1:18" x14ac:dyDescent="0.25">
      <c r="A39">
        <f t="shared" ca="1" si="1"/>
        <v>3</v>
      </c>
      <c r="B39">
        <f t="shared" ca="1" si="2"/>
        <v>77</v>
      </c>
      <c r="C39">
        <f t="shared" ca="1" si="2"/>
        <v>56</v>
      </c>
      <c r="D39">
        <f t="shared" ca="1" si="2"/>
        <v>87</v>
      </c>
      <c r="E39">
        <v>3</v>
      </c>
      <c r="F39">
        <f t="shared" ca="1" si="3"/>
        <v>4</v>
      </c>
      <c r="G39">
        <f t="shared" ca="1" si="4"/>
        <v>5</v>
      </c>
      <c r="H39">
        <v>1</v>
      </c>
      <c r="I39">
        <f t="shared" ca="1" si="5"/>
        <v>65</v>
      </c>
      <c r="J39">
        <f t="shared" ca="1" si="6"/>
        <v>6383352</v>
      </c>
      <c r="K39">
        <f t="shared" ca="1" si="7"/>
        <v>991</v>
      </c>
      <c r="L39">
        <f t="shared" ca="1" si="8"/>
        <v>12</v>
      </c>
      <c r="M39">
        <f t="shared" ca="1" si="9"/>
        <v>1</v>
      </c>
      <c r="N39">
        <f t="shared" ca="1" si="10"/>
        <v>3191676</v>
      </c>
      <c r="O39">
        <f t="shared" ca="1" si="11"/>
        <v>2127784</v>
      </c>
      <c r="P39">
        <f t="shared" ca="1" si="12"/>
        <v>1063892</v>
      </c>
      <c r="Q39">
        <f t="shared" ca="1" si="13"/>
        <v>71.25</v>
      </c>
      <c r="R39">
        <f t="shared" ca="1" si="14"/>
        <v>2</v>
      </c>
    </row>
    <row r="40" spans="1:18" x14ac:dyDescent="0.25">
      <c r="A40">
        <f t="shared" ca="1" si="1"/>
        <v>1</v>
      </c>
      <c r="B40">
        <f t="shared" ca="1" si="2"/>
        <v>89</v>
      </c>
      <c r="C40">
        <f t="shared" ca="1" si="2"/>
        <v>61</v>
      </c>
      <c r="D40">
        <f t="shared" ca="1" si="2"/>
        <v>84</v>
      </c>
      <c r="E40">
        <v>3</v>
      </c>
      <c r="F40">
        <f t="shared" ca="1" si="3"/>
        <v>4</v>
      </c>
      <c r="G40">
        <f t="shared" ca="1" si="4"/>
        <v>5</v>
      </c>
      <c r="H40">
        <v>1</v>
      </c>
      <c r="I40">
        <f t="shared" ca="1" si="5"/>
        <v>65</v>
      </c>
      <c r="J40">
        <f t="shared" ca="1" si="6"/>
        <v>3613529</v>
      </c>
      <c r="K40">
        <f t="shared" ca="1" si="7"/>
        <v>633</v>
      </c>
      <c r="L40">
        <f t="shared" ca="1" si="8"/>
        <v>6</v>
      </c>
      <c r="M40">
        <f t="shared" ca="1" si="9"/>
        <v>1</v>
      </c>
      <c r="N40">
        <f t="shared" ca="1" si="10"/>
        <v>1806764.5</v>
      </c>
      <c r="O40">
        <f t="shared" ca="1" si="11"/>
        <v>1204509.6666666665</v>
      </c>
      <c r="P40">
        <f t="shared" ca="1" si="12"/>
        <v>602254.83333333337</v>
      </c>
      <c r="Q40">
        <f t="shared" ca="1" si="13"/>
        <v>74.75</v>
      </c>
      <c r="R40">
        <f t="shared" ca="1" si="14"/>
        <v>2</v>
      </c>
    </row>
    <row r="41" spans="1:18" x14ac:dyDescent="0.25">
      <c r="A41">
        <f t="shared" ca="1" si="1"/>
        <v>2</v>
      </c>
      <c r="B41">
        <f t="shared" ca="1" si="2"/>
        <v>56</v>
      </c>
      <c r="C41">
        <f t="shared" ca="1" si="2"/>
        <v>89</v>
      </c>
      <c r="D41">
        <f t="shared" ca="1" si="2"/>
        <v>62</v>
      </c>
      <c r="E41">
        <v>3</v>
      </c>
      <c r="F41">
        <f t="shared" ca="1" si="3"/>
        <v>2</v>
      </c>
      <c r="G41">
        <f t="shared" ca="1" si="4"/>
        <v>1</v>
      </c>
      <c r="H41">
        <v>1</v>
      </c>
      <c r="I41">
        <f t="shared" ca="1" si="5"/>
        <v>57</v>
      </c>
      <c r="J41">
        <f t="shared" ca="1" si="6"/>
        <v>6863693</v>
      </c>
      <c r="K41">
        <f t="shared" ca="1" si="7"/>
        <v>132</v>
      </c>
      <c r="L41">
        <f t="shared" ca="1" si="8"/>
        <v>11</v>
      </c>
      <c r="M41">
        <f t="shared" ca="1" si="9"/>
        <v>3</v>
      </c>
      <c r="N41">
        <f t="shared" ca="1" si="10"/>
        <v>3431846.5</v>
      </c>
      <c r="O41">
        <f t="shared" ca="1" si="11"/>
        <v>2287897.666666667</v>
      </c>
      <c r="P41">
        <f t="shared" ca="1" si="12"/>
        <v>1143948.8333333333</v>
      </c>
      <c r="Q41">
        <f t="shared" ca="1" si="13"/>
        <v>66</v>
      </c>
      <c r="R41">
        <f t="shared" ca="1" si="14"/>
        <v>2</v>
      </c>
    </row>
    <row r="42" spans="1:18" x14ac:dyDescent="0.25">
      <c r="A42">
        <f t="shared" ca="1" si="1"/>
        <v>3</v>
      </c>
      <c r="B42">
        <f t="shared" ca="1" si="2"/>
        <v>62</v>
      </c>
      <c r="C42">
        <f t="shared" ca="1" si="2"/>
        <v>62</v>
      </c>
      <c r="D42">
        <f t="shared" ca="1" si="2"/>
        <v>91</v>
      </c>
      <c r="E42">
        <v>3</v>
      </c>
      <c r="F42">
        <f t="shared" ca="1" si="3"/>
        <v>1</v>
      </c>
      <c r="G42">
        <f t="shared" ca="1" si="4"/>
        <v>2</v>
      </c>
      <c r="H42">
        <v>1</v>
      </c>
      <c r="I42">
        <f t="shared" ca="1" si="5"/>
        <v>73</v>
      </c>
      <c r="J42">
        <f t="shared" ca="1" si="6"/>
        <v>3706911</v>
      </c>
      <c r="K42">
        <f t="shared" ca="1" si="7"/>
        <v>932</v>
      </c>
      <c r="L42">
        <f t="shared" ca="1" si="8"/>
        <v>7</v>
      </c>
      <c r="M42">
        <f t="shared" ca="1" si="9"/>
        <v>2</v>
      </c>
      <c r="N42">
        <f t="shared" ca="1" si="10"/>
        <v>1853455.5</v>
      </c>
      <c r="O42">
        <f t="shared" ca="1" si="11"/>
        <v>1235637</v>
      </c>
      <c r="P42">
        <f t="shared" ca="1" si="12"/>
        <v>617818.5</v>
      </c>
      <c r="Q42">
        <f t="shared" ca="1" si="13"/>
        <v>72</v>
      </c>
      <c r="R42">
        <f t="shared" ca="1" si="14"/>
        <v>2</v>
      </c>
    </row>
    <row r="43" spans="1:18" x14ac:dyDescent="0.25">
      <c r="A43">
        <f t="shared" ca="1" si="1"/>
        <v>1</v>
      </c>
      <c r="B43">
        <f t="shared" ca="1" si="2"/>
        <v>64</v>
      </c>
      <c r="C43">
        <f t="shared" ca="1" si="2"/>
        <v>56</v>
      </c>
      <c r="D43">
        <f t="shared" ca="1" si="2"/>
        <v>85</v>
      </c>
      <c r="E43">
        <v>3</v>
      </c>
      <c r="F43">
        <f t="shared" ca="1" si="3"/>
        <v>4</v>
      </c>
      <c r="G43">
        <f t="shared" ca="1" si="4"/>
        <v>1</v>
      </c>
      <c r="H43">
        <v>1</v>
      </c>
      <c r="I43">
        <f t="shared" ca="1" si="5"/>
        <v>99</v>
      </c>
      <c r="J43">
        <f t="shared" ca="1" si="6"/>
        <v>6341624</v>
      </c>
      <c r="K43">
        <f t="shared" ca="1" si="7"/>
        <v>283</v>
      </c>
      <c r="L43">
        <f t="shared" ca="1" si="8"/>
        <v>16</v>
      </c>
      <c r="M43">
        <f t="shared" ca="1" si="9"/>
        <v>3</v>
      </c>
      <c r="N43">
        <f t="shared" ca="1" si="10"/>
        <v>3170812</v>
      </c>
      <c r="O43">
        <f t="shared" ca="1" si="11"/>
        <v>2113874.666666667</v>
      </c>
      <c r="P43">
        <f t="shared" ca="1" si="12"/>
        <v>1056937.3333333333</v>
      </c>
      <c r="Q43">
        <f t="shared" ca="1" si="13"/>
        <v>76</v>
      </c>
      <c r="R43">
        <f t="shared" ca="1" si="14"/>
        <v>2</v>
      </c>
    </row>
    <row r="44" spans="1:18" x14ac:dyDescent="0.25">
      <c r="A44">
        <f t="shared" ca="1" si="1"/>
        <v>3</v>
      </c>
      <c r="B44">
        <f t="shared" ca="1" si="2"/>
        <v>75</v>
      </c>
      <c r="C44">
        <f t="shared" ca="1" si="2"/>
        <v>54</v>
      </c>
      <c r="D44">
        <f t="shared" ca="1" si="2"/>
        <v>64</v>
      </c>
      <c r="E44">
        <v>3</v>
      </c>
      <c r="F44">
        <f t="shared" ca="1" si="3"/>
        <v>3</v>
      </c>
      <c r="G44">
        <f t="shared" ca="1" si="4"/>
        <v>1</v>
      </c>
      <c r="H44">
        <v>1</v>
      </c>
      <c r="I44">
        <f t="shared" ca="1" si="5"/>
        <v>93</v>
      </c>
      <c r="J44">
        <f t="shared" ca="1" si="6"/>
        <v>3215539</v>
      </c>
      <c r="K44">
        <f t="shared" ca="1" si="7"/>
        <v>961</v>
      </c>
      <c r="L44">
        <f t="shared" ca="1" si="8"/>
        <v>15</v>
      </c>
      <c r="M44">
        <f t="shared" ca="1" si="9"/>
        <v>1</v>
      </c>
      <c r="N44">
        <f t="shared" ca="1" si="10"/>
        <v>1607769.5</v>
      </c>
      <c r="O44">
        <f t="shared" ca="1" si="11"/>
        <v>1071846.3333333335</v>
      </c>
      <c r="P44">
        <f t="shared" ca="1" si="12"/>
        <v>535923.16666666663</v>
      </c>
      <c r="Q44">
        <f t="shared" ca="1" si="13"/>
        <v>71.5</v>
      </c>
      <c r="R44">
        <f t="shared" ca="1" si="14"/>
        <v>2</v>
      </c>
    </row>
    <row r="45" spans="1:18" x14ac:dyDescent="0.25">
      <c r="A45">
        <f t="shared" ca="1" si="1"/>
        <v>1</v>
      </c>
      <c r="B45">
        <f t="shared" ca="1" si="2"/>
        <v>74</v>
      </c>
      <c r="C45">
        <f t="shared" ca="1" si="2"/>
        <v>73</v>
      </c>
      <c r="D45">
        <f t="shared" ca="1" si="2"/>
        <v>82</v>
      </c>
      <c r="E45">
        <v>3</v>
      </c>
      <c r="F45">
        <f t="shared" ca="1" si="3"/>
        <v>1</v>
      </c>
      <c r="G45">
        <f t="shared" ca="1" si="4"/>
        <v>5</v>
      </c>
      <c r="H45">
        <v>1</v>
      </c>
      <c r="I45">
        <f t="shared" ca="1" si="5"/>
        <v>67</v>
      </c>
      <c r="J45">
        <f t="shared" ca="1" si="6"/>
        <v>3019308</v>
      </c>
      <c r="K45">
        <f t="shared" ca="1" si="7"/>
        <v>434</v>
      </c>
      <c r="L45">
        <f t="shared" ca="1" si="8"/>
        <v>7</v>
      </c>
      <c r="M45">
        <f t="shared" ca="1" si="9"/>
        <v>1</v>
      </c>
      <c r="N45">
        <f t="shared" ca="1" si="10"/>
        <v>1509654</v>
      </c>
      <c r="O45">
        <f t="shared" ca="1" si="11"/>
        <v>1006436</v>
      </c>
      <c r="P45">
        <f t="shared" ca="1" si="12"/>
        <v>503218</v>
      </c>
      <c r="Q45">
        <f t="shared" ca="1" si="13"/>
        <v>74</v>
      </c>
      <c r="R45">
        <f t="shared" ca="1" si="14"/>
        <v>2</v>
      </c>
    </row>
    <row r="46" spans="1:18" x14ac:dyDescent="0.25">
      <c r="A46">
        <f t="shared" ca="1" si="1"/>
        <v>1</v>
      </c>
      <c r="B46">
        <f t="shared" ca="1" si="2"/>
        <v>51</v>
      </c>
      <c r="C46">
        <f t="shared" ca="1" si="2"/>
        <v>90</v>
      </c>
      <c r="D46">
        <f t="shared" ca="1" si="2"/>
        <v>60</v>
      </c>
      <c r="E46">
        <v>3</v>
      </c>
      <c r="F46">
        <f t="shared" ca="1" si="3"/>
        <v>4</v>
      </c>
      <c r="G46">
        <f t="shared" ca="1" si="4"/>
        <v>5</v>
      </c>
      <c r="H46">
        <v>1</v>
      </c>
      <c r="I46">
        <f t="shared" ca="1" si="5"/>
        <v>65</v>
      </c>
      <c r="J46">
        <f t="shared" ca="1" si="6"/>
        <v>5557322</v>
      </c>
      <c r="K46">
        <f t="shared" ca="1" si="7"/>
        <v>849</v>
      </c>
      <c r="L46">
        <f t="shared" ca="1" si="8"/>
        <v>3</v>
      </c>
      <c r="M46">
        <f t="shared" ca="1" si="9"/>
        <v>3</v>
      </c>
      <c r="N46">
        <f t="shared" ca="1" si="10"/>
        <v>2778661</v>
      </c>
      <c r="O46">
        <f t="shared" ca="1" si="11"/>
        <v>1852440.6666666665</v>
      </c>
      <c r="P46">
        <f t="shared" ca="1" si="12"/>
        <v>926220.33333333337</v>
      </c>
      <c r="Q46">
        <f t="shared" ca="1" si="13"/>
        <v>66.5</v>
      </c>
      <c r="R46">
        <f t="shared" ca="1" si="14"/>
        <v>2</v>
      </c>
    </row>
    <row r="47" spans="1:18" x14ac:dyDescent="0.25">
      <c r="A47">
        <f t="shared" ca="1" si="1"/>
        <v>2</v>
      </c>
      <c r="B47">
        <f t="shared" ca="1" si="2"/>
        <v>76</v>
      </c>
      <c r="C47">
        <f t="shared" ca="1" si="2"/>
        <v>68</v>
      </c>
      <c r="D47">
        <f t="shared" ca="1" si="2"/>
        <v>98</v>
      </c>
      <c r="E47">
        <v>3</v>
      </c>
      <c r="F47">
        <f t="shared" ca="1" si="3"/>
        <v>2</v>
      </c>
      <c r="G47">
        <f t="shared" ca="1" si="4"/>
        <v>4</v>
      </c>
      <c r="H47">
        <v>1</v>
      </c>
      <c r="I47">
        <f t="shared" ca="1" si="5"/>
        <v>56</v>
      </c>
      <c r="J47">
        <f t="shared" ca="1" si="6"/>
        <v>5165940</v>
      </c>
      <c r="K47">
        <f t="shared" ca="1" si="7"/>
        <v>109</v>
      </c>
      <c r="L47">
        <f t="shared" ca="1" si="8"/>
        <v>11</v>
      </c>
      <c r="M47">
        <f t="shared" ca="1" si="9"/>
        <v>1</v>
      </c>
      <c r="N47">
        <f t="shared" ca="1" si="10"/>
        <v>2582970</v>
      </c>
      <c r="O47">
        <f t="shared" ca="1" si="11"/>
        <v>1721980</v>
      </c>
      <c r="P47">
        <f t="shared" ca="1" si="12"/>
        <v>860990</v>
      </c>
      <c r="Q47">
        <f t="shared" ca="1" si="13"/>
        <v>74.5</v>
      </c>
      <c r="R47">
        <f t="shared" ca="1" si="14"/>
        <v>2</v>
      </c>
    </row>
    <row r="48" spans="1:18" x14ac:dyDescent="0.25">
      <c r="A48">
        <f t="shared" ca="1" si="1"/>
        <v>1</v>
      </c>
      <c r="B48">
        <f t="shared" ca="1" si="2"/>
        <v>55</v>
      </c>
      <c r="C48">
        <f t="shared" ca="1" si="2"/>
        <v>96</v>
      </c>
      <c r="D48">
        <f t="shared" ca="1" si="2"/>
        <v>88</v>
      </c>
      <c r="E48">
        <v>3</v>
      </c>
      <c r="F48">
        <f t="shared" ca="1" si="3"/>
        <v>3</v>
      </c>
      <c r="G48">
        <f t="shared" ca="1" si="4"/>
        <v>5</v>
      </c>
      <c r="H48">
        <v>1</v>
      </c>
      <c r="I48">
        <f t="shared" ca="1" si="5"/>
        <v>95</v>
      </c>
      <c r="J48">
        <f t="shared" ca="1" si="6"/>
        <v>2297077</v>
      </c>
      <c r="K48">
        <f t="shared" ca="1" si="7"/>
        <v>167</v>
      </c>
      <c r="L48">
        <f t="shared" ca="1" si="8"/>
        <v>16</v>
      </c>
      <c r="M48">
        <f t="shared" ca="1" si="9"/>
        <v>1</v>
      </c>
      <c r="N48">
        <f t="shared" ca="1" si="10"/>
        <v>1148538.5</v>
      </c>
      <c r="O48">
        <f t="shared" ca="1" si="11"/>
        <v>765692.33333333326</v>
      </c>
      <c r="P48">
        <f t="shared" ca="1" si="12"/>
        <v>382846.16666666669</v>
      </c>
      <c r="Q48">
        <f t="shared" ca="1" si="13"/>
        <v>83.5</v>
      </c>
      <c r="R48">
        <f t="shared" ca="1" si="14"/>
        <v>1</v>
      </c>
    </row>
    <row r="49" spans="1:18" x14ac:dyDescent="0.25">
      <c r="A49">
        <f t="shared" ca="1" si="1"/>
        <v>1</v>
      </c>
      <c r="B49">
        <f t="shared" ca="1" si="2"/>
        <v>84</v>
      </c>
      <c r="C49">
        <f t="shared" ca="1" si="2"/>
        <v>55</v>
      </c>
      <c r="D49">
        <f t="shared" ca="1" si="2"/>
        <v>91</v>
      </c>
      <c r="E49">
        <v>3</v>
      </c>
      <c r="F49">
        <f t="shared" ca="1" si="3"/>
        <v>1</v>
      </c>
      <c r="G49">
        <f t="shared" ca="1" si="4"/>
        <v>3</v>
      </c>
      <c r="H49">
        <v>1</v>
      </c>
      <c r="I49">
        <f t="shared" ca="1" si="5"/>
        <v>85</v>
      </c>
      <c r="J49">
        <f t="shared" ca="1" si="6"/>
        <v>918934</v>
      </c>
      <c r="K49">
        <f t="shared" ca="1" si="7"/>
        <v>309</v>
      </c>
      <c r="L49">
        <f t="shared" ca="1" si="8"/>
        <v>20</v>
      </c>
      <c r="M49">
        <f t="shared" ca="1" si="9"/>
        <v>3</v>
      </c>
      <c r="N49">
        <f t="shared" ca="1" si="10"/>
        <v>459467</v>
      </c>
      <c r="O49">
        <f t="shared" ca="1" si="11"/>
        <v>306311.33333333337</v>
      </c>
      <c r="P49">
        <f t="shared" ca="1" si="12"/>
        <v>153155.66666666666</v>
      </c>
      <c r="Q49">
        <f t="shared" ca="1" si="13"/>
        <v>78.75</v>
      </c>
      <c r="R49">
        <f t="shared" ca="1" si="14"/>
        <v>2</v>
      </c>
    </row>
    <row r="50" spans="1:18" x14ac:dyDescent="0.25">
      <c r="A50">
        <f t="shared" ca="1" si="1"/>
        <v>3</v>
      </c>
      <c r="B50">
        <f t="shared" ca="1" si="2"/>
        <v>57</v>
      </c>
      <c r="C50">
        <f t="shared" ca="1" si="2"/>
        <v>86</v>
      </c>
      <c r="D50">
        <f t="shared" ca="1" si="2"/>
        <v>96</v>
      </c>
      <c r="E50">
        <v>3</v>
      </c>
      <c r="F50">
        <f t="shared" ca="1" si="3"/>
        <v>3</v>
      </c>
      <c r="G50">
        <f t="shared" ca="1" si="4"/>
        <v>3</v>
      </c>
      <c r="H50">
        <v>1</v>
      </c>
      <c r="I50">
        <f t="shared" ca="1" si="5"/>
        <v>65</v>
      </c>
      <c r="J50">
        <f t="shared" ca="1" si="6"/>
        <v>277291</v>
      </c>
      <c r="K50">
        <f t="shared" ca="1" si="7"/>
        <v>175</v>
      </c>
      <c r="L50">
        <f t="shared" ca="1" si="8"/>
        <v>3</v>
      </c>
      <c r="M50">
        <f t="shared" ca="1" si="9"/>
        <v>2</v>
      </c>
      <c r="N50">
        <f t="shared" ca="1" si="10"/>
        <v>138645.5</v>
      </c>
      <c r="O50">
        <f t="shared" ca="1" si="11"/>
        <v>92430.333333333343</v>
      </c>
      <c r="P50">
        <f t="shared" ca="1" si="12"/>
        <v>46215.166666666664</v>
      </c>
      <c r="Q50">
        <f t="shared" ca="1" si="13"/>
        <v>76</v>
      </c>
      <c r="R50">
        <f t="shared" ca="1" si="14"/>
        <v>2</v>
      </c>
    </row>
    <row r="51" spans="1:18" x14ac:dyDescent="0.25">
      <c r="A51">
        <f t="shared" ca="1" si="1"/>
        <v>2</v>
      </c>
      <c r="B51">
        <f t="shared" ca="1" si="2"/>
        <v>96</v>
      </c>
      <c r="C51">
        <f t="shared" ca="1" si="2"/>
        <v>99</v>
      </c>
      <c r="D51">
        <f t="shared" ca="1" si="2"/>
        <v>74</v>
      </c>
      <c r="E51">
        <v>3</v>
      </c>
      <c r="F51">
        <f t="shared" ca="1" si="3"/>
        <v>3</v>
      </c>
      <c r="G51">
        <f t="shared" ca="1" si="4"/>
        <v>5</v>
      </c>
      <c r="H51">
        <v>1</v>
      </c>
      <c r="I51">
        <f t="shared" ca="1" si="5"/>
        <v>96</v>
      </c>
      <c r="J51">
        <f t="shared" ca="1" si="6"/>
        <v>6650028</v>
      </c>
      <c r="K51">
        <f t="shared" ca="1" si="7"/>
        <v>375</v>
      </c>
      <c r="L51">
        <f t="shared" ca="1" si="8"/>
        <v>11</v>
      </c>
      <c r="M51">
        <f t="shared" ca="1" si="9"/>
        <v>2</v>
      </c>
      <c r="N51">
        <f t="shared" ca="1" si="10"/>
        <v>3325014</v>
      </c>
      <c r="O51">
        <f t="shared" ca="1" si="11"/>
        <v>2216676</v>
      </c>
      <c r="P51">
        <f t="shared" ca="1" si="12"/>
        <v>1108338</v>
      </c>
      <c r="Q51">
        <f t="shared" ca="1" si="13"/>
        <v>91.25</v>
      </c>
      <c r="R51">
        <f t="shared" ca="1" si="14"/>
        <v>1</v>
      </c>
    </row>
    <row r="52" spans="1:18" x14ac:dyDescent="0.25">
      <c r="A52">
        <f t="shared" ca="1" si="1"/>
        <v>1</v>
      </c>
      <c r="B52">
        <f t="shared" ca="1" si="2"/>
        <v>92</v>
      </c>
      <c r="C52">
        <f t="shared" ca="1" si="2"/>
        <v>63</v>
      </c>
      <c r="D52">
        <f t="shared" ca="1" si="2"/>
        <v>92</v>
      </c>
      <c r="E52">
        <v>3</v>
      </c>
      <c r="F52">
        <f t="shared" ca="1" si="3"/>
        <v>1</v>
      </c>
      <c r="G52">
        <f t="shared" ca="1" si="4"/>
        <v>5</v>
      </c>
      <c r="H52">
        <v>1</v>
      </c>
      <c r="I52">
        <f t="shared" ca="1" si="5"/>
        <v>54</v>
      </c>
      <c r="J52">
        <f t="shared" ca="1" si="6"/>
        <v>117278</v>
      </c>
      <c r="K52">
        <f t="shared" ca="1" si="7"/>
        <v>555</v>
      </c>
      <c r="L52">
        <f t="shared" ca="1" si="8"/>
        <v>12</v>
      </c>
      <c r="M52">
        <f t="shared" ca="1" si="9"/>
        <v>2</v>
      </c>
      <c r="N52">
        <f t="shared" ca="1" si="10"/>
        <v>58639</v>
      </c>
      <c r="O52">
        <f t="shared" ca="1" si="11"/>
        <v>39092.666666666672</v>
      </c>
      <c r="P52">
        <f t="shared" ca="1" si="12"/>
        <v>19546.333333333332</v>
      </c>
      <c r="Q52">
        <f t="shared" ca="1" si="13"/>
        <v>75.25</v>
      </c>
      <c r="R52">
        <f t="shared" ca="1" si="14"/>
        <v>2</v>
      </c>
    </row>
    <row r="53" spans="1:18" x14ac:dyDescent="0.25">
      <c r="A53">
        <f t="shared" ca="1" si="1"/>
        <v>1</v>
      </c>
      <c r="B53">
        <f t="shared" ca="1" si="2"/>
        <v>91</v>
      </c>
      <c r="C53">
        <f t="shared" ca="1" si="2"/>
        <v>66</v>
      </c>
      <c r="D53">
        <f t="shared" ca="1" si="2"/>
        <v>91</v>
      </c>
      <c r="E53">
        <v>3</v>
      </c>
      <c r="F53">
        <f t="shared" ca="1" si="3"/>
        <v>1</v>
      </c>
      <c r="G53">
        <f t="shared" ca="1" si="4"/>
        <v>1</v>
      </c>
      <c r="H53">
        <v>1</v>
      </c>
      <c r="I53">
        <f t="shared" ca="1" si="5"/>
        <v>63</v>
      </c>
      <c r="J53">
        <f t="shared" ca="1" si="6"/>
        <v>6331762</v>
      </c>
      <c r="K53">
        <f t="shared" ca="1" si="7"/>
        <v>251</v>
      </c>
      <c r="L53">
        <f t="shared" ca="1" si="8"/>
        <v>16</v>
      </c>
      <c r="M53">
        <f t="shared" ca="1" si="9"/>
        <v>2</v>
      </c>
      <c r="N53">
        <f t="shared" ca="1" si="10"/>
        <v>3165881</v>
      </c>
      <c r="O53">
        <f t="shared" ca="1" si="11"/>
        <v>2110587.333333333</v>
      </c>
      <c r="P53">
        <f t="shared" ca="1" si="12"/>
        <v>1055293.6666666667</v>
      </c>
      <c r="Q53">
        <f t="shared" ca="1" si="13"/>
        <v>77.75</v>
      </c>
      <c r="R53">
        <f t="shared" ca="1" si="14"/>
        <v>2</v>
      </c>
    </row>
    <row r="54" spans="1:18" x14ac:dyDescent="0.25">
      <c r="A54">
        <f t="shared" ca="1" si="1"/>
        <v>1</v>
      </c>
      <c r="B54">
        <f t="shared" ca="1" si="2"/>
        <v>86</v>
      </c>
      <c r="C54">
        <f t="shared" ca="1" si="2"/>
        <v>100</v>
      </c>
      <c r="D54">
        <f t="shared" ca="1" si="2"/>
        <v>80</v>
      </c>
      <c r="E54">
        <v>3</v>
      </c>
      <c r="F54">
        <f t="shared" ca="1" si="3"/>
        <v>3</v>
      </c>
      <c r="G54">
        <f t="shared" ca="1" si="4"/>
        <v>5</v>
      </c>
      <c r="H54">
        <v>1</v>
      </c>
      <c r="I54">
        <f t="shared" ca="1" si="5"/>
        <v>82</v>
      </c>
      <c r="J54">
        <f t="shared" ca="1" si="6"/>
        <v>492797</v>
      </c>
      <c r="K54">
        <f t="shared" ca="1" si="7"/>
        <v>112</v>
      </c>
      <c r="L54">
        <f t="shared" ca="1" si="8"/>
        <v>15</v>
      </c>
      <c r="M54">
        <f t="shared" ca="1" si="9"/>
        <v>3</v>
      </c>
      <c r="N54">
        <f t="shared" ca="1" si="10"/>
        <v>246398.5</v>
      </c>
      <c r="O54">
        <f t="shared" ca="1" si="11"/>
        <v>164265.66666666669</v>
      </c>
      <c r="P54">
        <f t="shared" ca="1" si="12"/>
        <v>82132.833333333328</v>
      </c>
      <c r="Q54">
        <f t="shared" ca="1" si="13"/>
        <v>87</v>
      </c>
      <c r="R54">
        <f t="shared" ca="1" si="14"/>
        <v>1</v>
      </c>
    </row>
    <row r="55" spans="1:18" x14ac:dyDescent="0.25">
      <c r="A55">
        <f t="shared" ca="1" si="1"/>
        <v>3</v>
      </c>
      <c r="B55">
        <f t="shared" ca="1" si="2"/>
        <v>59</v>
      </c>
      <c r="C55">
        <f t="shared" ca="1" si="2"/>
        <v>67</v>
      </c>
      <c r="D55">
        <f t="shared" ca="1" si="2"/>
        <v>66</v>
      </c>
      <c r="E55">
        <v>3</v>
      </c>
      <c r="F55">
        <f t="shared" ca="1" si="3"/>
        <v>1</v>
      </c>
      <c r="G55">
        <f t="shared" ca="1" si="4"/>
        <v>1</v>
      </c>
      <c r="H55">
        <v>1</v>
      </c>
      <c r="I55">
        <f t="shared" ca="1" si="5"/>
        <v>50</v>
      </c>
      <c r="J55">
        <f t="shared" ca="1" si="6"/>
        <v>5113927</v>
      </c>
      <c r="K55">
        <f t="shared" ca="1" si="7"/>
        <v>246</v>
      </c>
      <c r="L55">
        <f t="shared" ca="1" si="8"/>
        <v>1</v>
      </c>
      <c r="M55">
        <f t="shared" ca="1" si="9"/>
        <v>3</v>
      </c>
      <c r="N55">
        <f t="shared" ca="1" si="10"/>
        <v>2556963.5</v>
      </c>
      <c r="O55">
        <f t="shared" ca="1" si="11"/>
        <v>1704642.3333333335</v>
      </c>
      <c r="P55">
        <f t="shared" ca="1" si="12"/>
        <v>852321.16666666663</v>
      </c>
      <c r="Q55">
        <f t="shared" ca="1" si="13"/>
        <v>60.5</v>
      </c>
      <c r="R55">
        <f t="shared" ca="1" si="14"/>
        <v>2</v>
      </c>
    </row>
    <row r="56" spans="1:18" x14ac:dyDescent="0.25">
      <c r="A56">
        <f t="shared" ca="1" si="1"/>
        <v>1</v>
      </c>
      <c r="B56">
        <f t="shared" ca="1" si="2"/>
        <v>73</v>
      </c>
      <c r="C56">
        <f t="shared" ca="1" si="2"/>
        <v>95</v>
      </c>
      <c r="D56">
        <f t="shared" ca="1" si="2"/>
        <v>99</v>
      </c>
      <c r="E56">
        <v>3</v>
      </c>
      <c r="F56">
        <f t="shared" ca="1" si="3"/>
        <v>1</v>
      </c>
      <c r="G56">
        <f t="shared" ca="1" si="4"/>
        <v>1</v>
      </c>
      <c r="H56">
        <v>1</v>
      </c>
      <c r="I56">
        <f t="shared" ca="1" si="5"/>
        <v>97</v>
      </c>
      <c r="J56">
        <f t="shared" ca="1" si="6"/>
        <v>964253</v>
      </c>
      <c r="K56">
        <f t="shared" ca="1" si="7"/>
        <v>489</v>
      </c>
      <c r="L56">
        <f t="shared" ca="1" si="8"/>
        <v>6</v>
      </c>
      <c r="M56">
        <f t="shared" ca="1" si="9"/>
        <v>1</v>
      </c>
      <c r="N56">
        <f t="shared" ca="1" si="10"/>
        <v>482126.5</v>
      </c>
      <c r="O56">
        <f t="shared" ca="1" si="11"/>
        <v>321417.66666666663</v>
      </c>
      <c r="P56">
        <f t="shared" ca="1" si="12"/>
        <v>160708.83333333334</v>
      </c>
      <c r="Q56">
        <f t="shared" ca="1" si="13"/>
        <v>91</v>
      </c>
      <c r="R56">
        <f t="shared" ca="1" si="14"/>
        <v>1</v>
      </c>
    </row>
    <row r="57" spans="1:18" x14ac:dyDescent="0.25">
      <c r="A57">
        <f t="shared" ca="1" si="1"/>
        <v>1</v>
      </c>
      <c r="B57">
        <f t="shared" ca="1" si="2"/>
        <v>67</v>
      </c>
      <c r="C57">
        <f t="shared" ca="1" si="2"/>
        <v>92</v>
      </c>
      <c r="D57">
        <f t="shared" ca="1" si="2"/>
        <v>90</v>
      </c>
      <c r="E57">
        <v>3</v>
      </c>
      <c r="F57">
        <f t="shared" ca="1" si="3"/>
        <v>2</v>
      </c>
      <c r="G57">
        <f t="shared" ca="1" si="4"/>
        <v>3</v>
      </c>
      <c r="H57">
        <v>1</v>
      </c>
      <c r="I57">
        <f t="shared" ca="1" si="5"/>
        <v>81</v>
      </c>
      <c r="J57">
        <f t="shared" ca="1" si="6"/>
        <v>268655</v>
      </c>
      <c r="K57">
        <f t="shared" ca="1" si="7"/>
        <v>596</v>
      </c>
      <c r="L57">
        <f t="shared" ca="1" si="8"/>
        <v>7</v>
      </c>
      <c r="M57">
        <f t="shared" ca="1" si="9"/>
        <v>3</v>
      </c>
      <c r="N57">
        <f t="shared" ca="1" si="10"/>
        <v>134327.5</v>
      </c>
      <c r="O57">
        <f t="shared" ca="1" si="11"/>
        <v>89551.666666666657</v>
      </c>
      <c r="P57">
        <f t="shared" ca="1" si="12"/>
        <v>44775.833333333336</v>
      </c>
      <c r="Q57">
        <f t="shared" ca="1" si="13"/>
        <v>82.5</v>
      </c>
      <c r="R57">
        <f t="shared" ca="1" si="14"/>
        <v>1</v>
      </c>
    </row>
    <row r="58" spans="1:18" x14ac:dyDescent="0.25">
      <c r="A58">
        <f t="shared" ca="1" si="1"/>
        <v>2</v>
      </c>
      <c r="B58">
        <f t="shared" ca="1" si="2"/>
        <v>83</v>
      </c>
      <c r="C58">
        <f t="shared" ca="1" si="2"/>
        <v>75</v>
      </c>
      <c r="D58">
        <f t="shared" ca="1" si="2"/>
        <v>87</v>
      </c>
      <c r="E58">
        <v>3</v>
      </c>
      <c r="F58">
        <f t="shared" ca="1" si="3"/>
        <v>3</v>
      </c>
      <c r="G58">
        <f t="shared" ca="1" si="4"/>
        <v>5</v>
      </c>
      <c r="H58">
        <v>1</v>
      </c>
      <c r="I58">
        <f t="shared" ca="1" si="5"/>
        <v>65</v>
      </c>
      <c r="J58">
        <f t="shared" ca="1" si="6"/>
        <v>357613</v>
      </c>
      <c r="K58">
        <f t="shared" ca="1" si="7"/>
        <v>464</v>
      </c>
      <c r="L58">
        <f t="shared" ca="1" si="8"/>
        <v>11</v>
      </c>
      <c r="M58">
        <f t="shared" ca="1" si="9"/>
        <v>1</v>
      </c>
      <c r="N58">
        <f t="shared" ca="1" si="10"/>
        <v>178806.5</v>
      </c>
      <c r="O58">
        <f t="shared" ca="1" si="11"/>
        <v>119204.33333333334</v>
      </c>
      <c r="P58">
        <f t="shared" ca="1" si="12"/>
        <v>59602.166666666664</v>
      </c>
      <c r="Q58">
        <f t="shared" ca="1" si="13"/>
        <v>77.5</v>
      </c>
      <c r="R58">
        <f t="shared" ca="1" si="14"/>
        <v>2</v>
      </c>
    </row>
    <row r="59" spans="1:18" x14ac:dyDescent="0.25">
      <c r="A59">
        <f t="shared" ca="1" si="1"/>
        <v>1</v>
      </c>
      <c r="B59">
        <f t="shared" ca="1" si="2"/>
        <v>72</v>
      </c>
      <c r="C59">
        <f t="shared" ca="1" si="2"/>
        <v>56</v>
      </c>
      <c r="D59">
        <f t="shared" ca="1" si="2"/>
        <v>86</v>
      </c>
      <c r="E59">
        <v>3</v>
      </c>
      <c r="F59">
        <f t="shared" ca="1" si="3"/>
        <v>3</v>
      </c>
      <c r="G59">
        <f t="shared" ca="1" si="4"/>
        <v>3</v>
      </c>
      <c r="H59">
        <v>1</v>
      </c>
      <c r="I59">
        <f t="shared" ca="1" si="5"/>
        <v>69</v>
      </c>
      <c r="J59">
        <f t="shared" ca="1" si="6"/>
        <v>6593688</v>
      </c>
      <c r="K59">
        <f t="shared" ca="1" si="7"/>
        <v>35</v>
      </c>
      <c r="L59">
        <f t="shared" ca="1" si="8"/>
        <v>17</v>
      </c>
      <c r="M59">
        <f t="shared" ca="1" si="9"/>
        <v>3</v>
      </c>
      <c r="N59">
        <f t="shared" ca="1" si="10"/>
        <v>3296844</v>
      </c>
      <c r="O59">
        <f t="shared" ca="1" si="11"/>
        <v>2197896</v>
      </c>
      <c r="P59">
        <f t="shared" ca="1" si="12"/>
        <v>1098948</v>
      </c>
      <c r="Q59">
        <f t="shared" ca="1" si="13"/>
        <v>70.75</v>
      </c>
      <c r="R59">
        <f t="shared" ca="1" si="14"/>
        <v>2</v>
      </c>
    </row>
    <row r="60" spans="1:18" x14ac:dyDescent="0.25">
      <c r="A60">
        <f t="shared" ca="1" si="1"/>
        <v>2</v>
      </c>
      <c r="B60">
        <f t="shared" ca="1" si="2"/>
        <v>85</v>
      </c>
      <c r="C60">
        <f t="shared" ca="1" si="2"/>
        <v>96</v>
      </c>
      <c r="D60">
        <f t="shared" ca="1" si="2"/>
        <v>65</v>
      </c>
      <c r="E60">
        <v>3</v>
      </c>
      <c r="F60">
        <f t="shared" ca="1" si="3"/>
        <v>4</v>
      </c>
      <c r="G60">
        <f t="shared" ca="1" si="4"/>
        <v>4</v>
      </c>
      <c r="H60">
        <v>1</v>
      </c>
      <c r="I60">
        <f t="shared" ca="1" si="5"/>
        <v>87</v>
      </c>
      <c r="J60">
        <f t="shared" ca="1" si="6"/>
        <v>1777445</v>
      </c>
      <c r="K60">
        <f t="shared" ca="1" si="7"/>
        <v>616</v>
      </c>
      <c r="L60">
        <f t="shared" ca="1" si="8"/>
        <v>2</v>
      </c>
      <c r="M60">
        <f t="shared" ca="1" si="9"/>
        <v>3</v>
      </c>
      <c r="N60">
        <f t="shared" ca="1" si="10"/>
        <v>888722.5</v>
      </c>
      <c r="O60">
        <f t="shared" ca="1" si="11"/>
        <v>592481.66666666674</v>
      </c>
      <c r="P60">
        <f t="shared" ca="1" si="12"/>
        <v>296240.83333333331</v>
      </c>
      <c r="Q60">
        <f t="shared" ca="1" si="13"/>
        <v>83.25</v>
      </c>
      <c r="R60">
        <f t="shared" ca="1" si="14"/>
        <v>1</v>
      </c>
    </row>
    <row r="61" spans="1:18" x14ac:dyDescent="0.25">
      <c r="A61">
        <f t="shared" ca="1" si="1"/>
        <v>2</v>
      </c>
      <c r="B61">
        <f t="shared" ca="1" si="2"/>
        <v>53</v>
      </c>
      <c r="C61">
        <f t="shared" ca="1" si="2"/>
        <v>52</v>
      </c>
      <c r="D61">
        <f t="shared" ca="1" si="2"/>
        <v>58</v>
      </c>
      <c r="E61">
        <v>3</v>
      </c>
      <c r="F61">
        <f t="shared" ca="1" si="3"/>
        <v>2</v>
      </c>
      <c r="G61">
        <f t="shared" ca="1" si="4"/>
        <v>2</v>
      </c>
      <c r="H61">
        <v>1</v>
      </c>
      <c r="I61">
        <f t="shared" ca="1" si="5"/>
        <v>50</v>
      </c>
      <c r="J61">
        <f t="shared" ca="1" si="6"/>
        <v>2551889</v>
      </c>
      <c r="K61">
        <f t="shared" ca="1" si="7"/>
        <v>230</v>
      </c>
      <c r="L61">
        <f t="shared" ca="1" si="8"/>
        <v>11</v>
      </c>
      <c r="M61">
        <f t="shared" ca="1" si="9"/>
        <v>2</v>
      </c>
      <c r="N61">
        <f t="shared" ca="1" si="10"/>
        <v>1275944.5</v>
      </c>
      <c r="O61">
        <f t="shared" ca="1" si="11"/>
        <v>850629.66666666674</v>
      </c>
      <c r="P61">
        <f t="shared" ca="1" si="12"/>
        <v>425314.83333333331</v>
      </c>
      <c r="Q61">
        <f t="shared" ca="1" si="13"/>
        <v>53.25</v>
      </c>
      <c r="R61">
        <f t="shared" ca="1" si="14"/>
        <v>2</v>
      </c>
    </row>
    <row r="62" spans="1:18" x14ac:dyDescent="0.25">
      <c r="A62">
        <f t="shared" ca="1" si="1"/>
        <v>2</v>
      </c>
      <c r="B62">
        <f t="shared" ca="1" si="2"/>
        <v>79</v>
      </c>
      <c r="C62">
        <f t="shared" ca="1" si="2"/>
        <v>53</v>
      </c>
      <c r="D62">
        <f t="shared" ca="1" si="2"/>
        <v>58</v>
      </c>
      <c r="E62">
        <v>3</v>
      </c>
      <c r="F62">
        <f t="shared" ca="1" si="3"/>
        <v>3</v>
      </c>
      <c r="G62">
        <f t="shared" ca="1" si="4"/>
        <v>4</v>
      </c>
      <c r="H62">
        <v>1</v>
      </c>
      <c r="I62">
        <f t="shared" ca="1" si="5"/>
        <v>88</v>
      </c>
      <c r="J62">
        <f t="shared" ca="1" si="6"/>
        <v>6965023</v>
      </c>
      <c r="K62">
        <f t="shared" ca="1" si="7"/>
        <v>481</v>
      </c>
      <c r="L62">
        <f t="shared" ca="1" si="8"/>
        <v>4</v>
      </c>
      <c r="M62">
        <f t="shared" ca="1" si="9"/>
        <v>1</v>
      </c>
      <c r="N62">
        <f t="shared" ca="1" si="10"/>
        <v>3482511.5</v>
      </c>
      <c r="O62">
        <f t="shared" ca="1" si="11"/>
        <v>2321674.333333333</v>
      </c>
      <c r="P62">
        <f t="shared" ca="1" si="12"/>
        <v>1160837.1666666667</v>
      </c>
      <c r="Q62">
        <f t="shared" ca="1" si="13"/>
        <v>69.5</v>
      </c>
      <c r="R62">
        <f t="shared" ca="1" si="14"/>
        <v>2</v>
      </c>
    </row>
    <row r="63" spans="1:18" x14ac:dyDescent="0.25">
      <c r="A63">
        <f t="shared" ca="1" si="1"/>
        <v>2</v>
      </c>
      <c r="B63">
        <f t="shared" ca="1" si="2"/>
        <v>79</v>
      </c>
      <c r="C63">
        <f t="shared" ca="1" si="2"/>
        <v>69</v>
      </c>
      <c r="D63">
        <f t="shared" ca="1" si="2"/>
        <v>58</v>
      </c>
      <c r="E63">
        <v>3</v>
      </c>
      <c r="F63">
        <f t="shared" ca="1" si="3"/>
        <v>2</v>
      </c>
      <c r="G63">
        <f t="shared" ca="1" si="4"/>
        <v>2</v>
      </c>
      <c r="H63">
        <v>1</v>
      </c>
      <c r="I63">
        <f t="shared" ca="1" si="5"/>
        <v>85</v>
      </c>
      <c r="J63">
        <f t="shared" ca="1" si="6"/>
        <v>1630966</v>
      </c>
      <c r="K63">
        <f t="shared" ca="1" si="7"/>
        <v>21</v>
      </c>
      <c r="L63">
        <f t="shared" ca="1" si="8"/>
        <v>13</v>
      </c>
      <c r="M63">
        <f t="shared" ca="1" si="9"/>
        <v>3</v>
      </c>
      <c r="N63">
        <f t="shared" ca="1" si="10"/>
        <v>815483</v>
      </c>
      <c r="O63">
        <f t="shared" ca="1" si="11"/>
        <v>543655.33333333326</v>
      </c>
      <c r="P63">
        <f t="shared" ca="1" si="12"/>
        <v>271827.66666666669</v>
      </c>
      <c r="Q63">
        <f t="shared" ca="1" si="13"/>
        <v>72.75</v>
      </c>
      <c r="R63">
        <f t="shared" ca="1" si="14"/>
        <v>2</v>
      </c>
    </row>
    <row r="64" spans="1:18" x14ac:dyDescent="0.25">
      <c r="A64">
        <f t="shared" ca="1" si="1"/>
        <v>1</v>
      </c>
      <c r="B64">
        <f t="shared" ca="1" si="2"/>
        <v>85</v>
      </c>
      <c r="C64">
        <f t="shared" ca="1" si="2"/>
        <v>70</v>
      </c>
      <c r="D64">
        <f t="shared" ca="1" si="2"/>
        <v>85</v>
      </c>
      <c r="E64">
        <v>3</v>
      </c>
      <c r="F64">
        <f t="shared" ca="1" si="3"/>
        <v>4</v>
      </c>
      <c r="G64">
        <f t="shared" ca="1" si="4"/>
        <v>1</v>
      </c>
      <c r="H64">
        <v>1</v>
      </c>
      <c r="I64">
        <f t="shared" ca="1" si="5"/>
        <v>82</v>
      </c>
      <c r="J64">
        <f t="shared" ca="1" si="6"/>
        <v>2720342</v>
      </c>
      <c r="K64">
        <f t="shared" ca="1" si="7"/>
        <v>187</v>
      </c>
      <c r="L64">
        <f t="shared" ca="1" si="8"/>
        <v>17</v>
      </c>
      <c r="M64">
        <f t="shared" ca="1" si="9"/>
        <v>2</v>
      </c>
      <c r="N64">
        <f t="shared" ca="1" si="10"/>
        <v>1360171</v>
      </c>
      <c r="O64">
        <f t="shared" ca="1" si="11"/>
        <v>906780.66666666674</v>
      </c>
      <c r="P64">
        <f t="shared" ca="1" si="12"/>
        <v>453390.33333333331</v>
      </c>
      <c r="Q64">
        <f t="shared" ca="1" si="13"/>
        <v>80.5</v>
      </c>
      <c r="R64">
        <f t="shared" ca="1" si="14"/>
        <v>1</v>
      </c>
    </row>
    <row r="65" spans="1:18" x14ac:dyDescent="0.25">
      <c r="A65">
        <f t="shared" ca="1" si="1"/>
        <v>2</v>
      </c>
      <c r="B65">
        <f t="shared" ca="1" si="2"/>
        <v>66</v>
      </c>
      <c r="C65">
        <f t="shared" ca="1" si="2"/>
        <v>51</v>
      </c>
      <c r="D65">
        <f t="shared" ca="1" si="2"/>
        <v>51</v>
      </c>
      <c r="E65">
        <v>3</v>
      </c>
      <c r="F65">
        <f t="shared" ca="1" si="3"/>
        <v>4</v>
      </c>
      <c r="G65">
        <f t="shared" ca="1" si="4"/>
        <v>1</v>
      </c>
      <c r="H65">
        <v>1</v>
      </c>
      <c r="I65">
        <f t="shared" ca="1" si="5"/>
        <v>89</v>
      </c>
      <c r="J65">
        <f t="shared" ca="1" si="6"/>
        <v>4418763</v>
      </c>
      <c r="K65">
        <f t="shared" ca="1" si="7"/>
        <v>946</v>
      </c>
      <c r="L65">
        <f t="shared" ca="1" si="8"/>
        <v>3</v>
      </c>
      <c r="M65">
        <f t="shared" ca="1" si="9"/>
        <v>2</v>
      </c>
      <c r="N65">
        <f t="shared" ca="1" si="10"/>
        <v>2209381.5</v>
      </c>
      <c r="O65">
        <f t="shared" ca="1" si="11"/>
        <v>1472921</v>
      </c>
      <c r="P65">
        <f t="shared" ca="1" si="12"/>
        <v>736460.5</v>
      </c>
      <c r="Q65">
        <f t="shared" ca="1" si="13"/>
        <v>64.25</v>
      </c>
      <c r="R65">
        <f t="shared" ca="1" si="14"/>
        <v>2</v>
      </c>
    </row>
    <row r="66" spans="1:18" x14ac:dyDescent="0.25">
      <c r="A66">
        <f t="shared" ca="1" si="1"/>
        <v>3</v>
      </c>
      <c r="B66">
        <f t="shared" ca="1" si="2"/>
        <v>60</v>
      </c>
      <c r="C66">
        <f t="shared" ca="1" si="2"/>
        <v>89</v>
      </c>
      <c r="D66">
        <f t="shared" ca="1" si="2"/>
        <v>88</v>
      </c>
      <c r="E66">
        <v>3</v>
      </c>
      <c r="F66">
        <f t="shared" ca="1" si="3"/>
        <v>4</v>
      </c>
      <c r="G66">
        <f t="shared" ca="1" si="4"/>
        <v>2</v>
      </c>
      <c r="H66">
        <v>1</v>
      </c>
      <c r="I66">
        <f t="shared" ca="1" si="5"/>
        <v>75</v>
      </c>
      <c r="J66">
        <f t="shared" ca="1" si="6"/>
        <v>6094320</v>
      </c>
      <c r="K66">
        <f t="shared" ca="1" si="7"/>
        <v>499</v>
      </c>
      <c r="L66">
        <f t="shared" ca="1" si="8"/>
        <v>1</v>
      </c>
      <c r="M66">
        <f t="shared" ca="1" si="9"/>
        <v>2</v>
      </c>
      <c r="N66">
        <f t="shared" ca="1" si="10"/>
        <v>3047160</v>
      </c>
      <c r="O66">
        <f t="shared" ca="1" si="11"/>
        <v>2031440</v>
      </c>
      <c r="P66">
        <f t="shared" ca="1" si="12"/>
        <v>1015720</v>
      </c>
      <c r="Q66">
        <f t="shared" ca="1" si="13"/>
        <v>78</v>
      </c>
      <c r="R66">
        <f t="shared" ca="1" si="14"/>
        <v>2</v>
      </c>
    </row>
    <row r="67" spans="1:18" x14ac:dyDescent="0.25">
      <c r="A67">
        <f t="shared" ref="A67:A130" ca="1" si="15">RANDBETWEEN(1,3)</f>
        <v>2</v>
      </c>
      <c r="B67">
        <f t="shared" ref="B67:D130" ca="1" si="16">RANDBETWEEN(50,100)</f>
        <v>80</v>
      </c>
      <c r="C67">
        <f t="shared" ca="1" si="16"/>
        <v>61</v>
      </c>
      <c r="D67">
        <f t="shared" ca="1" si="16"/>
        <v>96</v>
      </c>
      <c r="E67">
        <v>3</v>
      </c>
      <c r="F67">
        <f t="shared" ref="F67:F130" ca="1" si="17">RANDBETWEEN(1,4)</f>
        <v>3</v>
      </c>
      <c r="G67">
        <f t="shared" ref="G67:G130" ca="1" si="18">RANDBETWEEN(1,5)</f>
        <v>5</v>
      </c>
      <c r="H67">
        <v>1</v>
      </c>
      <c r="I67">
        <f t="shared" ref="I67:I130" ca="1" si="19">RANDBETWEEN(50,100)</f>
        <v>50</v>
      </c>
      <c r="J67">
        <f t="shared" ref="J67:J130" ca="1" si="20">RANDBETWEEN(1000,7000000)</f>
        <v>2325694</v>
      </c>
      <c r="K67">
        <f t="shared" ref="K67:K130" ca="1" si="21">RANDBETWEEN(1,1000)</f>
        <v>120</v>
      </c>
      <c r="L67">
        <f t="shared" ref="L67:L130" ca="1" si="22">RANDBETWEEN(1,20)</f>
        <v>3</v>
      </c>
      <c r="M67">
        <f t="shared" ref="M67:M130" ca="1" si="23">RANDBETWEEN(1,3)</f>
        <v>2</v>
      </c>
      <c r="N67">
        <f t="shared" ref="N67:N130" ca="1" si="24">J67/2</f>
        <v>1162847</v>
      </c>
      <c r="O67">
        <f t="shared" ref="O67:O130" ca="1" si="25">J67-(N67+P67)</f>
        <v>775231.33333333326</v>
      </c>
      <c r="P67">
        <f t="shared" ref="P67:P130" ca="1" si="26">(J67-N67)/3</f>
        <v>387615.66666666669</v>
      </c>
      <c r="Q67">
        <f t="shared" ref="Q67:Q130" ca="1" si="27">(B67+C67+D67+I67)/4</f>
        <v>71.75</v>
      </c>
      <c r="R67">
        <f t="shared" ref="R67:R130" ca="1" si="28">IF(Q67&gt;80,1,2)</f>
        <v>2</v>
      </c>
    </row>
    <row r="68" spans="1:18" x14ac:dyDescent="0.25">
      <c r="A68">
        <f t="shared" ca="1" si="15"/>
        <v>2</v>
      </c>
      <c r="B68">
        <f t="shared" ca="1" si="16"/>
        <v>87</v>
      </c>
      <c r="C68">
        <f t="shared" ca="1" si="16"/>
        <v>70</v>
      </c>
      <c r="D68">
        <f t="shared" ca="1" si="16"/>
        <v>97</v>
      </c>
      <c r="E68">
        <v>3</v>
      </c>
      <c r="F68">
        <f t="shared" ca="1" si="17"/>
        <v>2</v>
      </c>
      <c r="G68">
        <f t="shared" ca="1" si="18"/>
        <v>5</v>
      </c>
      <c r="H68">
        <v>1</v>
      </c>
      <c r="I68">
        <f t="shared" ca="1" si="19"/>
        <v>73</v>
      </c>
      <c r="J68">
        <f t="shared" ca="1" si="20"/>
        <v>293591</v>
      </c>
      <c r="K68">
        <f t="shared" ca="1" si="21"/>
        <v>231</v>
      </c>
      <c r="L68">
        <f t="shared" ca="1" si="22"/>
        <v>11</v>
      </c>
      <c r="M68">
        <f t="shared" ca="1" si="23"/>
        <v>3</v>
      </c>
      <c r="N68">
        <f t="shared" ca="1" si="24"/>
        <v>146795.5</v>
      </c>
      <c r="O68">
        <f t="shared" ca="1" si="25"/>
        <v>97863.666666666657</v>
      </c>
      <c r="P68">
        <f t="shared" ca="1" si="26"/>
        <v>48931.833333333336</v>
      </c>
      <c r="Q68">
        <f t="shared" ca="1" si="27"/>
        <v>81.75</v>
      </c>
      <c r="R68">
        <f t="shared" ca="1" si="28"/>
        <v>1</v>
      </c>
    </row>
    <row r="69" spans="1:18" x14ac:dyDescent="0.25">
      <c r="A69">
        <f t="shared" ca="1" si="15"/>
        <v>3</v>
      </c>
      <c r="B69">
        <f t="shared" ca="1" si="16"/>
        <v>64</v>
      </c>
      <c r="C69">
        <f t="shared" ca="1" si="16"/>
        <v>52</v>
      </c>
      <c r="D69">
        <f t="shared" ca="1" si="16"/>
        <v>79</v>
      </c>
      <c r="E69">
        <v>3</v>
      </c>
      <c r="F69">
        <f t="shared" ca="1" si="17"/>
        <v>3</v>
      </c>
      <c r="G69">
        <f t="shared" ca="1" si="18"/>
        <v>4</v>
      </c>
      <c r="H69">
        <v>1</v>
      </c>
      <c r="I69">
        <f t="shared" ca="1" si="19"/>
        <v>56</v>
      </c>
      <c r="J69">
        <f t="shared" ca="1" si="20"/>
        <v>3820755</v>
      </c>
      <c r="K69">
        <f t="shared" ca="1" si="21"/>
        <v>21</v>
      </c>
      <c r="L69">
        <f t="shared" ca="1" si="22"/>
        <v>4</v>
      </c>
      <c r="M69">
        <f t="shared" ca="1" si="23"/>
        <v>1</v>
      </c>
      <c r="N69">
        <f t="shared" ca="1" si="24"/>
        <v>1910377.5</v>
      </c>
      <c r="O69">
        <f t="shared" ca="1" si="25"/>
        <v>1273585</v>
      </c>
      <c r="P69">
        <f t="shared" ca="1" si="26"/>
        <v>636792.5</v>
      </c>
      <c r="Q69">
        <f t="shared" ca="1" si="27"/>
        <v>62.75</v>
      </c>
      <c r="R69">
        <f t="shared" ca="1" si="28"/>
        <v>2</v>
      </c>
    </row>
    <row r="70" spans="1:18" x14ac:dyDescent="0.25">
      <c r="A70">
        <f t="shared" ca="1" si="15"/>
        <v>1</v>
      </c>
      <c r="B70">
        <f t="shared" ca="1" si="16"/>
        <v>54</v>
      </c>
      <c r="C70">
        <f t="shared" ca="1" si="16"/>
        <v>55</v>
      </c>
      <c r="D70">
        <f t="shared" ca="1" si="16"/>
        <v>86</v>
      </c>
      <c r="E70">
        <v>3</v>
      </c>
      <c r="F70">
        <f t="shared" ca="1" si="17"/>
        <v>4</v>
      </c>
      <c r="G70">
        <f t="shared" ca="1" si="18"/>
        <v>5</v>
      </c>
      <c r="H70">
        <v>1</v>
      </c>
      <c r="I70">
        <f t="shared" ca="1" si="19"/>
        <v>90</v>
      </c>
      <c r="J70">
        <f t="shared" ca="1" si="20"/>
        <v>3346491</v>
      </c>
      <c r="K70">
        <f t="shared" ca="1" si="21"/>
        <v>627</v>
      </c>
      <c r="L70">
        <f t="shared" ca="1" si="22"/>
        <v>8</v>
      </c>
      <c r="M70">
        <f t="shared" ca="1" si="23"/>
        <v>2</v>
      </c>
      <c r="N70">
        <f t="shared" ca="1" si="24"/>
        <v>1673245.5</v>
      </c>
      <c r="O70">
        <f t="shared" ca="1" si="25"/>
        <v>1115497</v>
      </c>
      <c r="P70">
        <f t="shared" ca="1" si="26"/>
        <v>557748.5</v>
      </c>
      <c r="Q70">
        <f t="shared" ca="1" si="27"/>
        <v>71.25</v>
      </c>
      <c r="R70">
        <f t="shared" ca="1" si="28"/>
        <v>2</v>
      </c>
    </row>
    <row r="71" spans="1:18" x14ac:dyDescent="0.25">
      <c r="A71">
        <f t="shared" ca="1" si="15"/>
        <v>3</v>
      </c>
      <c r="B71">
        <f t="shared" ca="1" si="16"/>
        <v>57</v>
      </c>
      <c r="C71">
        <f t="shared" ca="1" si="16"/>
        <v>56</v>
      </c>
      <c r="D71">
        <f t="shared" ca="1" si="16"/>
        <v>91</v>
      </c>
      <c r="E71">
        <v>3</v>
      </c>
      <c r="F71">
        <f t="shared" ca="1" si="17"/>
        <v>4</v>
      </c>
      <c r="G71">
        <f t="shared" ca="1" si="18"/>
        <v>4</v>
      </c>
      <c r="H71">
        <v>1</v>
      </c>
      <c r="I71">
        <f t="shared" ca="1" si="19"/>
        <v>83</v>
      </c>
      <c r="J71">
        <f t="shared" ca="1" si="20"/>
        <v>467102</v>
      </c>
      <c r="K71">
        <f t="shared" ca="1" si="21"/>
        <v>593</v>
      </c>
      <c r="L71">
        <f t="shared" ca="1" si="22"/>
        <v>15</v>
      </c>
      <c r="M71">
        <f t="shared" ca="1" si="23"/>
        <v>3</v>
      </c>
      <c r="N71">
        <f t="shared" ca="1" si="24"/>
        <v>233551</v>
      </c>
      <c r="O71">
        <f t="shared" ca="1" si="25"/>
        <v>155700.66666666669</v>
      </c>
      <c r="P71">
        <f t="shared" ca="1" si="26"/>
        <v>77850.333333333328</v>
      </c>
      <c r="Q71">
        <f t="shared" ca="1" si="27"/>
        <v>71.75</v>
      </c>
      <c r="R71">
        <f t="shared" ca="1" si="28"/>
        <v>2</v>
      </c>
    </row>
    <row r="72" spans="1:18" x14ac:dyDescent="0.25">
      <c r="A72">
        <f t="shared" ca="1" si="15"/>
        <v>2</v>
      </c>
      <c r="B72">
        <f t="shared" ca="1" si="16"/>
        <v>57</v>
      </c>
      <c r="C72">
        <f t="shared" ca="1" si="16"/>
        <v>65</v>
      </c>
      <c r="D72">
        <f t="shared" ca="1" si="16"/>
        <v>53</v>
      </c>
      <c r="E72">
        <v>3</v>
      </c>
      <c r="F72">
        <f t="shared" ca="1" si="17"/>
        <v>3</v>
      </c>
      <c r="G72">
        <f t="shared" ca="1" si="18"/>
        <v>4</v>
      </c>
      <c r="H72">
        <v>1</v>
      </c>
      <c r="I72">
        <f t="shared" ca="1" si="19"/>
        <v>67</v>
      </c>
      <c r="J72">
        <f t="shared" ca="1" si="20"/>
        <v>2786882</v>
      </c>
      <c r="K72">
        <f t="shared" ca="1" si="21"/>
        <v>198</v>
      </c>
      <c r="L72">
        <f t="shared" ca="1" si="22"/>
        <v>6</v>
      </c>
      <c r="M72">
        <f t="shared" ca="1" si="23"/>
        <v>3</v>
      </c>
      <c r="N72">
        <f t="shared" ca="1" si="24"/>
        <v>1393441</v>
      </c>
      <c r="O72">
        <f t="shared" ca="1" si="25"/>
        <v>928960.66666666674</v>
      </c>
      <c r="P72">
        <f t="shared" ca="1" si="26"/>
        <v>464480.33333333331</v>
      </c>
      <c r="Q72">
        <f t="shared" ca="1" si="27"/>
        <v>60.5</v>
      </c>
      <c r="R72">
        <f t="shared" ca="1" si="28"/>
        <v>2</v>
      </c>
    </row>
    <row r="73" spans="1:18" x14ac:dyDescent="0.25">
      <c r="A73">
        <f t="shared" ca="1" si="15"/>
        <v>1</v>
      </c>
      <c r="B73">
        <f t="shared" ca="1" si="16"/>
        <v>75</v>
      </c>
      <c r="C73">
        <f t="shared" ca="1" si="16"/>
        <v>77</v>
      </c>
      <c r="D73">
        <f t="shared" ca="1" si="16"/>
        <v>59</v>
      </c>
      <c r="E73">
        <v>3</v>
      </c>
      <c r="F73">
        <f t="shared" ca="1" si="17"/>
        <v>2</v>
      </c>
      <c r="G73">
        <f t="shared" ca="1" si="18"/>
        <v>2</v>
      </c>
      <c r="H73">
        <v>1</v>
      </c>
      <c r="I73">
        <f t="shared" ca="1" si="19"/>
        <v>98</v>
      </c>
      <c r="J73">
        <f t="shared" ca="1" si="20"/>
        <v>5959097</v>
      </c>
      <c r="K73">
        <f t="shared" ca="1" si="21"/>
        <v>56</v>
      </c>
      <c r="L73">
        <f t="shared" ca="1" si="22"/>
        <v>17</v>
      </c>
      <c r="M73">
        <f t="shared" ca="1" si="23"/>
        <v>1</v>
      </c>
      <c r="N73">
        <f t="shared" ca="1" si="24"/>
        <v>2979548.5</v>
      </c>
      <c r="O73">
        <f t="shared" ca="1" si="25"/>
        <v>1986365.6666666665</v>
      </c>
      <c r="P73">
        <f t="shared" ca="1" si="26"/>
        <v>993182.83333333337</v>
      </c>
      <c r="Q73">
        <f t="shared" ca="1" si="27"/>
        <v>77.25</v>
      </c>
      <c r="R73">
        <f t="shared" ca="1" si="28"/>
        <v>2</v>
      </c>
    </row>
    <row r="74" spans="1:18" x14ac:dyDescent="0.25">
      <c r="A74">
        <f t="shared" ca="1" si="15"/>
        <v>3</v>
      </c>
      <c r="B74">
        <f t="shared" ca="1" si="16"/>
        <v>79</v>
      </c>
      <c r="C74">
        <f t="shared" ca="1" si="16"/>
        <v>52</v>
      </c>
      <c r="D74">
        <f t="shared" ca="1" si="16"/>
        <v>88</v>
      </c>
      <c r="E74">
        <v>3</v>
      </c>
      <c r="F74">
        <f t="shared" ca="1" si="17"/>
        <v>2</v>
      </c>
      <c r="G74">
        <f t="shared" ca="1" si="18"/>
        <v>4</v>
      </c>
      <c r="H74">
        <v>1</v>
      </c>
      <c r="I74">
        <f t="shared" ca="1" si="19"/>
        <v>64</v>
      </c>
      <c r="J74">
        <f t="shared" ca="1" si="20"/>
        <v>6619883</v>
      </c>
      <c r="K74">
        <f t="shared" ca="1" si="21"/>
        <v>836</v>
      </c>
      <c r="L74">
        <f t="shared" ca="1" si="22"/>
        <v>18</v>
      </c>
      <c r="M74">
        <f t="shared" ca="1" si="23"/>
        <v>2</v>
      </c>
      <c r="N74">
        <f t="shared" ca="1" si="24"/>
        <v>3309941.5</v>
      </c>
      <c r="O74">
        <f t="shared" ca="1" si="25"/>
        <v>2206627.666666667</v>
      </c>
      <c r="P74">
        <f t="shared" ca="1" si="26"/>
        <v>1103313.8333333333</v>
      </c>
      <c r="Q74">
        <f t="shared" ca="1" si="27"/>
        <v>70.75</v>
      </c>
      <c r="R74">
        <f t="shared" ca="1" si="28"/>
        <v>2</v>
      </c>
    </row>
    <row r="75" spans="1:18" x14ac:dyDescent="0.25">
      <c r="A75">
        <f t="shared" ca="1" si="15"/>
        <v>1</v>
      </c>
      <c r="B75">
        <f t="shared" ca="1" si="16"/>
        <v>81</v>
      </c>
      <c r="C75">
        <f t="shared" ca="1" si="16"/>
        <v>95</v>
      </c>
      <c r="D75">
        <f t="shared" ca="1" si="16"/>
        <v>71</v>
      </c>
      <c r="E75">
        <v>3</v>
      </c>
      <c r="F75">
        <f t="shared" ca="1" si="17"/>
        <v>2</v>
      </c>
      <c r="G75">
        <f t="shared" ca="1" si="18"/>
        <v>1</v>
      </c>
      <c r="H75">
        <v>1</v>
      </c>
      <c r="I75">
        <f t="shared" ca="1" si="19"/>
        <v>67</v>
      </c>
      <c r="J75">
        <f t="shared" ca="1" si="20"/>
        <v>1808679</v>
      </c>
      <c r="K75">
        <f t="shared" ca="1" si="21"/>
        <v>531</v>
      </c>
      <c r="L75">
        <f t="shared" ca="1" si="22"/>
        <v>14</v>
      </c>
      <c r="M75">
        <f t="shared" ca="1" si="23"/>
        <v>2</v>
      </c>
      <c r="N75">
        <f t="shared" ca="1" si="24"/>
        <v>904339.5</v>
      </c>
      <c r="O75">
        <f t="shared" ca="1" si="25"/>
        <v>602893</v>
      </c>
      <c r="P75">
        <f t="shared" ca="1" si="26"/>
        <v>301446.5</v>
      </c>
      <c r="Q75">
        <f t="shared" ca="1" si="27"/>
        <v>78.5</v>
      </c>
      <c r="R75">
        <f t="shared" ca="1" si="28"/>
        <v>2</v>
      </c>
    </row>
    <row r="76" spans="1:18" x14ac:dyDescent="0.25">
      <c r="A76">
        <f t="shared" ca="1" si="15"/>
        <v>3</v>
      </c>
      <c r="B76">
        <f t="shared" ca="1" si="16"/>
        <v>74</v>
      </c>
      <c r="C76">
        <f t="shared" ca="1" si="16"/>
        <v>71</v>
      </c>
      <c r="D76">
        <f t="shared" ca="1" si="16"/>
        <v>86</v>
      </c>
      <c r="E76">
        <v>3</v>
      </c>
      <c r="F76">
        <f t="shared" ca="1" si="17"/>
        <v>3</v>
      </c>
      <c r="G76">
        <f t="shared" ca="1" si="18"/>
        <v>3</v>
      </c>
      <c r="H76">
        <v>1</v>
      </c>
      <c r="I76">
        <f t="shared" ca="1" si="19"/>
        <v>58</v>
      </c>
      <c r="J76">
        <f t="shared" ca="1" si="20"/>
        <v>4186000</v>
      </c>
      <c r="K76">
        <f t="shared" ca="1" si="21"/>
        <v>769</v>
      </c>
      <c r="L76">
        <f t="shared" ca="1" si="22"/>
        <v>14</v>
      </c>
      <c r="M76">
        <f t="shared" ca="1" si="23"/>
        <v>3</v>
      </c>
      <c r="N76">
        <f t="shared" ca="1" si="24"/>
        <v>2093000</v>
      </c>
      <c r="O76">
        <f t="shared" ca="1" si="25"/>
        <v>1395333.3333333335</v>
      </c>
      <c r="P76">
        <f t="shared" ca="1" si="26"/>
        <v>697666.66666666663</v>
      </c>
      <c r="Q76">
        <f t="shared" ca="1" si="27"/>
        <v>72.25</v>
      </c>
      <c r="R76">
        <f t="shared" ca="1" si="28"/>
        <v>2</v>
      </c>
    </row>
    <row r="77" spans="1:18" x14ac:dyDescent="0.25">
      <c r="A77">
        <f t="shared" ca="1" si="15"/>
        <v>2</v>
      </c>
      <c r="B77">
        <f t="shared" ca="1" si="16"/>
        <v>81</v>
      </c>
      <c r="C77">
        <f t="shared" ca="1" si="16"/>
        <v>74</v>
      </c>
      <c r="D77">
        <f t="shared" ca="1" si="16"/>
        <v>74</v>
      </c>
      <c r="E77">
        <v>3</v>
      </c>
      <c r="F77">
        <f t="shared" ca="1" si="17"/>
        <v>3</v>
      </c>
      <c r="G77">
        <f t="shared" ca="1" si="18"/>
        <v>5</v>
      </c>
      <c r="H77">
        <v>1</v>
      </c>
      <c r="I77">
        <f t="shared" ca="1" si="19"/>
        <v>61</v>
      </c>
      <c r="J77">
        <f t="shared" ca="1" si="20"/>
        <v>3497511</v>
      </c>
      <c r="K77">
        <f t="shared" ca="1" si="21"/>
        <v>703</v>
      </c>
      <c r="L77">
        <f t="shared" ca="1" si="22"/>
        <v>17</v>
      </c>
      <c r="M77">
        <f t="shared" ca="1" si="23"/>
        <v>1</v>
      </c>
      <c r="N77">
        <f t="shared" ca="1" si="24"/>
        <v>1748755.5</v>
      </c>
      <c r="O77">
        <f t="shared" ca="1" si="25"/>
        <v>1165837</v>
      </c>
      <c r="P77">
        <f t="shared" ca="1" si="26"/>
        <v>582918.5</v>
      </c>
      <c r="Q77">
        <f t="shared" ca="1" si="27"/>
        <v>72.5</v>
      </c>
      <c r="R77">
        <f t="shared" ca="1" si="28"/>
        <v>2</v>
      </c>
    </row>
    <row r="78" spans="1:18" x14ac:dyDescent="0.25">
      <c r="A78">
        <f t="shared" ca="1" si="15"/>
        <v>3</v>
      </c>
      <c r="B78">
        <f t="shared" ca="1" si="16"/>
        <v>61</v>
      </c>
      <c r="C78">
        <f t="shared" ca="1" si="16"/>
        <v>54</v>
      </c>
      <c r="D78">
        <f t="shared" ca="1" si="16"/>
        <v>55</v>
      </c>
      <c r="E78">
        <v>3</v>
      </c>
      <c r="F78">
        <f t="shared" ca="1" si="17"/>
        <v>1</v>
      </c>
      <c r="G78">
        <f t="shared" ca="1" si="18"/>
        <v>1</v>
      </c>
      <c r="H78">
        <v>1</v>
      </c>
      <c r="I78">
        <f t="shared" ca="1" si="19"/>
        <v>80</v>
      </c>
      <c r="J78">
        <f t="shared" ca="1" si="20"/>
        <v>2677217</v>
      </c>
      <c r="K78">
        <f t="shared" ca="1" si="21"/>
        <v>687</v>
      </c>
      <c r="L78">
        <f t="shared" ca="1" si="22"/>
        <v>7</v>
      </c>
      <c r="M78">
        <f t="shared" ca="1" si="23"/>
        <v>1</v>
      </c>
      <c r="N78">
        <f t="shared" ca="1" si="24"/>
        <v>1338608.5</v>
      </c>
      <c r="O78">
        <f t="shared" ca="1" si="25"/>
        <v>892405.66666666674</v>
      </c>
      <c r="P78">
        <f t="shared" ca="1" si="26"/>
        <v>446202.83333333331</v>
      </c>
      <c r="Q78">
        <f t="shared" ca="1" si="27"/>
        <v>62.5</v>
      </c>
      <c r="R78">
        <f t="shared" ca="1" si="28"/>
        <v>2</v>
      </c>
    </row>
    <row r="79" spans="1:18" x14ac:dyDescent="0.25">
      <c r="A79">
        <f t="shared" ca="1" si="15"/>
        <v>3</v>
      </c>
      <c r="B79">
        <f t="shared" ca="1" si="16"/>
        <v>52</v>
      </c>
      <c r="C79">
        <f t="shared" ca="1" si="16"/>
        <v>54</v>
      </c>
      <c r="D79">
        <f t="shared" ca="1" si="16"/>
        <v>53</v>
      </c>
      <c r="E79">
        <v>3</v>
      </c>
      <c r="F79">
        <f t="shared" ca="1" si="17"/>
        <v>2</v>
      </c>
      <c r="G79">
        <f t="shared" ca="1" si="18"/>
        <v>5</v>
      </c>
      <c r="H79">
        <v>1</v>
      </c>
      <c r="I79">
        <f t="shared" ca="1" si="19"/>
        <v>83</v>
      </c>
      <c r="J79">
        <f t="shared" ca="1" si="20"/>
        <v>865775</v>
      </c>
      <c r="K79">
        <f t="shared" ca="1" si="21"/>
        <v>286</v>
      </c>
      <c r="L79">
        <f t="shared" ca="1" si="22"/>
        <v>19</v>
      </c>
      <c r="M79">
        <f t="shared" ca="1" si="23"/>
        <v>1</v>
      </c>
      <c r="N79">
        <f t="shared" ca="1" si="24"/>
        <v>432887.5</v>
      </c>
      <c r="O79">
        <f t="shared" ca="1" si="25"/>
        <v>288591.66666666663</v>
      </c>
      <c r="P79">
        <f t="shared" ca="1" si="26"/>
        <v>144295.83333333334</v>
      </c>
      <c r="Q79">
        <f t="shared" ca="1" si="27"/>
        <v>60.5</v>
      </c>
      <c r="R79">
        <f t="shared" ca="1" si="28"/>
        <v>2</v>
      </c>
    </row>
    <row r="80" spans="1:18" x14ac:dyDescent="0.25">
      <c r="A80">
        <f t="shared" ca="1" si="15"/>
        <v>1</v>
      </c>
      <c r="B80">
        <f t="shared" ca="1" si="16"/>
        <v>62</v>
      </c>
      <c r="C80">
        <f t="shared" ca="1" si="16"/>
        <v>63</v>
      </c>
      <c r="D80">
        <f t="shared" ca="1" si="16"/>
        <v>73</v>
      </c>
      <c r="E80">
        <v>3</v>
      </c>
      <c r="F80">
        <f t="shared" ca="1" si="17"/>
        <v>3</v>
      </c>
      <c r="G80">
        <f t="shared" ca="1" si="18"/>
        <v>1</v>
      </c>
      <c r="H80">
        <v>1</v>
      </c>
      <c r="I80">
        <f t="shared" ca="1" si="19"/>
        <v>93</v>
      </c>
      <c r="J80">
        <f t="shared" ca="1" si="20"/>
        <v>5870311</v>
      </c>
      <c r="K80">
        <f t="shared" ca="1" si="21"/>
        <v>855</v>
      </c>
      <c r="L80">
        <f t="shared" ca="1" si="22"/>
        <v>11</v>
      </c>
      <c r="M80">
        <f t="shared" ca="1" si="23"/>
        <v>3</v>
      </c>
      <c r="N80">
        <f t="shared" ca="1" si="24"/>
        <v>2935155.5</v>
      </c>
      <c r="O80">
        <f t="shared" ca="1" si="25"/>
        <v>1956770.3333333335</v>
      </c>
      <c r="P80">
        <f t="shared" ca="1" si="26"/>
        <v>978385.16666666663</v>
      </c>
      <c r="Q80">
        <f t="shared" ca="1" si="27"/>
        <v>72.75</v>
      </c>
      <c r="R80">
        <f t="shared" ca="1" si="28"/>
        <v>2</v>
      </c>
    </row>
    <row r="81" spans="1:18" x14ac:dyDescent="0.25">
      <c r="A81">
        <f t="shared" ca="1" si="15"/>
        <v>1</v>
      </c>
      <c r="B81">
        <f t="shared" ca="1" si="16"/>
        <v>84</v>
      </c>
      <c r="C81">
        <f t="shared" ca="1" si="16"/>
        <v>94</v>
      </c>
      <c r="D81">
        <f t="shared" ca="1" si="16"/>
        <v>50</v>
      </c>
      <c r="E81">
        <v>3</v>
      </c>
      <c r="F81">
        <f t="shared" ca="1" si="17"/>
        <v>2</v>
      </c>
      <c r="G81">
        <f t="shared" ca="1" si="18"/>
        <v>5</v>
      </c>
      <c r="H81">
        <v>1</v>
      </c>
      <c r="I81">
        <f t="shared" ca="1" si="19"/>
        <v>69</v>
      </c>
      <c r="J81">
        <f t="shared" ca="1" si="20"/>
        <v>4137108</v>
      </c>
      <c r="K81">
        <f t="shared" ca="1" si="21"/>
        <v>716</v>
      </c>
      <c r="L81">
        <f t="shared" ca="1" si="22"/>
        <v>2</v>
      </c>
      <c r="M81">
        <f t="shared" ca="1" si="23"/>
        <v>3</v>
      </c>
      <c r="N81">
        <f t="shared" ca="1" si="24"/>
        <v>2068554</v>
      </c>
      <c r="O81">
        <f t="shared" ca="1" si="25"/>
        <v>1379036</v>
      </c>
      <c r="P81">
        <f t="shared" ca="1" si="26"/>
        <v>689518</v>
      </c>
      <c r="Q81">
        <f t="shared" ca="1" si="27"/>
        <v>74.25</v>
      </c>
      <c r="R81">
        <f t="shared" ca="1" si="28"/>
        <v>2</v>
      </c>
    </row>
    <row r="82" spans="1:18" x14ac:dyDescent="0.25">
      <c r="A82">
        <f t="shared" ca="1" si="15"/>
        <v>3</v>
      </c>
      <c r="B82">
        <f t="shared" ca="1" si="16"/>
        <v>53</v>
      </c>
      <c r="C82">
        <f t="shared" ca="1" si="16"/>
        <v>81</v>
      </c>
      <c r="D82">
        <f t="shared" ca="1" si="16"/>
        <v>71</v>
      </c>
      <c r="E82">
        <v>3</v>
      </c>
      <c r="F82">
        <f t="shared" ca="1" si="17"/>
        <v>1</v>
      </c>
      <c r="G82">
        <f t="shared" ca="1" si="18"/>
        <v>4</v>
      </c>
      <c r="H82">
        <v>1</v>
      </c>
      <c r="I82">
        <f t="shared" ca="1" si="19"/>
        <v>58</v>
      </c>
      <c r="J82">
        <f t="shared" ca="1" si="20"/>
        <v>1860670</v>
      </c>
      <c r="K82">
        <f t="shared" ca="1" si="21"/>
        <v>723</v>
      </c>
      <c r="L82">
        <f t="shared" ca="1" si="22"/>
        <v>8</v>
      </c>
      <c r="M82">
        <f t="shared" ca="1" si="23"/>
        <v>3</v>
      </c>
      <c r="N82">
        <f t="shared" ca="1" si="24"/>
        <v>930335</v>
      </c>
      <c r="O82">
        <f t="shared" ca="1" si="25"/>
        <v>620223.33333333326</v>
      </c>
      <c r="P82">
        <f t="shared" ca="1" si="26"/>
        <v>310111.66666666669</v>
      </c>
      <c r="Q82">
        <f t="shared" ca="1" si="27"/>
        <v>65.75</v>
      </c>
      <c r="R82">
        <f t="shared" ca="1" si="28"/>
        <v>2</v>
      </c>
    </row>
    <row r="83" spans="1:18" x14ac:dyDescent="0.25">
      <c r="A83">
        <f t="shared" ca="1" si="15"/>
        <v>3</v>
      </c>
      <c r="B83">
        <f t="shared" ca="1" si="16"/>
        <v>84</v>
      </c>
      <c r="C83">
        <f t="shared" ca="1" si="16"/>
        <v>82</v>
      </c>
      <c r="D83">
        <f t="shared" ca="1" si="16"/>
        <v>99</v>
      </c>
      <c r="E83">
        <v>3</v>
      </c>
      <c r="F83">
        <f t="shared" ca="1" si="17"/>
        <v>2</v>
      </c>
      <c r="G83">
        <f t="shared" ca="1" si="18"/>
        <v>5</v>
      </c>
      <c r="H83">
        <v>1</v>
      </c>
      <c r="I83">
        <f t="shared" ca="1" si="19"/>
        <v>80</v>
      </c>
      <c r="J83">
        <f t="shared" ca="1" si="20"/>
        <v>5232132</v>
      </c>
      <c r="K83">
        <f t="shared" ca="1" si="21"/>
        <v>288</v>
      </c>
      <c r="L83">
        <f t="shared" ca="1" si="22"/>
        <v>12</v>
      </c>
      <c r="M83">
        <f t="shared" ca="1" si="23"/>
        <v>1</v>
      </c>
      <c r="N83">
        <f t="shared" ca="1" si="24"/>
        <v>2616066</v>
      </c>
      <c r="O83">
        <f t="shared" ca="1" si="25"/>
        <v>1744044</v>
      </c>
      <c r="P83">
        <f t="shared" ca="1" si="26"/>
        <v>872022</v>
      </c>
      <c r="Q83">
        <f t="shared" ca="1" si="27"/>
        <v>86.25</v>
      </c>
      <c r="R83">
        <f t="shared" ca="1" si="28"/>
        <v>1</v>
      </c>
    </row>
    <row r="84" spans="1:18" x14ac:dyDescent="0.25">
      <c r="A84">
        <f t="shared" ca="1" si="15"/>
        <v>1</v>
      </c>
      <c r="B84">
        <f t="shared" ca="1" si="16"/>
        <v>97</v>
      </c>
      <c r="C84">
        <f t="shared" ca="1" si="16"/>
        <v>85</v>
      </c>
      <c r="D84">
        <f t="shared" ca="1" si="16"/>
        <v>89</v>
      </c>
      <c r="E84">
        <v>3</v>
      </c>
      <c r="F84">
        <f t="shared" ca="1" si="17"/>
        <v>1</v>
      </c>
      <c r="G84">
        <f t="shared" ca="1" si="18"/>
        <v>1</v>
      </c>
      <c r="H84">
        <v>1</v>
      </c>
      <c r="I84">
        <f t="shared" ca="1" si="19"/>
        <v>53</v>
      </c>
      <c r="J84">
        <f t="shared" ca="1" si="20"/>
        <v>3535701</v>
      </c>
      <c r="K84">
        <f t="shared" ca="1" si="21"/>
        <v>365</v>
      </c>
      <c r="L84">
        <f t="shared" ca="1" si="22"/>
        <v>5</v>
      </c>
      <c r="M84">
        <f t="shared" ca="1" si="23"/>
        <v>1</v>
      </c>
      <c r="N84">
        <f t="shared" ca="1" si="24"/>
        <v>1767850.5</v>
      </c>
      <c r="O84">
        <f t="shared" ca="1" si="25"/>
        <v>1178567</v>
      </c>
      <c r="P84">
        <f t="shared" ca="1" si="26"/>
        <v>589283.5</v>
      </c>
      <c r="Q84">
        <f t="shared" ca="1" si="27"/>
        <v>81</v>
      </c>
      <c r="R84">
        <f t="shared" ca="1" si="28"/>
        <v>1</v>
      </c>
    </row>
    <row r="85" spans="1:18" x14ac:dyDescent="0.25">
      <c r="A85">
        <f t="shared" ca="1" si="15"/>
        <v>1</v>
      </c>
      <c r="B85">
        <f t="shared" ca="1" si="16"/>
        <v>75</v>
      </c>
      <c r="C85">
        <f t="shared" ca="1" si="16"/>
        <v>85</v>
      </c>
      <c r="D85">
        <f t="shared" ca="1" si="16"/>
        <v>75</v>
      </c>
      <c r="E85">
        <v>3</v>
      </c>
      <c r="F85">
        <f t="shared" ca="1" si="17"/>
        <v>3</v>
      </c>
      <c r="G85">
        <f t="shared" ca="1" si="18"/>
        <v>2</v>
      </c>
      <c r="H85">
        <v>1</v>
      </c>
      <c r="I85">
        <f t="shared" ca="1" si="19"/>
        <v>62</v>
      </c>
      <c r="J85">
        <f t="shared" ca="1" si="20"/>
        <v>4453647</v>
      </c>
      <c r="K85">
        <f t="shared" ca="1" si="21"/>
        <v>320</v>
      </c>
      <c r="L85">
        <f t="shared" ca="1" si="22"/>
        <v>4</v>
      </c>
      <c r="M85">
        <f t="shared" ca="1" si="23"/>
        <v>3</v>
      </c>
      <c r="N85">
        <f t="shared" ca="1" si="24"/>
        <v>2226823.5</v>
      </c>
      <c r="O85">
        <f t="shared" ca="1" si="25"/>
        <v>1484549</v>
      </c>
      <c r="P85">
        <f t="shared" ca="1" si="26"/>
        <v>742274.5</v>
      </c>
      <c r="Q85">
        <f t="shared" ca="1" si="27"/>
        <v>74.25</v>
      </c>
      <c r="R85">
        <f t="shared" ca="1" si="28"/>
        <v>2</v>
      </c>
    </row>
    <row r="86" spans="1:18" x14ac:dyDescent="0.25">
      <c r="A86">
        <f t="shared" ca="1" si="15"/>
        <v>2</v>
      </c>
      <c r="B86">
        <f t="shared" ca="1" si="16"/>
        <v>60</v>
      </c>
      <c r="C86">
        <f t="shared" ca="1" si="16"/>
        <v>88</v>
      </c>
      <c r="D86">
        <f t="shared" ca="1" si="16"/>
        <v>63</v>
      </c>
      <c r="E86">
        <v>3</v>
      </c>
      <c r="F86">
        <f t="shared" ca="1" si="17"/>
        <v>4</v>
      </c>
      <c r="G86">
        <f t="shared" ca="1" si="18"/>
        <v>2</v>
      </c>
      <c r="H86">
        <v>1</v>
      </c>
      <c r="I86">
        <f t="shared" ca="1" si="19"/>
        <v>72</v>
      </c>
      <c r="J86">
        <f t="shared" ca="1" si="20"/>
        <v>4558129</v>
      </c>
      <c r="K86">
        <f t="shared" ca="1" si="21"/>
        <v>867</v>
      </c>
      <c r="L86">
        <f t="shared" ca="1" si="22"/>
        <v>4</v>
      </c>
      <c r="M86">
        <f t="shared" ca="1" si="23"/>
        <v>3</v>
      </c>
      <c r="N86">
        <f t="shared" ca="1" si="24"/>
        <v>2279064.5</v>
      </c>
      <c r="O86">
        <f t="shared" ca="1" si="25"/>
        <v>1519376.3333333335</v>
      </c>
      <c r="P86">
        <f t="shared" ca="1" si="26"/>
        <v>759688.16666666663</v>
      </c>
      <c r="Q86">
        <f t="shared" ca="1" si="27"/>
        <v>70.75</v>
      </c>
      <c r="R86">
        <f t="shared" ca="1" si="28"/>
        <v>2</v>
      </c>
    </row>
    <row r="87" spans="1:18" x14ac:dyDescent="0.25">
      <c r="A87">
        <f t="shared" ca="1" si="15"/>
        <v>2</v>
      </c>
      <c r="B87">
        <f t="shared" ca="1" si="16"/>
        <v>75</v>
      </c>
      <c r="C87">
        <f t="shared" ca="1" si="16"/>
        <v>80</v>
      </c>
      <c r="D87">
        <f t="shared" ca="1" si="16"/>
        <v>57</v>
      </c>
      <c r="E87">
        <v>3</v>
      </c>
      <c r="F87">
        <f t="shared" ca="1" si="17"/>
        <v>2</v>
      </c>
      <c r="G87">
        <f t="shared" ca="1" si="18"/>
        <v>5</v>
      </c>
      <c r="H87">
        <v>1</v>
      </c>
      <c r="I87">
        <f t="shared" ca="1" si="19"/>
        <v>95</v>
      </c>
      <c r="J87">
        <f t="shared" ca="1" si="20"/>
        <v>5674722</v>
      </c>
      <c r="K87">
        <f t="shared" ca="1" si="21"/>
        <v>848</v>
      </c>
      <c r="L87">
        <f t="shared" ca="1" si="22"/>
        <v>16</v>
      </c>
      <c r="M87">
        <f t="shared" ca="1" si="23"/>
        <v>3</v>
      </c>
      <c r="N87">
        <f t="shared" ca="1" si="24"/>
        <v>2837361</v>
      </c>
      <c r="O87">
        <f t="shared" ca="1" si="25"/>
        <v>1891574</v>
      </c>
      <c r="P87">
        <f t="shared" ca="1" si="26"/>
        <v>945787</v>
      </c>
      <c r="Q87">
        <f t="shared" ca="1" si="27"/>
        <v>76.75</v>
      </c>
      <c r="R87">
        <f t="shared" ca="1" si="28"/>
        <v>2</v>
      </c>
    </row>
    <row r="88" spans="1:18" x14ac:dyDescent="0.25">
      <c r="A88">
        <f t="shared" ca="1" si="15"/>
        <v>2</v>
      </c>
      <c r="B88">
        <f t="shared" ca="1" si="16"/>
        <v>85</v>
      </c>
      <c r="C88">
        <f t="shared" ca="1" si="16"/>
        <v>58</v>
      </c>
      <c r="D88">
        <f t="shared" ca="1" si="16"/>
        <v>82</v>
      </c>
      <c r="E88">
        <v>3</v>
      </c>
      <c r="F88">
        <f t="shared" ca="1" si="17"/>
        <v>4</v>
      </c>
      <c r="G88">
        <f t="shared" ca="1" si="18"/>
        <v>3</v>
      </c>
      <c r="H88">
        <v>1</v>
      </c>
      <c r="I88">
        <f t="shared" ca="1" si="19"/>
        <v>70</v>
      </c>
      <c r="J88">
        <f t="shared" ca="1" si="20"/>
        <v>1321647</v>
      </c>
      <c r="K88">
        <f t="shared" ca="1" si="21"/>
        <v>613</v>
      </c>
      <c r="L88">
        <f t="shared" ca="1" si="22"/>
        <v>8</v>
      </c>
      <c r="M88">
        <f t="shared" ca="1" si="23"/>
        <v>1</v>
      </c>
      <c r="N88">
        <f t="shared" ca="1" si="24"/>
        <v>660823.5</v>
      </c>
      <c r="O88">
        <f t="shared" ca="1" si="25"/>
        <v>440549</v>
      </c>
      <c r="P88">
        <f t="shared" ca="1" si="26"/>
        <v>220274.5</v>
      </c>
      <c r="Q88">
        <f t="shared" ca="1" si="27"/>
        <v>73.75</v>
      </c>
      <c r="R88">
        <f t="shared" ca="1" si="28"/>
        <v>2</v>
      </c>
    </row>
    <row r="89" spans="1:18" x14ac:dyDescent="0.25">
      <c r="A89">
        <f t="shared" ca="1" si="15"/>
        <v>3</v>
      </c>
      <c r="B89">
        <f t="shared" ca="1" si="16"/>
        <v>73</v>
      </c>
      <c r="C89">
        <f t="shared" ca="1" si="16"/>
        <v>67</v>
      </c>
      <c r="D89">
        <f t="shared" ca="1" si="16"/>
        <v>99</v>
      </c>
      <c r="E89">
        <v>3</v>
      </c>
      <c r="F89">
        <f t="shared" ca="1" si="17"/>
        <v>1</v>
      </c>
      <c r="G89">
        <f t="shared" ca="1" si="18"/>
        <v>4</v>
      </c>
      <c r="H89">
        <v>1</v>
      </c>
      <c r="I89">
        <f t="shared" ca="1" si="19"/>
        <v>89</v>
      </c>
      <c r="J89">
        <f t="shared" ca="1" si="20"/>
        <v>171154</v>
      </c>
      <c r="K89">
        <f t="shared" ca="1" si="21"/>
        <v>790</v>
      </c>
      <c r="L89">
        <f t="shared" ca="1" si="22"/>
        <v>12</v>
      </c>
      <c r="M89">
        <f t="shared" ca="1" si="23"/>
        <v>2</v>
      </c>
      <c r="N89">
        <f t="shared" ca="1" si="24"/>
        <v>85577</v>
      </c>
      <c r="O89">
        <f t="shared" ca="1" si="25"/>
        <v>57051.333333333328</v>
      </c>
      <c r="P89">
        <f t="shared" ca="1" si="26"/>
        <v>28525.666666666668</v>
      </c>
      <c r="Q89">
        <f t="shared" ca="1" si="27"/>
        <v>82</v>
      </c>
      <c r="R89">
        <f t="shared" ca="1" si="28"/>
        <v>1</v>
      </c>
    </row>
    <row r="90" spans="1:18" x14ac:dyDescent="0.25">
      <c r="A90">
        <f t="shared" ca="1" si="15"/>
        <v>2</v>
      </c>
      <c r="B90">
        <f t="shared" ca="1" si="16"/>
        <v>56</v>
      </c>
      <c r="C90">
        <f t="shared" ca="1" si="16"/>
        <v>72</v>
      </c>
      <c r="D90">
        <f t="shared" ca="1" si="16"/>
        <v>80</v>
      </c>
      <c r="E90">
        <v>3</v>
      </c>
      <c r="F90">
        <f t="shared" ca="1" si="17"/>
        <v>4</v>
      </c>
      <c r="G90">
        <f t="shared" ca="1" si="18"/>
        <v>3</v>
      </c>
      <c r="H90">
        <v>1</v>
      </c>
      <c r="I90">
        <f t="shared" ca="1" si="19"/>
        <v>57</v>
      </c>
      <c r="J90">
        <f t="shared" ca="1" si="20"/>
        <v>474197</v>
      </c>
      <c r="K90">
        <f t="shared" ca="1" si="21"/>
        <v>65</v>
      </c>
      <c r="L90">
        <f t="shared" ca="1" si="22"/>
        <v>3</v>
      </c>
      <c r="M90">
        <f t="shared" ca="1" si="23"/>
        <v>3</v>
      </c>
      <c r="N90">
        <f t="shared" ca="1" si="24"/>
        <v>237098.5</v>
      </c>
      <c r="O90">
        <f t="shared" ca="1" si="25"/>
        <v>158065.66666666669</v>
      </c>
      <c r="P90">
        <f t="shared" ca="1" si="26"/>
        <v>79032.833333333328</v>
      </c>
      <c r="Q90">
        <f t="shared" ca="1" si="27"/>
        <v>66.25</v>
      </c>
      <c r="R90">
        <f t="shared" ca="1" si="28"/>
        <v>2</v>
      </c>
    </row>
    <row r="91" spans="1:18" x14ac:dyDescent="0.25">
      <c r="A91">
        <f t="shared" ca="1" si="15"/>
        <v>3</v>
      </c>
      <c r="B91">
        <f t="shared" ca="1" si="16"/>
        <v>89</v>
      </c>
      <c r="C91">
        <f t="shared" ca="1" si="16"/>
        <v>61</v>
      </c>
      <c r="D91">
        <f t="shared" ca="1" si="16"/>
        <v>91</v>
      </c>
      <c r="E91">
        <v>3</v>
      </c>
      <c r="F91">
        <f t="shared" ca="1" si="17"/>
        <v>4</v>
      </c>
      <c r="G91">
        <f t="shared" ca="1" si="18"/>
        <v>5</v>
      </c>
      <c r="H91">
        <v>1</v>
      </c>
      <c r="I91">
        <f t="shared" ca="1" si="19"/>
        <v>63</v>
      </c>
      <c r="J91">
        <f t="shared" ca="1" si="20"/>
        <v>5132188</v>
      </c>
      <c r="K91">
        <f t="shared" ca="1" si="21"/>
        <v>69</v>
      </c>
      <c r="L91">
        <f t="shared" ca="1" si="22"/>
        <v>11</v>
      </c>
      <c r="M91">
        <f t="shared" ca="1" si="23"/>
        <v>1</v>
      </c>
      <c r="N91">
        <f t="shared" ca="1" si="24"/>
        <v>2566094</v>
      </c>
      <c r="O91">
        <f t="shared" ca="1" si="25"/>
        <v>1710729.3333333335</v>
      </c>
      <c r="P91">
        <f t="shared" ca="1" si="26"/>
        <v>855364.66666666663</v>
      </c>
      <c r="Q91">
        <f t="shared" ca="1" si="27"/>
        <v>76</v>
      </c>
      <c r="R91">
        <f t="shared" ca="1" si="28"/>
        <v>2</v>
      </c>
    </row>
    <row r="92" spans="1:18" x14ac:dyDescent="0.25">
      <c r="A92">
        <f t="shared" ca="1" si="15"/>
        <v>2</v>
      </c>
      <c r="B92">
        <f t="shared" ca="1" si="16"/>
        <v>78</v>
      </c>
      <c r="C92">
        <f t="shared" ca="1" si="16"/>
        <v>65</v>
      </c>
      <c r="D92">
        <f t="shared" ca="1" si="16"/>
        <v>92</v>
      </c>
      <c r="E92">
        <v>3</v>
      </c>
      <c r="F92">
        <f t="shared" ca="1" si="17"/>
        <v>1</v>
      </c>
      <c r="G92">
        <f t="shared" ca="1" si="18"/>
        <v>4</v>
      </c>
      <c r="H92">
        <v>1</v>
      </c>
      <c r="I92">
        <f t="shared" ca="1" si="19"/>
        <v>66</v>
      </c>
      <c r="J92">
        <f t="shared" ca="1" si="20"/>
        <v>6675561</v>
      </c>
      <c r="K92">
        <f t="shared" ca="1" si="21"/>
        <v>408</v>
      </c>
      <c r="L92">
        <f t="shared" ca="1" si="22"/>
        <v>4</v>
      </c>
      <c r="M92">
        <f t="shared" ca="1" si="23"/>
        <v>1</v>
      </c>
      <c r="N92">
        <f t="shared" ca="1" si="24"/>
        <v>3337780.5</v>
      </c>
      <c r="O92">
        <f t="shared" ca="1" si="25"/>
        <v>2225187</v>
      </c>
      <c r="P92">
        <f t="shared" ca="1" si="26"/>
        <v>1112593.5</v>
      </c>
      <c r="Q92">
        <f t="shared" ca="1" si="27"/>
        <v>75.25</v>
      </c>
      <c r="R92">
        <f t="shared" ca="1" si="28"/>
        <v>2</v>
      </c>
    </row>
    <row r="93" spans="1:18" x14ac:dyDescent="0.25">
      <c r="A93">
        <f t="shared" ca="1" si="15"/>
        <v>3</v>
      </c>
      <c r="B93">
        <f t="shared" ca="1" si="16"/>
        <v>67</v>
      </c>
      <c r="C93">
        <f t="shared" ca="1" si="16"/>
        <v>77</v>
      </c>
      <c r="D93">
        <f t="shared" ca="1" si="16"/>
        <v>51</v>
      </c>
      <c r="E93">
        <v>3</v>
      </c>
      <c r="F93">
        <f t="shared" ca="1" si="17"/>
        <v>2</v>
      </c>
      <c r="G93">
        <f t="shared" ca="1" si="18"/>
        <v>4</v>
      </c>
      <c r="H93">
        <v>1</v>
      </c>
      <c r="I93">
        <f t="shared" ca="1" si="19"/>
        <v>64</v>
      </c>
      <c r="J93">
        <f t="shared" ca="1" si="20"/>
        <v>1225759</v>
      </c>
      <c r="K93">
        <f t="shared" ca="1" si="21"/>
        <v>902</v>
      </c>
      <c r="L93">
        <f t="shared" ca="1" si="22"/>
        <v>19</v>
      </c>
      <c r="M93">
        <f t="shared" ca="1" si="23"/>
        <v>1</v>
      </c>
      <c r="N93">
        <f t="shared" ca="1" si="24"/>
        <v>612879.5</v>
      </c>
      <c r="O93">
        <f t="shared" ca="1" si="25"/>
        <v>408586.33333333337</v>
      </c>
      <c r="P93">
        <f t="shared" ca="1" si="26"/>
        <v>204293.16666666666</v>
      </c>
      <c r="Q93">
        <f t="shared" ca="1" si="27"/>
        <v>64.75</v>
      </c>
      <c r="R93">
        <f t="shared" ca="1" si="28"/>
        <v>2</v>
      </c>
    </row>
    <row r="94" spans="1:18" x14ac:dyDescent="0.25">
      <c r="A94">
        <f t="shared" ca="1" si="15"/>
        <v>1</v>
      </c>
      <c r="B94">
        <f t="shared" ca="1" si="16"/>
        <v>97</v>
      </c>
      <c r="C94">
        <f t="shared" ca="1" si="16"/>
        <v>98</v>
      </c>
      <c r="D94">
        <f t="shared" ca="1" si="16"/>
        <v>97</v>
      </c>
      <c r="E94">
        <v>3</v>
      </c>
      <c r="F94">
        <f t="shared" ca="1" si="17"/>
        <v>4</v>
      </c>
      <c r="G94">
        <f t="shared" ca="1" si="18"/>
        <v>5</v>
      </c>
      <c r="H94">
        <v>1</v>
      </c>
      <c r="I94">
        <f t="shared" ca="1" si="19"/>
        <v>89</v>
      </c>
      <c r="J94">
        <f t="shared" ca="1" si="20"/>
        <v>1776700</v>
      </c>
      <c r="K94">
        <f t="shared" ca="1" si="21"/>
        <v>170</v>
      </c>
      <c r="L94">
        <f t="shared" ca="1" si="22"/>
        <v>8</v>
      </c>
      <c r="M94">
        <f t="shared" ca="1" si="23"/>
        <v>2</v>
      </c>
      <c r="N94">
        <f t="shared" ca="1" si="24"/>
        <v>888350</v>
      </c>
      <c r="O94">
        <f t="shared" ca="1" si="25"/>
        <v>592233.33333333326</v>
      </c>
      <c r="P94">
        <f t="shared" ca="1" si="26"/>
        <v>296116.66666666669</v>
      </c>
      <c r="Q94">
        <f t="shared" ca="1" si="27"/>
        <v>95.25</v>
      </c>
      <c r="R94">
        <f t="shared" ca="1" si="28"/>
        <v>1</v>
      </c>
    </row>
    <row r="95" spans="1:18" x14ac:dyDescent="0.25">
      <c r="A95">
        <f t="shared" ca="1" si="15"/>
        <v>1</v>
      </c>
      <c r="B95">
        <f t="shared" ca="1" si="16"/>
        <v>93</v>
      </c>
      <c r="C95">
        <f t="shared" ca="1" si="16"/>
        <v>50</v>
      </c>
      <c r="D95">
        <f t="shared" ca="1" si="16"/>
        <v>59</v>
      </c>
      <c r="E95">
        <v>3</v>
      </c>
      <c r="F95">
        <f t="shared" ca="1" si="17"/>
        <v>3</v>
      </c>
      <c r="G95">
        <f t="shared" ca="1" si="18"/>
        <v>5</v>
      </c>
      <c r="H95">
        <v>1</v>
      </c>
      <c r="I95">
        <f t="shared" ca="1" si="19"/>
        <v>77</v>
      </c>
      <c r="J95">
        <f t="shared" ca="1" si="20"/>
        <v>2433523</v>
      </c>
      <c r="K95">
        <f t="shared" ca="1" si="21"/>
        <v>379</v>
      </c>
      <c r="L95">
        <f t="shared" ca="1" si="22"/>
        <v>2</v>
      </c>
      <c r="M95">
        <f t="shared" ca="1" si="23"/>
        <v>1</v>
      </c>
      <c r="N95">
        <f t="shared" ca="1" si="24"/>
        <v>1216761.5</v>
      </c>
      <c r="O95">
        <f t="shared" ca="1" si="25"/>
        <v>811174.33333333326</v>
      </c>
      <c r="P95">
        <f t="shared" ca="1" si="26"/>
        <v>405587.16666666669</v>
      </c>
      <c r="Q95">
        <f t="shared" ca="1" si="27"/>
        <v>69.75</v>
      </c>
      <c r="R95">
        <f t="shared" ca="1" si="28"/>
        <v>2</v>
      </c>
    </row>
    <row r="96" spans="1:18" x14ac:dyDescent="0.25">
      <c r="A96">
        <f t="shared" ca="1" si="15"/>
        <v>3</v>
      </c>
      <c r="B96">
        <f t="shared" ca="1" si="16"/>
        <v>89</v>
      </c>
      <c r="C96">
        <f t="shared" ca="1" si="16"/>
        <v>69</v>
      </c>
      <c r="D96">
        <f t="shared" ca="1" si="16"/>
        <v>99</v>
      </c>
      <c r="E96">
        <v>3</v>
      </c>
      <c r="F96">
        <f t="shared" ca="1" si="17"/>
        <v>4</v>
      </c>
      <c r="G96">
        <f t="shared" ca="1" si="18"/>
        <v>5</v>
      </c>
      <c r="H96">
        <v>1</v>
      </c>
      <c r="I96">
        <f t="shared" ca="1" si="19"/>
        <v>85</v>
      </c>
      <c r="J96">
        <f t="shared" ca="1" si="20"/>
        <v>2227094</v>
      </c>
      <c r="K96">
        <f t="shared" ca="1" si="21"/>
        <v>841</v>
      </c>
      <c r="L96">
        <f t="shared" ca="1" si="22"/>
        <v>15</v>
      </c>
      <c r="M96">
        <f t="shared" ca="1" si="23"/>
        <v>2</v>
      </c>
      <c r="N96">
        <f t="shared" ca="1" si="24"/>
        <v>1113547</v>
      </c>
      <c r="O96">
        <f t="shared" ca="1" si="25"/>
        <v>742364.66666666674</v>
      </c>
      <c r="P96">
        <f t="shared" ca="1" si="26"/>
        <v>371182.33333333331</v>
      </c>
      <c r="Q96">
        <f t="shared" ca="1" si="27"/>
        <v>85.5</v>
      </c>
      <c r="R96">
        <f t="shared" ca="1" si="28"/>
        <v>1</v>
      </c>
    </row>
    <row r="97" spans="1:18" x14ac:dyDescent="0.25">
      <c r="A97">
        <f t="shared" ca="1" si="15"/>
        <v>3</v>
      </c>
      <c r="B97">
        <f t="shared" ca="1" si="16"/>
        <v>80</v>
      </c>
      <c r="C97">
        <f t="shared" ca="1" si="16"/>
        <v>90</v>
      </c>
      <c r="D97">
        <f t="shared" ca="1" si="16"/>
        <v>99</v>
      </c>
      <c r="E97">
        <v>3</v>
      </c>
      <c r="F97">
        <f t="shared" ca="1" si="17"/>
        <v>3</v>
      </c>
      <c r="G97">
        <f t="shared" ca="1" si="18"/>
        <v>1</v>
      </c>
      <c r="H97">
        <v>1</v>
      </c>
      <c r="I97">
        <f t="shared" ca="1" si="19"/>
        <v>55</v>
      </c>
      <c r="J97">
        <f t="shared" ca="1" si="20"/>
        <v>308092</v>
      </c>
      <c r="K97">
        <f t="shared" ca="1" si="21"/>
        <v>331</v>
      </c>
      <c r="L97">
        <f t="shared" ca="1" si="22"/>
        <v>19</v>
      </c>
      <c r="M97">
        <f t="shared" ca="1" si="23"/>
        <v>1</v>
      </c>
      <c r="N97">
        <f t="shared" ca="1" si="24"/>
        <v>154046</v>
      </c>
      <c r="O97">
        <f t="shared" ca="1" si="25"/>
        <v>102697.33333333334</v>
      </c>
      <c r="P97">
        <f t="shared" ca="1" si="26"/>
        <v>51348.666666666664</v>
      </c>
      <c r="Q97">
        <f t="shared" ca="1" si="27"/>
        <v>81</v>
      </c>
      <c r="R97">
        <f t="shared" ca="1" si="28"/>
        <v>1</v>
      </c>
    </row>
    <row r="98" spans="1:18" x14ac:dyDescent="0.25">
      <c r="A98">
        <f t="shared" ca="1" si="15"/>
        <v>1</v>
      </c>
      <c r="B98">
        <f t="shared" ca="1" si="16"/>
        <v>72</v>
      </c>
      <c r="C98">
        <f t="shared" ca="1" si="16"/>
        <v>51</v>
      </c>
      <c r="D98">
        <f t="shared" ca="1" si="16"/>
        <v>84</v>
      </c>
      <c r="E98">
        <v>3</v>
      </c>
      <c r="F98">
        <f t="shared" ca="1" si="17"/>
        <v>1</v>
      </c>
      <c r="G98">
        <f t="shared" ca="1" si="18"/>
        <v>4</v>
      </c>
      <c r="H98">
        <v>1</v>
      </c>
      <c r="I98">
        <f t="shared" ca="1" si="19"/>
        <v>52</v>
      </c>
      <c r="J98">
        <f t="shared" ca="1" si="20"/>
        <v>6966530</v>
      </c>
      <c r="K98">
        <f t="shared" ca="1" si="21"/>
        <v>342</v>
      </c>
      <c r="L98">
        <f t="shared" ca="1" si="22"/>
        <v>12</v>
      </c>
      <c r="M98">
        <f t="shared" ca="1" si="23"/>
        <v>1</v>
      </c>
      <c r="N98">
        <f t="shared" ca="1" si="24"/>
        <v>3483265</v>
      </c>
      <c r="O98">
        <f t="shared" ca="1" si="25"/>
        <v>2322176.666666667</v>
      </c>
      <c r="P98">
        <f t="shared" ca="1" si="26"/>
        <v>1161088.3333333333</v>
      </c>
      <c r="Q98">
        <f t="shared" ca="1" si="27"/>
        <v>64.75</v>
      </c>
      <c r="R98">
        <f t="shared" ca="1" si="28"/>
        <v>2</v>
      </c>
    </row>
    <row r="99" spans="1:18" x14ac:dyDescent="0.25">
      <c r="A99">
        <f t="shared" ca="1" si="15"/>
        <v>2</v>
      </c>
      <c r="B99">
        <f t="shared" ca="1" si="16"/>
        <v>82</v>
      </c>
      <c r="C99">
        <f t="shared" ca="1" si="16"/>
        <v>87</v>
      </c>
      <c r="D99">
        <f t="shared" ca="1" si="16"/>
        <v>97</v>
      </c>
      <c r="E99">
        <v>3</v>
      </c>
      <c r="F99">
        <f t="shared" ca="1" si="17"/>
        <v>1</v>
      </c>
      <c r="G99">
        <f t="shared" ca="1" si="18"/>
        <v>3</v>
      </c>
      <c r="H99">
        <v>1</v>
      </c>
      <c r="I99">
        <f t="shared" ca="1" si="19"/>
        <v>50</v>
      </c>
      <c r="J99">
        <f t="shared" ca="1" si="20"/>
        <v>6073304</v>
      </c>
      <c r="K99">
        <f t="shared" ca="1" si="21"/>
        <v>657</v>
      </c>
      <c r="L99">
        <f t="shared" ca="1" si="22"/>
        <v>15</v>
      </c>
      <c r="M99">
        <f t="shared" ca="1" si="23"/>
        <v>3</v>
      </c>
      <c r="N99">
        <f t="shared" ca="1" si="24"/>
        <v>3036652</v>
      </c>
      <c r="O99">
        <f t="shared" ca="1" si="25"/>
        <v>2024434.6666666665</v>
      </c>
      <c r="P99">
        <f t="shared" ca="1" si="26"/>
        <v>1012217.3333333334</v>
      </c>
      <c r="Q99">
        <f t="shared" ca="1" si="27"/>
        <v>79</v>
      </c>
      <c r="R99">
        <f t="shared" ca="1" si="28"/>
        <v>2</v>
      </c>
    </row>
    <row r="100" spans="1:18" x14ac:dyDescent="0.25">
      <c r="A100">
        <f t="shared" ca="1" si="15"/>
        <v>1</v>
      </c>
      <c r="B100">
        <f t="shared" ca="1" si="16"/>
        <v>67</v>
      </c>
      <c r="C100">
        <f t="shared" ca="1" si="16"/>
        <v>50</v>
      </c>
      <c r="D100">
        <f t="shared" ca="1" si="16"/>
        <v>56</v>
      </c>
      <c r="E100">
        <v>3</v>
      </c>
      <c r="F100">
        <f t="shared" ca="1" si="17"/>
        <v>2</v>
      </c>
      <c r="G100">
        <f t="shared" ca="1" si="18"/>
        <v>4</v>
      </c>
      <c r="H100">
        <v>1</v>
      </c>
      <c r="I100">
        <f t="shared" ca="1" si="19"/>
        <v>98</v>
      </c>
      <c r="J100">
        <f t="shared" ca="1" si="20"/>
        <v>3385622</v>
      </c>
      <c r="K100">
        <f t="shared" ca="1" si="21"/>
        <v>218</v>
      </c>
      <c r="L100">
        <f t="shared" ca="1" si="22"/>
        <v>18</v>
      </c>
      <c r="M100">
        <f t="shared" ca="1" si="23"/>
        <v>3</v>
      </c>
      <c r="N100">
        <f t="shared" ca="1" si="24"/>
        <v>1692811</v>
      </c>
      <c r="O100">
        <f t="shared" ca="1" si="25"/>
        <v>1128540.6666666665</v>
      </c>
      <c r="P100">
        <f t="shared" ca="1" si="26"/>
        <v>564270.33333333337</v>
      </c>
      <c r="Q100">
        <f t="shared" ca="1" si="27"/>
        <v>67.75</v>
      </c>
      <c r="R100">
        <f t="shared" ca="1" si="28"/>
        <v>2</v>
      </c>
    </row>
    <row r="101" spans="1:18" x14ac:dyDescent="0.25">
      <c r="A101">
        <f t="shared" ca="1" si="15"/>
        <v>2</v>
      </c>
      <c r="B101">
        <f t="shared" ca="1" si="16"/>
        <v>68</v>
      </c>
      <c r="C101">
        <f t="shared" ca="1" si="16"/>
        <v>59</v>
      </c>
      <c r="D101">
        <f t="shared" ca="1" si="16"/>
        <v>94</v>
      </c>
      <c r="E101">
        <v>3</v>
      </c>
      <c r="F101">
        <f t="shared" ca="1" si="17"/>
        <v>1</v>
      </c>
      <c r="G101">
        <f t="shared" ca="1" si="18"/>
        <v>4</v>
      </c>
      <c r="H101">
        <v>1</v>
      </c>
      <c r="I101">
        <f t="shared" ca="1" si="19"/>
        <v>94</v>
      </c>
      <c r="J101">
        <f t="shared" ca="1" si="20"/>
        <v>2165079</v>
      </c>
      <c r="K101">
        <f t="shared" ca="1" si="21"/>
        <v>407</v>
      </c>
      <c r="L101">
        <f t="shared" ca="1" si="22"/>
        <v>12</v>
      </c>
      <c r="M101">
        <f t="shared" ca="1" si="23"/>
        <v>2</v>
      </c>
      <c r="N101">
        <f t="shared" ca="1" si="24"/>
        <v>1082539.5</v>
      </c>
      <c r="O101">
        <f t="shared" ca="1" si="25"/>
        <v>721693</v>
      </c>
      <c r="P101">
        <f t="shared" ca="1" si="26"/>
        <v>360846.5</v>
      </c>
      <c r="Q101">
        <f t="shared" ca="1" si="27"/>
        <v>78.75</v>
      </c>
      <c r="R101">
        <f t="shared" ca="1" si="28"/>
        <v>2</v>
      </c>
    </row>
    <row r="102" spans="1:18" x14ac:dyDescent="0.25">
      <c r="A102">
        <f t="shared" ca="1" si="15"/>
        <v>1</v>
      </c>
      <c r="B102">
        <f t="shared" ca="1" si="16"/>
        <v>85</v>
      </c>
      <c r="C102">
        <f t="shared" ca="1" si="16"/>
        <v>96</v>
      </c>
      <c r="D102">
        <f t="shared" ca="1" si="16"/>
        <v>80</v>
      </c>
      <c r="E102">
        <v>3</v>
      </c>
      <c r="F102">
        <f t="shared" ca="1" si="17"/>
        <v>2</v>
      </c>
      <c r="G102">
        <f t="shared" ca="1" si="18"/>
        <v>5</v>
      </c>
      <c r="H102">
        <v>1</v>
      </c>
      <c r="I102">
        <f t="shared" ca="1" si="19"/>
        <v>98</v>
      </c>
      <c r="J102">
        <f t="shared" ca="1" si="20"/>
        <v>4284817</v>
      </c>
      <c r="K102">
        <f t="shared" ca="1" si="21"/>
        <v>319</v>
      </c>
      <c r="L102">
        <f t="shared" ca="1" si="22"/>
        <v>2</v>
      </c>
      <c r="M102">
        <f t="shared" ca="1" si="23"/>
        <v>3</v>
      </c>
      <c r="N102">
        <f t="shared" ca="1" si="24"/>
        <v>2142408.5</v>
      </c>
      <c r="O102">
        <f t="shared" ca="1" si="25"/>
        <v>1428272.3333333335</v>
      </c>
      <c r="P102">
        <f t="shared" ca="1" si="26"/>
        <v>714136.16666666663</v>
      </c>
      <c r="Q102">
        <f t="shared" ca="1" si="27"/>
        <v>89.75</v>
      </c>
      <c r="R102">
        <f t="shared" ca="1" si="28"/>
        <v>1</v>
      </c>
    </row>
    <row r="103" spans="1:18" x14ac:dyDescent="0.25">
      <c r="A103">
        <f t="shared" ca="1" si="15"/>
        <v>1</v>
      </c>
      <c r="B103">
        <f t="shared" ca="1" si="16"/>
        <v>62</v>
      </c>
      <c r="C103">
        <f t="shared" ca="1" si="16"/>
        <v>63</v>
      </c>
      <c r="D103">
        <f t="shared" ca="1" si="16"/>
        <v>88</v>
      </c>
      <c r="E103">
        <v>3</v>
      </c>
      <c r="F103">
        <f t="shared" ca="1" si="17"/>
        <v>2</v>
      </c>
      <c r="G103">
        <f t="shared" ca="1" si="18"/>
        <v>2</v>
      </c>
      <c r="H103">
        <v>1</v>
      </c>
      <c r="I103">
        <f t="shared" ca="1" si="19"/>
        <v>50</v>
      </c>
      <c r="J103">
        <f t="shared" ca="1" si="20"/>
        <v>3470829</v>
      </c>
      <c r="K103">
        <f t="shared" ca="1" si="21"/>
        <v>101</v>
      </c>
      <c r="L103">
        <f t="shared" ca="1" si="22"/>
        <v>11</v>
      </c>
      <c r="M103">
        <f t="shared" ca="1" si="23"/>
        <v>3</v>
      </c>
      <c r="N103">
        <f t="shared" ca="1" si="24"/>
        <v>1735414.5</v>
      </c>
      <c r="O103">
        <f t="shared" ca="1" si="25"/>
        <v>1156943</v>
      </c>
      <c r="P103">
        <f t="shared" ca="1" si="26"/>
        <v>578471.5</v>
      </c>
      <c r="Q103">
        <f t="shared" ca="1" si="27"/>
        <v>65.75</v>
      </c>
      <c r="R103">
        <f t="shared" ca="1" si="28"/>
        <v>2</v>
      </c>
    </row>
    <row r="104" spans="1:18" x14ac:dyDescent="0.25">
      <c r="A104">
        <f t="shared" ca="1" si="15"/>
        <v>3</v>
      </c>
      <c r="B104">
        <f t="shared" ca="1" si="16"/>
        <v>85</v>
      </c>
      <c r="C104">
        <f t="shared" ca="1" si="16"/>
        <v>59</v>
      </c>
      <c r="D104">
        <f t="shared" ca="1" si="16"/>
        <v>75</v>
      </c>
      <c r="E104">
        <v>3</v>
      </c>
      <c r="F104">
        <f t="shared" ca="1" si="17"/>
        <v>4</v>
      </c>
      <c r="G104">
        <f t="shared" ca="1" si="18"/>
        <v>5</v>
      </c>
      <c r="H104">
        <v>1</v>
      </c>
      <c r="I104">
        <f t="shared" ca="1" si="19"/>
        <v>98</v>
      </c>
      <c r="J104">
        <f t="shared" ca="1" si="20"/>
        <v>3040387</v>
      </c>
      <c r="K104">
        <f t="shared" ca="1" si="21"/>
        <v>495</v>
      </c>
      <c r="L104">
        <f t="shared" ca="1" si="22"/>
        <v>8</v>
      </c>
      <c r="M104">
        <f t="shared" ca="1" si="23"/>
        <v>3</v>
      </c>
      <c r="N104">
        <f t="shared" ca="1" si="24"/>
        <v>1520193.5</v>
      </c>
      <c r="O104">
        <f t="shared" ca="1" si="25"/>
        <v>1013462.3333333333</v>
      </c>
      <c r="P104">
        <f t="shared" ca="1" si="26"/>
        <v>506731.16666666669</v>
      </c>
      <c r="Q104">
        <f t="shared" ca="1" si="27"/>
        <v>79.25</v>
      </c>
      <c r="R104">
        <f t="shared" ca="1" si="28"/>
        <v>2</v>
      </c>
    </row>
    <row r="105" spans="1:18" x14ac:dyDescent="0.25">
      <c r="A105">
        <f t="shared" ca="1" si="15"/>
        <v>1</v>
      </c>
      <c r="B105">
        <f t="shared" ca="1" si="16"/>
        <v>66</v>
      </c>
      <c r="C105">
        <f t="shared" ca="1" si="16"/>
        <v>65</v>
      </c>
      <c r="D105">
        <f t="shared" ca="1" si="16"/>
        <v>67</v>
      </c>
      <c r="E105">
        <v>3</v>
      </c>
      <c r="F105">
        <f t="shared" ca="1" si="17"/>
        <v>3</v>
      </c>
      <c r="G105">
        <f t="shared" ca="1" si="18"/>
        <v>5</v>
      </c>
      <c r="H105">
        <v>1</v>
      </c>
      <c r="I105">
        <f t="shared" ca="1" si="19"/>
        <v>64</v>
      </c>
      <c r="J105">
        <f t="shared" ca="1" si="20"/>
        <v>6767567</v>
      </c>
      <c r="K105">
        <f t="shared" ca="1" si="21"/>
        <v>965</v>
      </c>
      <c r="L105">
        <f t="shared" ca="1" si="22"/>
        <v>15</v>
      </c>
      <c r="M105">
        <f t="shared" ca="1" si="23"/>
        <v>1</v>
      </c>
      <c r="N105">
        <f t="shared" ca="1" si="24"/>
        <v>3383783.5</v>
      </c>
      <c r="O105">
        <f t="shared" ca="1" si="25"/>
        <v>2255855.666666667</v>
      </c>
      <c r="P105">
        <f t="shared" ca="1" si="26"/>
        <v>1127927.8333333333</v>
      </c>
      <c r="Q105">
        <f t="shared" ca="1" si="27"/>
        <v>65.5</v>
      </c>
      <c r="R105">
        <f t="shared" ca="1" si="28"/>
        <v>2</v>
      </c>
    </row>
    <row r="106" spans="1:18" x14ac:dyDescent="0.25">
      <c r="A106">
        <f t="shared" ca="1" si="15"/>
        <v>1</v>
      </c>
      <c r="B106">
        <f t="shared" ca="1" si="16"/>
        <v>61</v>
      </c>
      <c r="C106">
        <f t="shared" ca="1" si="16"/>
        <v>72</v>
      </c>
      <c r="D106">
        <f t="shared" ca="1" si="16"/>
        <v>57</v>
      </c>
      <c r="E106">
        <v>3</v>
      </c>
      <c r="F106">
        <f t="shared" ca="1" si="17"/>
        <v>2</v>
      </c>
      <c r="G106">
        <f t="shared" ca="1" si="18"/>
        <v>3</v>
      </c>
      <c r="H106">
        <v>1</v>
      </c>
      <c r="I106">
        <f t="shared" ca="1" si="19"/>
        <v>69</v>
      </c>
      <c r="J106">
        <f t="shared" ca="1" si="20"/>
        <v>1992429</v>
      </c>
      <c r="K106">
        <f t="shared" ca="1" si="21"/>
        <v>245</v>
      </c>
      <c r="L106">
        <f t="shared" ca="1" si="22"/>
        <v>18</v>
      </c>
      <c r="M106">
        <f t="shared" ca="1" si="23"/>
        <v>2</v>
      </c>
      <c r="N106">
        <f t="shared" ca="1" si="24"/>
        <v>996214.5</v>
      </c>
      <c r="O106">
        <f t="shared" ca="1" si="25"/>
        <v>664143</v>
      </c>
      <c r="P106">
        <f t="shared" ca="1" si="26"/>
        <v>332071.5</v>
      </c>
      <c r="Q106">
        <f t="shared" ca="1" si="27"/>
        <v>64.75</v>
      </c>
      <c r="R106">
        <f t="shared" ca="1" si="28"/>
        <v>2</v>
      </c>
    </row>
    <row r="107" spans="1:18" x14ac:dyDescent="0.25">
      <c r="A107">
        <f t="shared" ca="1" si="15"/>
        <v>2</v>
      </c>
      <c r="B107">
        <f t="shared" ca="1" si="16"/>
        <v>84</v>
      </c>
      <c r="C107">
        <f t="shared" ca="1" si="16"/>
        <v>83</v>
      </c>
      <c r="D107">
        <f t="shared" ca="1" si="16"/>
        <v>77</v>
      </c>
      <c r="E107">
        <v>3</v>
      </c>
      <c r="F107">
        <f t="shared" ca="1" si="17"/>
        <v>4</v>
      </c>
      <c r="G107">
        <f t="shared" ca="1" si="18"/>
        <v>1</v>
      </c>
      <c r="H107">
        <v>1</v>
      </c>
      <c r="I107">
        <f t="shared" ca="1" si="19"/>
        <v>100</v>
      </c>
      <c r="J107">
        <f t="shared" ca="1" si="20"/>
        <v>2711444</v>
      </c>
      <c r="K107">
        <f t="shared" ca="1" si="21"/>
        <v>496</v>
      </c>
      <c r="L107">
        <f t="shared" ca="1" si="22"/>
        <v>8</v>
      </c>
      <c r="M107">
        <f t="shared" ca="1" si="23"/>
        <v>1</v>
      </c>
      <c r="N107">
        <f t="shared" ca="1" si="24"/>
        <v>1355722</v>
      </c>
      <c r="O107">
        <f t="shared" ca="1" si="25"/>
        <v>903814.66666666674</v>
      </c>
      <c r="P107">
        <f t="shared" ca="1" si="26"/>
        <v>451907.33333333331</v>
      </c>
      <c r="Q107">
        <f t="shared" ca="1" si="27"/>
        <v>86</v>
      </c>
      <c r="R107">
        <f t="shared" ca="1" si="28"/>
        <v>1</v>
      </c>
    </row>
    <row r="108" spans="1:18" x14ac:dyDescent="0.25">
      <c r="A108">
        <f t="shared" ca="1" si="15"/>
        <v>1</v>
      </c>
      <c r="B108">
        <f t="shared" ca="1" si="16"/>
        <v>71</v>
      </c>
      <c r="C108">
        <f t="shared" ca="1" si="16"/>
        <v>59</v>
      </c>
      <c r="D108">
        <f t="shared" ca="1" si="16"/>
        <v>72</v>
      </c>
      <c r="E108">
        <v>3</v>
      </c>
      <c r="F108">
        <f t="shared" ca="1" si="17"/>
        <v>4</v>
      </c>
      <c r="G108">
        <f t="shared" ca="1" si="18"/>
        <v>4</v>
      </c>
      <c r="H108">
        <v>1</v>
      </c>
      <c r="I108">
        <f t="shared" ca="1" si="19"/>
        <v>51</v>
      </c>
      <c r="J108">
        <f t="shared" ca="1" si="20"/>
        <v>4768448</v>
      </c>
      <c r="K108">
        <f t="shared" ca="1" si="21"/>
        <v>447</v>
      </c>
      <c r="L108">
        <f t="shared" ca="1" si="22"/>
        <v>18</v>
      </c>
      <c r="M108">
        <f t="shared" ca="1" si="23"/>
        <v>3</v>
      </c>
      <c r="N108">
        <f t="shared" ca="1" si="24"/>
        <v>2384224</v>
      </c>
      <c r="O108">
        <f t="shared" ca="1" si="25"/>
        <v>1589482.6666666665</v>
      </c>
      <c r="P108">
        <f t="shared" ca="1" si="26"/>
        <v>794741.33333333337</v>
      </c>
      <c r="Q108">
        <f t="shared" ca="1" si="27"/>
        <v>63.25</v>
      </c>
      <c r="R108">
        <f t="shared" ca="1" si="28"/>
        <v>2</v>
      </c>
    </row>
    <row r="109" spans="1:18" x14ac:dyDescent="0.25">
      <c r="A109">
        <f t="shared" ca="1" si="15"/>
        <v>3</v>
      </c>
      <c r="B109">
        <f t="shared" ca="1" si="16"/>
        <v>91</v>
      </c>
      <c r="C109">
        <f t="shared" ca="1" si="16"/>
        <v>90</v>
      </c>
      <c r="D109">
        <f t="shared" ca="1" si="16"/>
        <v>97</v>
      </c>
      <c r="E109">
        <v>3</v>
      </c>
      <c r="F109">
        <f t="shared" ca="1" si="17"/>
        <v>3</v>
      </c>
      <c r="G109">
        <f t="shared" ca="1" si="18"/>
        <v>4</v>
      </c>
      <c r="H109">
        <v>1</v>
      </c>
      <c r="I109">
        <f t="shared" ca="1" si="19"/>
        <v>97</v>
      </c>
      <c r="J109">
        <f t="shared" ca="1" si="20"/>
        <v>5777143</v>
      </c>
      <c r="K109">
        <f t="shared" ca="1" si="21"/>
        <v>669</v>
      </c>
      <c r="L109">
        <f t="shared" ca="1" si="22"/>
        <v>20</v>
      </c>
      <c r="M109">
        <f t="shared" ca="1" si="23"/>
        <v>1</v>
      </c>
      <c r="N109">
        <f t="shared" ca="1" si="24"/>
        <v>2888571.5</v>
      </c>
      <c r="O109">
        <f t="shared" ca="1" si="25"/>
        <v>1925714.3333333335</v>
      </c>
      <c r="P109">
        <f t="shared" ca="1" si="26"/>
        <v>962857.16666666663</v>
      </c>
      <c r="Q109">
        <f t="shared" ca="1" si="27"/>
        <v>93.75</v>
      </c>
      <c r="R109">
        <f t="shared" ca="1" si="28"/>
        <v>1</v>
      </c>
    </row>
    <row r="110" spans="1:18" x14ac:dyDescent="0.25">
      <c r="A110">
        <f t="shared" ca="1" si="15"/>
        <v>3</v>
      </c>
      <c r="B110">
        <f t="shared" ca="1" si="16"/>
        <v>62</v>
      </c>
      <c r="C110">
        <f t="shared" ca="1" si="16"/>
        <v>50</v>
      </c>
      <c r="D110">
        <f t="shared" ca="1" si="16"/>
        <v>57</v>
      </c>
      <c r="E110">
        <v>3</v>
      </c>
      <c r="F110">
        <f t="shared" ca="1" si="17"/>
        <v>1</v>
      </c>
      <c r="G110">
        <f t="shared" ca="1" si="18"/>
        <v>1</v>
      </c>
      <c r="H110">
        <v>1</v>
      </c>
      <c r="I110">
        <f t="shared" ca="1" si="19"/>
        <v>52</v>
      </c>
      <c r="J110">
        <f t="shared" ca="1" si="20"/>
        <v>6512475</v>
      </c>
      <c r="K110">
        <f t="shared" ca="1" si="21"/>
        <v>200</v>
      </c>
      <c r="L110">
        <f t="shared" ca="1" si="22"/>
        <v>17</v>
      </c>
      <c r="M110">
        <f t="shared" ca="1" si="23"/>
        <v>3</v>
      </c>
      <c r="N110">
        <f t="shared" ca="1" si="24"/>
        <v>3256237.5</v>
      </c>
      <c r="O110">
        <f t="shared" ca="1" si="25"/>
        <v>2170825</v>
      </c>
      <c r="P110">
        <f t="shared" ca="1" si="26"/>
        <v>1085412.5</v>
      </c>
      <c r="Q110">
        <f t="shared" ca="1" si="27"/>
        <v>55.25</v>
      </c>
      <c r="R110">
        <f t="shared" ca="1" si="28"/>
        <v>2</v>
      </c>
    </row>
    <row r="111" spans="1:18" x14ac:dyDescent="0.25">
      <c r="A111">
        <f t="shared" ca="1" si="15"/>
        <v>2</v>
      </c>
      <c r="B111">
        <f t="shared" ca="1" si="16"/>
        <v>57</v>
      </c>
      <c r="C111">
        <f t="shared" ca="1" si="16"/>
        <v>91</v>
      </c>
      <c r="D111">
        <f t="shared" ca="1" si="16"/>
        <v>62</v>
      </c>
      <c r="E111">
        <v>3</v>
      </c>
      <c r="F111">
        <f t="shared" ca="1" si="17"/>
        <v>3</v>
      </c>
      <c r="G111">
        <f t="shared" ca="1" si="18"/>
        <v>2</v>
      </c>
      <c r="H111">
        <v>1</v>
      </c>
      <c r="I111">
        <f t="shared" ca="1" si="19"/>
        <v>65</v>
      </c>
      <c r="J111">
        <f t="shared" ca="1" si="20"/>
        <v>5400749</v>
      </c>
      <c r="K111">
        <f t="shared" ca="1" si="21"/>
        <v>450</v>
      </c>
      <c r="L111">
        <f t="shared" ca="1" si="22"/>
        <v>19</v>
      </c>
      <c r="M111">
        <f t="shared" ca="1" si="23"/>
        <v>1</v>
      </c>
      <c r="N111">
        <f t="shared" ca="1" si="24"/>
        <v>2700374.5</v>
      </c>
      <c r="O111">
        <f t="shared" ca="1" si="25"/>
        <v>1800249.6666666665</v>
      </c>
      <c r="P111">
        <f t="shared" ca="1" si="26"/>
        <v>900124.83333333337</v>
      </c>
      <c r="Q111">
        <f t="shared" ca="1" si="27"/>
        <v>68.75</v>
      </c>
      <c r="R111">
        <f t="shared" ca="1" si="28"/>
        <v>2</v>
      </c>
    </row>
    <row r="112" spans="1:18" x14ac:dyDescent="0.25">
      <c r="A112">
        <f t="shared" ca="1" si="15"/>
        <v>3</v>
      </c>
      <c r="B112">
        <f t="shared" ca="1" si="16"/>
        <v>78</v>
      </c>
      <c r="C112">
        <f t="shared" ca="1" si="16"/>
        <v>77</v>
      </c>
      <c r="D112">
        <f t="shared" ca="1" si="16"/>
        <v>72</v>
      </c>
      <c r="E112">
        <v>3</v>
      </c>
      <c r="F112">
        <f t="shared" ca="1" si="17"/>
        <v>3</v>
      </c>
      <c r="G112">
        <f t="shared" ca="1" si="18"/>
        <v>4</v>
      </c>
      <c r="H112">
        <v>1</v>
      </c>
      <c r="I112">
        <f t="shared" ca="1" si="19"/>
        <v>96</v>
      </c>
      <c r="J112">
        <f t="shared" ca="1" si="20"/>
        <v>1893160</v>
      </c>
      <c r="K112">
        <f t="shared" ca="1" si="21"/>
        <v>951</v>
      </c>
      <c r="L112">
        <f t="shared" ca="1" si="22"/>
        <v>14</v>
      </c>
      <c r="M112">
        <f t="shared" ca="1" si="23"/>
        <v>1</v>
      </c>
      <c r="N112">
        <f t="shared" ca="1" si="24"/>
        <v>946580</v>
      </c>
      <c r="O112">
        <f t="shared" ca="1" si="25"/>
        <v>631053.33333333326</v>
      </c>
      <c r="P112">
        <f t="shared" ca="1" si="26"/>
        <v>315526.66666666669</v>
      </c>
      <c r="Q112">
        <f t="shared" ca="1" si="27"/>
        <v>80.75</v>
      </c>
      <c r="R112">
        <f t="shared" ca="1" si="28"/>
        <v>1</v>
      </c>
    </row>
    <row r="113" spans="1:18" x14ac:dyDescent="0.25">
      <c r="A113">
        <f t="shared" ca="1" si="15"/>
        <v>2</v>
      </c>
      <c r="B113">
        <f t="shared" ca="1" si="16"/>
        <v>78</v>
      </c>
      <c r="C113">
        <f t="shared" ca="1" si="16"/>
        <v>87</v>
      </c>
      <c r="D113">
        <f t="shared" ca="1" si="16"/>
        <v>72</v>
      </c>
      <c r="E113">
        <v>3</v>
      </c>
      <c r="F113">
        <f t="shared" ca="1" si="17"/>
        <v>4</v>
      </c>
      <c r="G113">
        <f t="shared" ca="1" si="18"/>
        <v>1</v>
      </c>
      <c r="H113">
        <v>1</v>
      </c>
      <c r="I113">
        <f t="shared" ca="1" si="19"/>
        <v>77</v>
      </c>
      <c r="J113">
        <f t="shared" ca="1" si="20"/>
        <v>2539187</v>
      </c>
      <c r="K113">
        <f t="shared" ca="1" si="21"/>
        <v>910</v>
      </c>
      <c r="L113">
        <f t="shared" ca="1" si="22"/>
        <v>3</v>
      </c>
      <c r="M113">
        <f t="shared" ca="1" si="23"/>
        <v>3</v>
      </c>
      <c r="N113">
        <f t="shared" ca="1" si="24"/>
        <v>1269593.5</v>
      </c>
      <c r="O113">
        <f t="shared" ca="1" si="25"/>
        <v>846395.66666666674</v>
      </c>
      <c r="P113">
        <f t="shared" ca="1" si="26"/>
        <v>423197.83333333331</v>
      </c>
      <c r="Q113">
        <f t="shared" ca="1" si="27"/>
        <v>78.5</v>
      </c>
      <c r="R113">
        <f t="shared" ca="1" si="28"/>
        <v>2</v>
      </c>
    </row>
    <row r="114" spans="1:18" x14ac:dyDescent="0.25">
      <c r="A114">
        <f t="shared" ca="1" si="15"/>
        <v>3</v>
      </c>
      <c r="B114">
        <f t="shared" ca="1" si="16"/>
        <v>94</v>
      </c>
      <c r="C114">
        <f t="shared" ca="1" si="16"/>
        <v>73</v>
      </c>
      <c r="D114">
        <f t="shared" ca="1" si="16"/>
        <v>99</v>
      </c>
      <c r="E114">
        <v>3</v>
      </c>
      <c r="F114">
        <f t="shared" ca="1" si="17"/>
        <v>2</v>
      </c>
      <c r="G114">
        <f t="shared" ca="1" si="18"/>
        <v>1</v>
      </c>
      <c r="H114">
        <v>1</v>
      </c>
      <c r="I114">
        <f t="shared" ca="1" si="19"/>
        <v>80</v>
      </c>
      <c r="J114">
        <f t="shared" ca="1" si="20"/>
        <v>6749156</v>
      </c>
      <c r="K114">
        <f t="shared" ca="1" si="21"/>
        <v>924</v>
      </c>
      <c r="L114">
        <f t="shared" ca="1" si="22"/>
        <v>17</v>
      </c>
      <c r="M114">
        <f t="shared" ca="1" si="23"/>
        <v>2</v>
      </c>
      <c r="N114">
        <f t="shared" ca="1" si="24"/>
        <v>3374578</v>
      </c>
      <c r="O114">
        <f t="shared" ca="1" si="25"/>
        <v>2249718.666666667</v>
      </c>
      <c r="P114">
        <f t="shared" ca="1" si="26"/>
        <v>1124859.3333333333</v>
      </c>
      <c r="Q114">
        <f t="shared" ca="1" si="27"/>
        <v>86.5</v>
      </c>
      <c r="R114">
        <f t="shared" ca="1" si="28"/>
        <v>1</v>
      </c>
    </row>
    <row r="115" spans="1:18" x14ac:dyDescent="0.25">
      <c r="A115">
        <f t="shared" ca="1" si="15"/>
        <v>3</v>
      </c>
      <c r="B115">
        <f t="shared" ca="1" si="16"/>
        <v>56</v>
      </c>
      <c r="C115">
        <f t="shared" ca="1" si="16"/>
        <v>98</v>
      </c>
      <c r="D115">
        <f t="shared" ca="1" si="16"/>
        <v>65</v>
      </c>
      <c r="E115">
        <v>3</v>
      </c>
      <c r="F115">
        <f t="shared" ca="1" si="17"/>
        <v>4</v>
      </c>
      <c r="G115">
        <f t="shared" ca="1" si="18"/>
        <v>4</v>
      </c>
      <c r="H115">
        <v>1</v>
      </c>
      <c r="I115">
        <f t="shared" ca="1" si="19"/>
        <v>77</v>
      </c>
      <c r="J115">
        <f t="shared" ca="1" si="20"/>
        <v>1990708</v>
      </c>
      <c r="K115">
        <f t="shared" ca="1" si="21"/>
        <v>941</v>
      </c>
      <c r="L115">
        <f t="shared" ca="1" si="22"/>
        <v>15</v>
      </c>
      <c r="M115">
        <f t="shared" ca="1" si="23"/>
        <v>3</v>
      </c>
      <c r="N115">
        <f t="shared" ca="1" si="24"/>
        <v>995354</v>
      </c>
      <c r="O115">
        <f t="shared" ca="1" si="25"/>
        <v>663569.33333333326</v>
      </c>
      <c r="P115">
        <f t="shared" ca="1" si="26"/>
        <v>331784.66666666669</v>
      </c>
      <c r="Q115">
        <f t="shared" ca="1" si="27"/>
        <v>74</v>
      </c>
      <c r="R115">
        <f t="shared" ca="1" si="28"/>
        <v>2</v>
      </c>
    </row>
    <row r="116" spans="1:18" x14ac:dyDescent="0.25">
      <c r="A116">
        <f t="shared" ca="1" si="15"/>
        <v>3</v>
      </c>
      <c r="B116">
        <f t="shared" ca="1" si="16"/>
        <v>96</v>
      </c>
      <c r="C116">
        <f t="shared" ca="1" si="16"/>
        <v>88</v>
      </c>
      <c r="D116">
        <f t="shared" ca="1" si="16"/>
        <v>67</v>
      </c>
      <c r="E116">
        <v>3</v>
      </c>
      <c r="F116">
        <f t="shared" ca="1" si="17"/>
        <v>4</v>
      </c>
      <c r="G116">
        <f t="shared" ca="1" si="18"/>
        <v>3</v>
      </c>
      <c r="H116">
        <v>1</v>
      </c>
      <c r="I116">
        <f t="shared" ca="1" si="19"/>
        <v>64</v>
      </c>
      <c r="J116">
        <f t="shared" ca="1" si="20"/>
        <v>6951122</v>
      </c>
      <c r="K116">
        <f t="shared" ca="1" si="21"/>
        <v>456</v>
      </c>
      <c r="L116">
        <f t="shared" ca="1" si="22"/>
        <v>19</v>
      </c>
      <c r="M116">
        <f t="shared" ca="1" si="23"/>
        <v>1</v>
      </c>
      <c r="N116">
        <f t="shared" ca="1" si="24"/>
        <v>3475561</v>
      </c>
      <c r="O116">
        <f t="shared" ca="1" si="25"/>
        <v>2317040.666666667</v>
      </c>
      <c r="P116">
        <f t="shared" ca="1" si="26"/>
        <v>1158520.3333333333</v>
      </c>
      <c r="Q116">
        <f t="shared" ca="1" si="27"/>
        <v>78.75</v>
      </c>
      <c r="R116">
        <f t="shared" ca="1" si="28"/>
        <v>2</v>
      </c>
    </row>
    <row r="117" spans="1:18" x14ac:dyDescent="0.25">
      <c r="A117">
        <f t="shared" ca="1" si="15"/>
        <v>3</v>
      </c>
      <c r="B117">
        <f t="shared" ca="1" si="16"/>
        <v>90</v>
      </c>
      <c r="C117">
        <f t="shared" ca="1" si="16"/>
        <v>75</v>
      </c>
      <c r="D117">
        <f t="shared" ca="1" si="16"/>
        <v>54</v>
      </c>
      <c r="E117">
        <v>3</v>
      </c>
      <c r="F117">
        <f t="shared" ca="1" si="17"/>
        <v>4</v>
      </c>
      <c r="G117">
        <f t="shared" ca="1" si="18"/>
        <v>5</v>
      </c>
      <c r="H117">
        <v>1</v>
      </c>
      <c r="I117">
        <f t="shared" ca="1" si="19"/>
        <v>65</v>
      </c>
      <c r="J117">
        <f t="shared" ca="1" si="20"/>
        <v>5869770</v>
      </c>
      <c r="K117">
        <f t="shared" ca="1" si="21"/>
        <v>103</v>
      </c>
      <c r="L117">
        <f t="shared" ca="1" si="22"/>
        <v>12</v>
      </c>
      <c r="M117">
        <f t="shared" ca="1" si="23"/>
        <v>2</v>
      </c>
      <c r="N117">
        <f t="shared" ca="1" si="24"/>
        <v>2934885</v>
      </c>
      <c r="O117">
        <f t="shared" ca="1" si="25"/>
        <v>1956590</v>
      </c>
      <c r="P117">
        <f t="shared" ca="1" si="26"/>
        <v>978295</v>
      </c>
      <c r="Q117">
        <f t="shared" ca="1" si="27"/>
        <v>71</v>
      </c>
      <c r="R117">
        <f t="shared" ca="1" si="28"/>
        <v>2</v>
      </c>
    </row>
    <row r="118" spans="1:18" x14ac:dyDescent="0.25">
      <c r="A118">
        <f t="shared" ca="1" si="15"/>
        <v>1</v>
      </c>
      <c r="B118">
        <f t="shared" ca="1" si="16"/>
        <v>64</v>
      </c>
      <c r="C118">
        <f t="shared" ca="1" si="16"/>
        <v>91</v>
      </c>
      <c r="D118">
        <f t="shared" ca="1" si="16"/>
        <v>69</v>
      </c>
      <c r="E118">
        <v>3</v>
      </c>
      <c r="F118">
        <f t="shared" ca="1" si="17"/>
        <v>3</v>
      </c>
      <c r="G118">
        <f t="shared" ca="1" si="18"/>
        <v>3</v>
      </c>
      <c r="H118">
        <v>1</v>
      </c>
      <c r="I118">
        <f t="shared" ca="1" si="19"/>
        <v>55</v>
      </c>
      <c r="J118">
        <f t="shared" ca="1" si="20"/>
        <v>482050</v>
      </c>
      <c r="K118">
        <f t="shared" ca="1" si="21"/>
        <v>183</v>
      </c>
      <c r="L118">
        <f t="shared" ca="1" si="22"/>
        <v>20</v>
      </c>
      <c r="M118">
        <f t="shared" ca="1" si="23"/>
        <v>1</v>
      </c>
      <c r="N118">
        <f t="shared" ca="1" si="24"/>
        <v>241025</v>
      </c>
      <c r="O118">
        <f t="shared" ca="1" si="25"/>
        <v>160683.33333333331</v>
      </c>
      <c r="P118">
        <f t="shared" ca="1" si="26"/>
        <v>80341.666666666672</v>
      </c>
      <c r="Q118">
        <f t="shared" ca="1" si="27"/>
        <v>69.75</v>
      </c>
      <c r="R118">
        <f t="shared" ca="1" si="28"/>
        <v>2</v>
      </c>
    </row>
    <row r="119" spans="1:18" x14ac:dyDescent="0.25">
      <c r="A119">
        <f t="shared" ca="1" si="15"/>
        <v>3</v>
      </c>
      <c r="B119">
        <f t="shared" ca="1" si="16"/>
        <v>67</v>
      </c>
      <c r="C119">
        <f t="shared" ca="1" si="16"/>
        <v>71</v>
      </c>
      <c r="D119">
        <f t="shared" ca="1" si="16"/>
        <v>70</v>
      </c>
      <c r="E119">
        <v>3</v>
      </c>
      <c r="F119">
        <f t="shared" ca="1" si="17"/>
        <v>1</v>
      </c>
      <c r="G119">
        <f t="shared" ca="1" si="18"/>
        <v>3</v>
      </c>
      <c r="H119">
        <v>1</v>
      </c>
      <c r="I119">
        <f t="shared" ca="1" si="19"/>
        <v>92</v>
      </c>
      <c r="J119">
        <f t="shared" ca="1" si="20"/>
        <v>4370006</v>
      </c>
      <c r="K119">
        <f t="shared" ca="1" si="21"/>
        <v>559</v>
      </c>
      <c r="L119">
        <f t="shared" ca="1" si="22"/>
        <v>5</v>
      </c>
      <c r="M119">
        <f t="shared" ca="1" si="23"/>
        <v>2</v>
      </c>
      <c r="N119">
        <f t="shared" ca="1" si="24"/>
        <v>2185003</v>
      </c>
      <c r="O119">
        <f t="shared" ca="1" si="25"/>
        <v>1456668.6666666665</v>
      </c>
      <c r="P119">
        <f t="shared" ca="1" si="26"/>
        <v>728334.33333333337</v>
      </c>
      <c r="Q119">
        <f t="shared" ca="1" si="27"/>
        <v>75</v>
      </c>
      <c r="R119">
        <f t="shared" ca="1" si="28"/>
        <v>2</v>
      </c>
    </row>
    <row r="120" spans="1:18" x14ac:dyDescent="0.25">
      <c r="A120">
        <f t="shared" ca="1" si="15"/>
        <v>3</v>
      </c>
      <c r="B120">
        <f t="shared" ca="1" si="16"/>
        <v>83</v>
      </c>
      <c r="C120">
        <f t="shared" ca="1" si="16"/>
        <v>69</v>
      </c>
      <c r="D120">
        <f t="shared" ca="1" si="16"/>
        <v>90</v>
      </c>
      <c r="E120">
        <v>3</v>
      </c>
      <c r="F120">
        <f t="shared" ca="1" si="17"/>
        <v>3</v>
      </c>
      <c r="G120">
        <f t="shared" ca="1" si="18"/>
        <v>4</v>
      </c>
      <c r="H120">
        <v>1</v>
      </c>
      <c r="I120">
        <f t="shared" ca="1" si="19"/>
        <v>88</v>
      </c>
      <c r="J120">
        <f t="shared" ca="1" si="20"/>
        <v>5448847</v>
      </c>
      <c r="K120">
        <f t="shared" ca="1" si="21"/>
        <v>662</v>
      </c>
      <c r="L120">
        <f t="shared" ca="1" si="22"/>
        <v>14</v>
      </c>
      <c r="M120">
        <f t="shared" ca="1" si="23"/>
        <v>1</v>
      </c>
      <c r="N120">
        <f t="shared" ca="1" si="24"/>
        <v>2724423.5</v>
      </c>
      <c r="O120">
        <f t="shared" ca="1" si="25"/>
        <v>1816282.3333333335</v>
      </c>
      <c r="P120">
        <f t="shared" ca="1" si="26"/>
        <v>908141.16666666663</v>
      </c>
      <c r="Q120">
        <f t="shared" ca="1" si="27"/>
        <v>82.5</v>
      </c>
      <c r="R120">
        <f t="shared" ca="1" si="28"/>
        <v>1</v>
      </c>
    </row>
    <row r="121" spans="1:18" x14ac:dyDescent="0.25">
      <c r="A121">
        <f t="shared" ca="1" si="15"/>
        <v>1</v>
      </c>
      <c r="B121">
        <f t="shared" ca="1" si="16"/>
        <v>87</v>
      </c>
      <c r="C121">
        <f t="shared" ca="1" si="16"/>
        <v>94</v>
      </c>
      <c r="D121">
        <f t="shared" ca="1" si="16"/>
        <v>99</v>
      </c>
      <c r="E121">
        <v>3</v>
      </c>
      <c r="F121">
        <f t="shared" ca="1" si="17"/>
        <v>1</v>
      </c>
      <c r="G121">
        <f t="shared" ca="1" si="18"/>
        <v>5</v>
      </c>
      <c r="H121">
        <v>1</v>
      </c>
      <c r="I121">
        <f t="shared" ca="1" si="19"/>
        <v>65</v>
      </c>
      <c r="J121">
        <f t="shared" ca="1" si="20"/>
        <v>5448569</v>
      </c>
      <c r="K121">
        <f t="shared" ca="1" si="21"/>
        <v>12</v>
      </c>
      <c r="L121">
        <f t="shared" ca="1" si="22"/>
        <v>6</v>
      </c>
      <c r="M121">
        <f t="shared" ca="1" si="23"/>
        <v>2</v>
      </c>
      <c r="N121">
        <f t="shared" ca="1" si="24"/>
        <v>2724284.5</v>
      </c>
      <c r="O121">
        <f t="shared" ca="1" si="25"/>
        <v>1816189.6666666665</v>
      </c>
      <c r="P121">
        <f t="shared" ca="1" si="26"/>
        <v>908094.83333333337</v>
      </c>
      <c r="Q121">
        <f t="shared" ca="1" si="27"/>
        <v>86.25</v>
      </c>
      <c r="R121">
        <f t="shared" ca="1" si="28"/>
        <v>1</v>
      </c>
    </row>
    <row r="122" spans="1:18" x14ac:dyDescent="0.25">
      <c r="A122">
        <f t="shared" ca="1" si="15"/>
        <v>3</v>
      </c>
      <c r="B122">
        <f t="shared" ca="1" si="16"/>
        <v>64</v>
      </c>
      <c r="C122">
        <f t="shared" ca="1" si="16"/>
        <v>69</v>
      </c>
      <c r="D122">
        <f t="shared" ca="1" si="16"/>
        <v>99</v>
      </c>
      <c r="E122">
        <v>3</v>
      </c>
      <c r="F122">
        <f t="shared" ca="1" si="17"/>
        <v>2</v>
      </c>
      <c r="G122">
        <f t="shared" ca="1" si="18"/>
        <v>1</v>
      </c>
      <c r="H122">
        <v>1</v>
      </c>
      <c r="I122">
        <f t="shared" ca="1" si="19"/>
        <v>71</v>
      </c>
      <c r="J122">
        <f t="shared" ca="1" si="20"/>
        <v>4045881</v>
      </c>
      <c r="K122">
        <f t="shared" ca="1" si="21"/>
        <v>515</v>
      </c>
      <c r="L122">
        <f t="shared" ca="1" si="22"/>
        <v>13</v>
      </c>
      <c r="M122">
        <f t="shared" ca="1" si="23"/>
        <v>1</v>
      </c>
      <c r="N122">
        <f t="shared" ca="1" si="24"/>
        <v>2022940.5</v>
      </c>
      <c r="O122">
        <f t="shared" ca="1" si="25"/>
        <v>1348627</v>
      </c>
      <c r="P122">
        <f t="shared" ca="1" si="26"/>
        <v>674313.5</v>
      </c>
      <c r="Q122">
        <f t="shared" ca="1" si="27"/>
        <v>75.75</v>
      </c>
      <c r="R122">
        <f t="shared" ca="1" si="28"/>
        <v>2</v>
      </c>
    </row>
    <row r="123" spans="1:18" x14ac:dyDescent="0.25">
      <c r="A123">
        <f t="shared" ca="1" si="15"/>
        <v>3</v>
      </c>
      <c r="B123">
        <f t="shared" ca="1" si="16"/>
        <v>69</v>
      </c>
      <c r="C123">
        <f t="shared" ca="1" si="16"/>
        <v>71</v>
      </c>
      <c r="D123">
        <f t="shared" ca="1" si="16"/>
        <v>73</v>
      </c>
      <c r="E123">
        <v>3</v>
      </c>
      <c r="F123">
        <f t="shared" ca="1" si="17"/>
        <v>1</v>
      </c>
      <c r="G123">
        <f t="shared" ca="1" si="18"/>
        <v>5</v>
      </c>
      <c r="H123">
        <v>1</v>
      </c>
      <c r="I123">
        <f t="shared" ca="1" si="19"/>
        <v>73</v>
      </c>
      <c r="J123">
        <f t="shared" ca="1" si="20"/>
        <v>4246025</v>
      </c>
      <c r="K123">
        <f t="shared" ca="1" si="21"/>
        <v>702</v>
      </c>
      <c r="L123">
        <f t="shared" ca="1" si="22"/>
        <v>18</v>
      </c>
      <c r="M123">
        <f t="shared" ca="1" si="23"/>
        <v>3</v>
      </c>
      <c r="N123">
        <f t="shared" ca="1" si="24"/>
        <v>2123012.5</v>
      </c>
      <c r="O123">
        <f t="shared" ca="1" si="25"/>
        <v>1415341.6666666665</v>
      </c>
      <c r="P123">
        <f t="shared" ca="1" si="26"/>
        <v>707670.83333333337</v>
      </c>
      <c r="Q123">
        <f t="shared" ca="1" si="27"/>
        <v>71.5</v>
      </c>
      <c r="R123">
        <f t="shared" ca="1" si="28"/>
        <v>2</v>
      </c>
    </row>
    <row r="124" spans="1:18" x14ac:dyDescent="0.25">
      <c r="A124">
        <f t="shared" ca="1" si="15"/>
        <v>2</v>
      </c>
      <c r="B124">
        <f t="shared" ca="1" si="16"/>
        <v>90</v>
      </c>
      <c r="C124">
        <f t="shared" ca="1" si="16"/>
        <v>55</v>
      </c>
      <c r="D124">
        <f t="shared" ca="1" si="16"/>
        <v>51</v>
      </c>
      <c r="E124">
        <v>3</v>
      </c>
      <c r="F124">
        <f t="shared" ca="1" si="17"/>
        <v>3</v>
      </c>
      <c r="G124">
        <f t="shared" ca="1" si="18"/>
        <v>3</v>
      </c>
      <c r="H124">
        <v>1</v>
      </c>
      <c r="I124">
        <f t="shared" ca="1" si="19"/>
        <v>61</v>
      </c>
      <c r="J124">
        <f t="shared" ca="1" si="20"/>
        <v>6140579</v>
      </c>
      <c r="K124">
        <f t="shared" ca="1" si="21"/>
        <v>860</v>
      </c>
      <c r="L124">
        <f t="shared" ca="1" si="22"/>
        <v>13</v>
      </c>
      <c r="M124">
        <f t="shared" ca="1" si="23"/>
        <v>1</v>
      </c>
      <c r="N124">
        <f t="shared" ca="1" si="24"/>
        <v>3070289.5</v>
      </c>
      <c r="O124">
        <f t="shared" ca="1" si="25"/>
        <v>2046859.6666666665</v>
      </c>
      <c r="P124">
        <f t="shared" ca="1" si="26"/>
        <v>1023429.8333333334</v>
      </c>
      <c r="Q124">
        <f t="shared" ca="1" si="27"/>
        <v>64.25</v>
      </c>
      <c r="R124">
        <f t="shared" ca="1" si="28"/>
        <v>2</v>
      </c>
    </row>
    <row r="125" spans="1:18" x14ac:dyDescent="0.25">
      <c r="A125">
        <f t="shared" ca="1" si="15"/>
        <v>1</v>
      </c>
      <c r="B125">
        <f t="shared" ca="1" si="16"/>
        <v>90</v>
      </c>
      <c r="C125">
        <f t="shared" ca="1" si="16"/>
        <v>86</v>
      </c>
      <c r="D125">
        <f t="shared" ca="1" si="16"/>
        <v>62</v>
      </c>
      <c r="E125">
        <v>3</v>
      </c>
      <c r="F125">
        <f t="shared" ca="1" si="17"/>
        <v>4</v>
      </c>
      <c r="G125">
        <f t="shared" ca="1" si="18"/>
        <v>1</v>
      </c>
      <c r="H125">
        <v>1</v>
      </c>
      <c r="I125">
        <f t="shared" ca="1" si="19"/>
        <v>83</v>
      </c>
      <c r="J125">
        <f t="shared" ca="1" si="20"/>
        <v>2223144</v>
      </c>
      <c r="K125">
        <f t="shared" ca="1" si="21"/>
        <v>282</v>
      </c>
      <c r="L125">
        <f t="shared" ca="1" si="22"/>
        <v>6</v>
      </c>
      <c r="M125">
        <f t="shared" ca="1" si="23"/>
        <v>1</v>
      </c>
      <c r="N125">
        <f t="shared" ca="1" si="24"/>
        <v>1111572</v>
      </c>
      <c r="O125">
        <f t="shared" ca="1" si="25"/>
        <v>741048</v>
      </c>
      <c r="P125">
        <f t="shared" ca="1" si="26"/>
        <v>370524</v>
      </c>
      <c r="Q125">
        <f t="shared" ca="1" si="27"/>
        <v>80.25</v>
      </c>
      <c r="R125">
        <f t="shared" ca="1" si="28"/>
        <v>1</v>
      </c>
    </row>
    <row r="126" spans="1:18" x14ac:dyDescent="0.25">
      <c r="A126">
        <f t="shared" ca="1" si="15"/>
        <v>2</v>
      </c>
      <c r="B126">
        <f t="shared" ca="1" si="16"/>
        <v>99</v>
      </c>
      <c r="C126">
        <f t="shared" ca="1" si="16"/>
        <v>98</v>
      </c>
      <c r="D126">
        <f t="shared" ca="1" si="16"/>
        <v>85</v>
      </c>
      <c r="E126">
        <v>3</v>
      </c>
      <c r="F126">
        <f t="shared" ca="1" si="17"/>
        <v>4</v>
      </c>
      <c r="G126">
        <f t="shared" ca="1" si="18"/>
        <v>1</v>
      </c>
      <c r="H126">
        <v>1</v>
      </c>
      <c r="I126">
        <f t="shared" ca="1" si="19"/>
        <v>72</v>
      </c>
      <c r="J126">
        <f t="shared" ca="1" si="20"/>
        <v>4573088</v>
      </c>
      <c r="K126">
        <f t="shared" ca="1" si="21"/>
        <v>475</v>
      </c>
      <c r="L126">
        <f t="shared" ca="1" si="22"/>
        <v>5</v>
      </c>
      <c r="M126">
        <f t="shared" ca="1" si="23"/>
        <v>2</v>
      </c>
      <c r="N126">
        <f t="shared" ca="1" si="24"/>
        <v>2286544</v>
      </c>
      <c r="O126">
        <f t="shared" ca="1" si="25"/>
        <v>1524362.6666666665</v>
      </c>
      <c r="P126">
        <f t="shared" ca="1" si="26"/>
        <v>762181.33333333337</v>
      </c>
      <c r="Q126">
        <f t="shared" ca="1" si="27"/>
        <v>88.5</v>
      </c>
      <c r="R126">
        <f t="shared" ca="1" si="28"/>
        <v>1</v>
      </c>
    </row>
    <row r="127" spans="1:18" x14ac:dyDescent="0.25">
      <c r="A127">
        <f t="shared" ca="1" si="15"/>
        <v>3</v>
      </c>
      <c r="B127">
        <f t="shared" ca="1" si="16"/>
        <v>60</v>
      </c>
      <c r="C127">
        <f t="shared" ca="1" si="16"/>
        <v>82</v>
      </c>
      <c r="D127">
        <f t="shared" ca="1" si="16"/>
        <v>70</v>
      </c>
      <c r="E127">
        <v>3</v>
      </c>
      <c r="F127">
        <f t="shared" ca="1" si="17"/>
        <v>4</v>
      </c>
      <c r="G127">
        <f t="shared" ca="1" si="18"/>
        <v>4</v>
      </c>
      <c r="H127">
        <v>1</v>
      </c>
      <c r="I127">
        <f t="shared" ca="1" si="19"/>
        <v>79</v>
      </c>
      <c r="J127">
        <f t="shared" ca="1" si="20"/>
        <v>5465631</v>
      </c>
      <c r="K127">
        <f t="shared" ca="1" si="21"/>
        <v>199</v>
      </c>
      <c r="L127">
        <f t="shared" ca="1" si="22"/>
        <v>8</v>
      </c>
      <c r="M127">
        <f t="shared" ca="1" si="23"/>
        <v>1</v>
      </c>
      <c r="N127">
        <f t="shared" ca="1" si="24"/>
        <v>2732815.5</v>
      </c>
      <c r="O127">
        <f t="shared" ca="1" si="25"/>
        <v>1821877</v>
      </c>
      <c r="P127">
        <f t="shared" ca="1" si="26"/>
        <v>910938.5</v>
      </c>
      <c r="Q127">
        <f t="shared" ca="1" si="27"/>
        <v>72.75</v>
      </c>
      <c r="R127">
        <f t="shared" ca="1" si="28"/>
        <v>2</v>
      </c>
    </row>
    <row r="128" spans="1:18" x14ac:dyDescent="0.25">
      <c r="A128">
        <f t="shared" ca="1" si="15"/>
        <v>1</v>
      </c>
      <c r="B128">
        <f t="shared" ca="1" si="16"/>
        <v>77</v>
      </c>
      <c r="C128">
        <f t="shared" ca="1" si="16"/>
        <v>85</v>
      </c>
      <c r="D128">
        <f t="shared" ca="1" si="16"/>
        <v>95</v>
      </c>
      <c r="E128">
        <v>3</v>
      </c>
      <c r="F128">
        <f t="shared" ca="1" si="17"/>
        <v>3</v>
      </c>
      <c r="G128">
        <f t="shared" ca="1" si="18"/>
        <v>1</v>
      </c>
      <c r="H128">
        <v>1</v>
      </c>
      <c r="I128">
        <f t="shared" ca="1" si="19"/>
        <v>90</v>
      </c>
      <c r="J128">
        <f t="shared" ca="1" si="20"/>
        <v>6939918</v>
      </c>
      <c r="K128">
        <f t="shared" ca="1" si="21"/>
        <v>355</v>
      </c>
      <c r="L128">
        <f t="shared" ca="1" si="22"/>
        <v>20</v>
      </c>
      <c r="M128">
        <f t="shared" ca="1" si="23"/>
        <v>3</v>
      </c>
      <c r="N128">
        <f t="shared" ca="1" si="24"/>
        <v>3469959</v>
      </c>
      <c r="O128">
        <f t="shared" ca="1" si="25"/>
        <v>2313306</v>
      </c>
      <c r="P128">
        <f t="shared" ca="1" si="26"/>
        <v>1156653</v>
      </c>
      <c r="Q128">
        <f t="shared" ca="1" si="27"/>
        <v>86.75</v>
      </c>
      <c r="R128">
        <f t="shared" ca="1" si="28"/>
        <v>1</v>
      </c>
    </row>
    <row r="129" spans="1:18" x14ac:dyDescent="0.25">
      <c r="A129">
        <f t="shared" ca="1" si="15"/>
        <v>3</v>
      </c>
      <c r="B129">
        <f t="shared" ca="1" si="16"/>
        <v>66</v>
      </c>
      <c r="C129">
        <f t="shared" ca="1" si="16"/>
        <v>86</v>
      </c>
      <c r="D129">
        <f t="shared" ca="1" si="16"/>
        <v>91</v>
      </c>
      <c r="E129">
        <v>3</v>
      </c>
      <c r="F129">
        <f t="shared" ca="1" si="17"/>
        <v>1</v>
      </c>
      <c r="G129">
        <f t="shared" ca="1" si="18"/>
        <v>5</v>
      </c>
      <c r="H129">
        <v>1</v>
      </c>
      <c r="I129">
        <f t="shared" ca="1" si="19"/>
        <v>75</v>
      </c>
      <c r="J129">
        <f t="shared" ca="1" si="20"/>
        <v>213320</v>
      </c>
      <c r="K129">
        <f t="shared" ca="1" si="21"/>
        <v>804</v>
      </c>
      <c r="L129">
        <f t="shared" ca="1" si="22"/>
        <v>7</v>
      </c>
      <c r="M129">
        <f t="shared" ca="1" si="23"/>
        <v>1</v>
      </c>
      <c r="N129">
        <f t="shared" ca="1" si="24"/>
        <v>106660</v>
      </c>
      <c r="O129">
        <f t="shared" ca="1" si="25"/>
        <v>71106.666666666657</v>
      </c>
      <c r="P129">
        <f t="shared" ca="1" si="26"/>
        <v>35553.333333333336</v>
      </c>
      <c r="Q129">
        <f t="shared" ca="1" si="27"/>
        <v>79.5</v>
      </c>
      <c r="R129">
        <f t="shared" ca="1" si="28"/>
        <v>2</v>
      </c>
    </row>
    <row r="130" spans="1:18" x14ac:dyDescent="0.25">
      <c r="A130">
        <f t="shared" ca="1" si="15"/>
        <v>2</v>
      </c>
      <c r="B130">
        <f t="shared" ca="1" si="16"/>
        <v>97</v>
      </c>
      <c r="C130">
        <f t="shared" ca="1" si="16"/>
        <v>80</v>
      </c>
      <c r="D130">
        <f t="shared" ca="1" si="16"/>
        <v>92</v>
      </c>
      <c r="E130">
        <v>3</v>
      </c>
      <c r="F130">
        <f t="shared" ca="1" si="17"/>
        <v>1</v>
      </c>
      <c r="G130">
        <f t="shared" ca="1" si="18"/>
        <v>1</v>
      </c>
      <c r="H130">
        <v>1</v>
      </c>
      <c r="I130">
        <f t="shared" ca="1" si="19"/>
        <v>59</v>
      </c>
      <c r="J130">
        <f t="shared" ca="1" si="20"/>
        <v>1230987</v>
      </c>
      <c r="K130">
        <f t="shared" ca="1" si="21"/>
        <v>430</v>
      </c>
      <c r="L130">
        <f t="shared" ca="1" si="22"/>
        <v>6</v>
      </c>
      <c r="M130">
        <f t="shared" ca="1" si="23"/>
        <v>2</v>
      </c>
      <c r="N130">
        <f t="shared" ca="1" si="24"/>
        <v>615493.5</v>
      </c>
      <c r="O130">
        <f t="shared" ca="1" si="25"/>
        <v>410329</v>
      </c>
      <c r="P130">
        <f t="shared" ca="1" si="26"/>
        <v>205164.5</v>
      </c>
      <c r="Q130">
        <f t="shared" ca="1" si="27"/>
        <v>82</v>
      </c>
      <c r="R130">
        <f t="shared" ca="1" si="28"/>
        <v>1</v>
      </c>
    </row>
    <row r="131" spans="1:18" x14ac:dyDescent="0.25">
      <c r="A131">
        <f t="shared" ref="A131:A194" ca="1" si="29">RANDBETWEEN(1,3)</f>
        <v>2</v>
      </c>
      <c r="B131">
        <f t="shared" ref="B131:D194" ca="1" si="30">RANDBETWEEN(50,100)</f>
        <v>99</v>
      </c>
      <c r="C131">
        <f t="shared" ca="1" si="30"/>
        <v>64</v>
      </c>
      <c r="D131">
        <f t="shared" ca="1" si="30"/>
        <v>71</v>
      </c>
      <c r="E131">
        <v>3</v>
      </c>
      <c r="F131">
        <f t="shared" ref="F131:F194" ca="1" si="31">RANDBETWEEN(1,4)</f>
        <v>3</v>
      </c>
      <c r="G131">
        <f t="shared" ref="G131:G194" ca="1" si="32">RANDBETWEEN(1,5)</f>
        <v>5</v>
      </c>
      <c r="H131">
        <v>1</v>
      </c>
      <c r="I131">
        <f t="shared" ref="I131:I194" ca="1" si="33">RANDBETWEEN(50,100)</f>
        <v>81</v>
      </c>
      <c r="J131">
        <f t="shared" ref="J131:J194" ca="1" si="34">RANDBETWEEN(1000,7000000)</f>
        <v>4883977</v>
      </c>
      <c r="K131">
        <f t="shared" ref="K131:K194" ca="1" si="35">RANDBETWEEN(1,1000)</f>
        <v>447</v>
      </c>
      <c r="L131">
        <f t="shared" ref="L131:L194" ca="1" si="36">RANDBETWEEN(1,20)</f>
        <v>11</v>
      </c>
      <c r="M131">
        <f t="shared" ref="M131:M194" ca="1" si="37">RANDBETWEEN(1,3)</f>
        <v>3</v>
      </c>
      <c r="N131">
        <f t="shared" ref="N131:N194" ca="1" si="38">J131/2</f>
        <v>2441988.5</v>
      </c>
      <c r="O131">
        <f t="shared" ref="O131:O194" ca="1" si="39">J131-(N131+P131)</f>
        <v>1627992.3333333335</v>
      </c>
      <c r="P131">
        <f t="shared" ref="P131:P194" ca="1" si="40">(J131-N131)/3</f>
        <v>813996.16666666663</v>
      </c>
      <c r="Q131">
        <f t="shared" ref="Q131:Q194" ca="1" si="41">(B131+C131+D131+I131)/4</f>
        <v>78.75</v>
      </c>
      <c r="R131">
        <f t="shared" ref="R131:R194" ca="1" si="42">IF(Q131&gt;80,1,2)</f>
        <v>2</v>
      </c>
    </row>
    <row r="132" spans="1:18" x14ac:dyDescent="0.25">
      <c r="A132">
        <f t="shared" ca="1" si="29"/>
        <v>1</v>
      </c>
      <c r="B132">
        <f t="shared" ca="1" si="30"/>
        <v>90</v>
      </c>
      <c r="C132">
        <f t="shared" ca="1" si="30"/>
        <v>71</v>
      </c>
      <c r="D132">
        <f t="shared" ca="1" si="30"/>
        <v>76</v>
      </c>
      <c r="E132">
        <v>3</v>
      </c>
      <c r="F132">
        <f t="shared" ca="1" si="31"/>
        <v>1</v>
      </c>
      <c r="G132">
        <f t="shared" ca="1" si="32"/>
        <v>5</v>
      </c>
      <c r="H132">
        <v>1</v>
      </c>
      <c r="I132">
        <f t="shared" ca="1" si="33"/>
        <v>63</v>
      </c>
      <c r="J132">
        <f t="shared" ca="1" si="34"/>
        <v>2049232</v>
      </c>
      <c r="K132">
        <f t="shared" ca="1" si="35"/>
        <v>564</v>
      </c>
      <c r="L132">
        <f t="shared" ca="1" si="36"/>
        <v>14</v>
      </c>
      <c r="M132">
        <f t="shared" ca="1" si="37"/>
        <v>3</v>
      </c>
      <c r="N132">
        <f t="shared" ca="1" si="38"/>
        <v>1024616</v>
      </c>
      <c r="O132">
        <f t="shared" ca="1" si="39"/>
        <v>683077.33333333326</v>
      </c>
      <c r="P132">
        <f t="shared" ca="1" si="40"/>
        <v>341538.66666666669</v>
      </c>
      <c r="Q132">
        <f t="shared" ca="1" si="41"/>
        <v>75</v>
      </c>
      <c r="R132">
        <f t="shared" ca="1" si="42"/>
        <v>2</v>
      </c>
    </row>
    <row r="133" spans="1:18" x14ac:dyDescent="0.25">
      <c r="A133">
        <f t="shared" ca="1" si="29"/>
        <v>3</v>
      </c>
      <c r="B133">
        <f t="shared" ca="1" si="30"/>
        <v>68</v>
      </c>
      <c r="C133">
        <f t="shared" ca="1" si="30"/>
        <v>77</v>
      </c>
      <c r="D133">
        <f t="shared" ca="1" si="30"/>
        <v>93</v>
      </c>
      <c r="E133">
        <v>3</v>
      </c>
      <c r="F133">
        <f t="shared" ca="1" si="31"/>
        <v>1</v>
      </c>
      <c r="G133">
        <f t="shared" ca="1" si="32"/>
        <v>1</v>
      </c>
      <c r="H133">
        <v>1</v>
      </c>
      <c r="I133">
        <f t="shared" ca="1" si="33"/>
        <v>54</v>
      </c>
      <c r="J133">
        <f t="shared" ca="1" si="34"/>
        <v>1600906</v>
      </c>
      <c r="K133">
        <f t="shared" ca="1" si="35"/>
        <v>52</v>
      </c>
      <c r="L133">
        <f t="shared" ca="1" si="36"/>
        <v>16</v>
      </c>
      <c r="M133">
        <f t="shared" ca="1" si="37"/>
        <v>3</v>
      </c>
      <c r="N133">
        <f t="shared" ca="1" si="38"/>
        <v>800453</v>
      </c>
      <c r="O133">
        <f t="shared" ca="1" si="39"/>
        <v>533635.33333333326</v>
      </c>
      <c r="P133">
        <f t="shared" ca="1" si="40"/>
        <v>266817.66666666669</v>
      </c>
      <c r="Q133">
        <f t="shared" ca="1" si="41"/>
        <v>73</v>
      </c>
      <c r="R133">
        <f t="shared" ca="1" si="42"/>
        <v>2</v>
      </c>
    </row>
    <row r="134" spans="1:18" x14ac:dyDescent="0.25">
      <c r="A134">
        <f t="shared" ca="1" si="29"/>
        <v>1</v>
      </c>
      <c r="B134">
        <f t="shared" ca="1" si="30"/>
        <v>78</v>
      </c>
      <c r="C134">
        <f t="shared" ca="1" si="30"/>
        <v>95</v>
      </c>
      <c r="D134">
        <f t="shared" ca="1" si="30"/>
        <v>68</v>
      </c>
      <c r="E134">
        <v>3</v>
      </c>
      <c r="F134">
        <f t="shared" ca="1" si="31"/>
        <v>4</v>
      </c>
      <c r="G134">
        <f t="shared" ca="1" si="32"/>
        <v>1</v>
      </c>
      <c r="H134">
        <v>1</v>
      </c>
      <c r="I134">
        <f t="shared" ca="1" si="33"/>
        <v>51</v>
      </c>
      <c r="J134">
        <f t="shared" ca="1" si="34"/>
        <v>2513021</v>
      </c>
      <c r="K134">
        <f t="shared" ca="1" si="35"/>
        <v>139</v>
      </c>
      <c r="L134">
        <f t="shared" ca="1" si="36"/>
        <v>15</v>
      </c>
      <c r="M134">
        <f t="shared" ca="1" si="37"/>
        <v>2</v>
      </c>
      <c r="N134">
        <f t="shared" ca="1" si="38"/>
        <v>1256510.5</v>
      </c>
      <c r="O134">
        <f t="shared" ca="1" si="39"/>
        <v>837673.66666666674</v>
      </c>
      <c r="P134">
        <f t="shared" ca="1" si="40"/>
        <v>418836.83333333331</v>
      </c>
      <c r="Q134">
        <f t="shared" ca="1" si="41"/>
        <v>73</v>
      </c>
      <c r="R134">
        <f t="shared" ca="1" si="42"/>
        <v>2</v>
      </c>
    </row>
    <row r="135" spans="1:18" x14ac:dyDescent="0.25">
      <c r="A135">
        <f t="shared" ca="1" si="29"/>
        <v>1</v>
      </c>
      <c r="B135">
        <f t="shared" ca="1" si="30"/>
        <v>74</v>
      </c>
      <c r="C135">
        <f t="shared" ca="1" si="30"/>
        <v>51</v>
      </c>
      <c r="D135">
        <f t="shared" ca="1" si="30"/>
        <v>92</v>
      </c>
      <c r="E135">
        <v>3</v>
      </c>
      <c r="F135">
        <f t="shared" ca="1" si="31"/>
        <v>3</v>
      </c>
      <c r="G135">
        <f t="shared" ca="1" si="32"/>
        <v>2</v>
      </c>
      <c r="H135">
        <v>1</v>
      </c>
      <c r="I135">
        <f t="shared" ca="1" si="33"/>
        <v>65</v>
      </c>
      <c r="J135">
        <f t="shared" ca="1" si="34"/>
        <v>1316575</v>
      </c>
      <c r="K135">
        <f t="shared" ca="1" si="35"/>
        <v>929</v>
      </c>
      <c r="L135">
        <f t="shared" ca="1" si="36"/>
        <v>11</v>
      </c>
      <c r="M135">
        <f t="shared" ca="1" si="37"/>
        <v>1</v>
      </c>
      <c r="N135">
        <f t="shared" ca="1" si="38"/>
        <v>658287.5</v>
      </c>
      <c r="O135">
        <f t="shared" ca="1" si="39"/>
        <v>438858.33333333337</v>
      </c>
      <c r="P135">
        <f t="shared" ca="1" si="40"/>
        <v>219429.16666666666</v>
      </c>
      <c r="Q135">
        <f t="shared" ca="1" si="41"/>
        <v>70.5</v>
      </c>
      <c r="R135">
        <f t="shared" ca="1" si="42"/>
        <v>2</v>
      </c>
    </row>
    <row r="136" spans="1:18" x14ac:dyDescent="0.25">
      <c r="A136">
        <f t="shared" ca="1" si="29"/>
        <v>1</v>
      </c>
      <c r="B136">
        <f t="shared" ca="1" si="30"/>
        <v>79</v>
      </c>
      <c r="C136">
        <f t="shared" ca="1" si="30"/>
        <v>82</v>
      </c>
      <c r="D136">
        <f t="shared" ca="1" si="30"/>
        <v>80</v>
      </c>
      <c r="E136">
        <v>3</v>
      </c>
      <c r="F136">
        <f t="shared" ca="1" si="31"/>
        <v>1</v>
      </c>
      <c r="G136">
        <f t="shared" ca="1" si="32"/>
        <v>1</v>
      </c>
      <c r="H136">
        <v>1</v>
      </c>
      <c r="I136">
        <f t="shared" ca="1" si="33"/>
        <v>55</v>
      </c>
      <c r="J136">
        <f t="shared" ca="1" si="34"/>
        <v>6370932</v>
      </c>
      <c r="K136">
        <f t="shared" ca="1" si="35"/>
        <v>747</v>
      </c>
      <c r="L136">
        <f t="shared" ca="1" si="36"/>
        <v>7</v>
      </c>
      <c r="M136">
        <f t="shared" ca="1" si="37"/>
        <v>1</v>
      </c>
      <c r="N136">
        <f t="shared" ca="1" si="38"/>
        <v>3185466</v>
      </c>
      <c r="O136">
        <f t="shared" ca="1" si="39"/>
        <v>2123644</v>
      </c>
      <c r="P136">
        <f t="shared" ca="1" si="40"/>
        <v>1061822</v>
      </c>
      <c r="Q136">
        <f t="shared" ca="1" si="41"/>
        <v>74</v>
      </c>
      <c r="R136">
        <f t="shared" ca="1" si="42"/>
        <v>2</v>
      </c>
    </row>
    <row r="137" spans="1:18" x14ac:dyDescent="0.25">
      <c r="A137">
        <f t="shared" ca="1" si="29"/>
        <v>3</v>
      </c>
      <c r="B137">
        <f t="shared" ca="1" si="30"/>
        <v>58</v>
      </c>
      <c r="C137">
        <f t="shared" ca="1" si="30"/>
        <v>79</v>
      </c>
      <c r="D137">
        <f t="shared" ca="1" si="30"/>
        <v>67</v>
      </c>
      <c r="E137">
        <v>3</v>
      </c>
      <c r="F137">
        <f t="shared" ca="1" si="31"/>
        <v>3</v>
      </c>
      <c r="G137">
        <f t="shared" ca="1" si="32"/>
        <v>3</v>
      </c>
      <c r="H137">
        <v>1</v>
      </c>
      <c r="I137">
        <f t="shared" ca="1" si="33"/>
        <v>63</v>
      </c>
      <c r="J137">
        <f t="shared" ca="1" si="34"/>
        <v>930377</v>
      </c>
      <c r="K137">
        <f t="shared" ca="1" si="35"/>
        <v>407</v>
      </c>
      <c r="L137">
        <f t="shared" ca="1" si="36"/>
        <v>9</v>
      </c>
      <c r="M137">
        <f t="shared" ca="1" si="37"/>
        <v>1</v>
      </c>
      <c r="N137">
        <f t="shared" ca="1" si="38"/>
        <v>465188.5</v>
      </c>
      <c r="O137">
        <f t="shared" ca="1" si="39"/>
        <v>310125.66666666663</v>
      </c>
      <c r="P137">
        <f t="shared" ca="1" si="40"/>
        <v>155062.83333333334</v>
      </c>
      <c r="Q137">
        <f t="shared" ca="1" si="41"/>
        <v>66.75</v>
      </c>
      <c r="R137">
        <f t="shared" ca="1" si="42"/>
        <v>2</v>
      </c>
    </row>
    <row r="138" spans="1:18" x14ac:dyDescent="0.25">
      <c r="A138">
        <f t="shared" ca="1" si="29"/>
        <v>2</v>
      </c>
      <c r="B138">
        <f t="shared" ca="1" si="30"/>
        <v>90</v>
      </c>
      <c r="C138">
        <f t="shared" ca="1" si="30"/>
        <v>73</v>
      </c>
      <c r="D138">
        <f t="shared" ca="1" si="30"/>
        <v>53</v>
      </c>
      <c r="E138">
        <v>3</v>
      </c>
      <c r="F138">
        <f t="shared" ca="1" si="31"/>
        <v>4</v>
      </c>
      <c r="G138">
        <f t="shared" ca="1" si="32"/>
        <v>1</v>
      </c>
      <c r="H138">
        <v>1</v>
      </c>
      <c r="I138">
        <f t="shared" ca="1" si="33"/>
        <v>78</v>
      </c>
      <c r="J138">
        <f t="shared" ca="1" si="34"/>
        <v>6864551</v>
      </c>
      <c r="K138">
        <f t="shared" ca="1" si="35"/>
        <v>784</v>
      </c>
      <c r="L138">
        <f t="shared" ca="1" si="36"/>
        <v>1</v>
      </c>
      <c r="M138">
        <f t="shared" ca="1" si="37"/>
        <v>1</v>
      </c>
      <c r="N138">
        <f t="shared" ca="1" si="38"/>
        <v>3432275.5</v>
      </c>
      <c r="O138">
        <f t="shared" ca="1" si="39"/>
        <v>2288183.666666667</v>
      </c>
      <c r="P138">
        <f t="shared" ca="1" si="40"/>
        <v>1144091.8333333333</v>
      </c>
      <c r="Q138">
        <f t="shared" ca="1" si="41"/>
        <v>73.5</v>
      </c>
      <c r="R138">
        <f t="shared" ca="1" si="42"/>
        <v>2</v>
      </c>
    </row>
    <row r="139" spans="1:18" x14ac:dyDescent="0.25">
      <c r="A139">
        <f t="shared" ca="1" si="29"/>
        <v>2</v>
      </c>
      <c r="B139">
        <f t="shared" ca="1" si="30"/>
        <v>53</v>
      </c>
      <c r="C139">
        <f t="shared" ca="1" si="30"/>
        <v>71</v>
      </c>
      <c r="D139">
        <f t="shared" ca="1" si="30"/>
        <v>92</v>
      </c>
      <c r="E139">
        <v>3</v>
      </c>
      <c r="F139">
        <f t="shared" ca="1" si="31"/>
        <v>4</v>
      </c>
      <c r="G139">
        <f t="shared" ca="1" si="32"/>
        <v>1</v>
      </c>
      <c r="H139">
        <v>1</v>
      </c>
      <c r="I139">
        <f t="shared" ca="1" si="33"/>
        <v>52</v>
      </c>
      <c r="J139">
        <f t="shared" ca="1" si="34"/>
        <v>5101477</v>
      </c>
      <c r="K139">
        <f t="shared" ca="1" si="35"/>
        <v>347</v>
      </c>
      <c r="L139">
        <f t="shared" ca="1" si="36"/>
        <v>14</v>
      </c>
      <c r="M139">
        <f t="shared" ca="1" si="37"/>
        <v>1</v>
      </c>
      <c r="N139">
        <f t="shared" ca="1" si="38"/>
        <v>2550738.5</v>
      </c>
      <c r="O139">
        <f t="shared" ca="1" si="39"/>
        <v>1700492.3333333335</v>
      </c>
      <c r="P139">
        <f t="shared" ca="1" si="40"/>
        <v>850246.16666666663</v>
      </c>
      <c r="Q139">
        <f t="shared" ca="1" si="41"/>
        <v>67</v>
      </c>
      <c r="R139">
        <f t="shared" ca="1" si="42"/>
        <v>2</v>
      </c>
    </row>
    <row r="140" spans="1:18" x14ac:dyDescent="0.25">
      <c r="A140">
        <f t="shared" ca="1" si="29"/>
        <v>3</v>
      </c>
      <c r="B140">
        <f t="shared" ca="1" si="30"/>
        <v>69</v>
      </c>
      <c r="C140">
        <f t="shared" ca="1" si="30"/>
        <v>94</v>
      </c>
      <c r="D140">
        <f t="shared" ca="1" si="30"/>
        <v>64</v>
      </c>
      <c r="E140">
        <v>3</v>
      </c>
      <c r="F140">
        <f t="shared" ca="1" si="31"/>
        <v>4</v>
      </c>
      <c r="G140">
        <f t="shared" ca="1" si="32"/>
        <v>4</v>
      </c>
      <c r="H140">
        <v>1</v>
      </c>
      <c r="I140">
        <f t="shared" ca="1" si="33"/>
        <v>87</v>
      </c>
      <c r="J140">
        <f t="shared" ca="1" si="34"/>
        <v>5197302</v>
      </c>
      <c r="K140">
        <f t="shared" ca="1" si="35"/>
        <v>864</v>
      </c>
      <c r="L140">
        <f t="shared" ca="1" si="36"/>
        <v>14</v>
      </c>
      <c r="M140">
        <f t="shared" ca="1" si="37"/>
        <v>3</v>
      </c>
      <c r="N140">
        <f t="shared" ca="1" si="38"/>
        <v>2598651</v>
      </c>
      <c r="O140">
        <f t="shared" ca="1" si="39"/>
        <v>1732434</v>
      </c>
      <c r="P140">
        <f t="shared" ca="1" si="40"/>
        <v>866217</v>
      </c>
      <c r="Q140">
        <f t="shared" ca="1" si="41"/>
        <v>78.5</v>
      </c>
      <c r="R140">
        <f t="shared" ca="1" si="42"/>
        <v>2</v>
      </c>
    </row>
    <row r="141" spans="1:18" x14ac:dyDescent="0.25">
      <c r="A141">
        <f t="shared" ca="1" si="29"/>
        <v>1</v>
      </c>
      <c r="B141">
        <f t="shared" ca="1" si="30"/>
        <v>51</v>
      </c>
      <c r="C141">
        <f t="shared" ca="1" si="30"/>
        <v>91</v>
      </c>
      <c r="D141">
        <f t="shared" ca="1" si="30"/>
        <v>66</v>
      </c>
      <c r="E141">
        <v>3</v>
      </c>
      <c r="F141">
        <f t="shared" ca="1" si="31"/>
        <v>3</v>
      </c>
      <c r="G141">
        <f t="shared" ca="1" si="32"/>
        <v>1</v>
      </c>
      <c r="H141">
        <v>1</v>
      </c>
      <c r="I141">
        <f t="shared" ca="1" si="33"/>
        <v>80</v>
      </c>
      <c r="J141">
        <f t="shared" ca="1" si="34"/>
        <v>2203516</v>
      </c>
      <c r="K141">
        <f t="shared" ca="1" si="35"/>
        <v>239</v>
      </c>
      <c r="L141">
        <f t="shared" ca="1" si="36"/>
        <v>15</v>
      </c>
      <c r="M141">
        <f t="shared" ca="1" si="37"/>
        <v>3</v>
      </c>
      <c r="N141">
        <f t="shared" ca="1" si="38"/>
        <v>1101758</v>
      </c>
      <c r="O141">
        <f t="shared" ca="1" si="39"/>
        <v>734505.33333333326</v>
      </c>
      <c r="P141">
        <f t="shared" ca="1" si="40"/>
        <v>367252.66666666669</v>
      </c>
      <c r="Q141">
        <f t="shared" ca="1" si="41"/>
        <v>72</v>
      </c>
      <c r="R141">
        <f t="shared" ca="1" si="42"/>
        <v>2</v>
      </c>
    </row>
    <row r="142" spans="1:18" x14ac:dyDescent="0.25">
      <c r="A142">
        <f t="shared" ca="1" si="29"/>
        <v>3</v>
      </c>
      <c r="B142">
        <f t="shared" ca="1" si="30"/>
        <v>75</v>
      </c>
      <c r="C142">
        <f t="shared" ca="1" si="30"/>
        <v>67</v>
      </c>
      <c r="D142">
        <f t="shared" ca="1" si="30"/>
        <v>94</v>
      </c>
      <c r="E142">
        <v>3</v>
      </c>
      <c r="F142">
        <f t="shared" ca="1" si="31"/>
        <v>4</v>
      </c>
      <c r="G142">
        <f t="shared" ca="1" si="32"/>
        <v>4</v>
      </c>
      <c r="H142">
        <v>1</v>
      </c>
      <c r="I142">
        <f t="shared" ca="1" si="33"/>
        <v>85</v>
      </c>
      <c r="J142">
        <f t="shared" ca="1" si="34"/>
        <v>312795</v>
      </c>
      <c r="K142">
        <f t="shared" ca="1" si="35"/>
        <v>186</v>
      </c>
      <c r="L142">
        <f t="shared" ca="1" si="36"/>
        <v>18</v>
      </c>
      <c r="M142">
        <f t="shared" ca="1" si="37"/>
        <v>1</v>
      </c>
      <c r="N142">
        <f t="shared" ca="1" si="38"/>
        <v>156397.5</v>
      </c>
      <c r="O142">
        <f t="shared" ca="1" si="39"/>
        <v>104265</v>
      </c>
      <c r="P142">
        <f t="shared" ca="1" si="40"/>
        <v>52132.5</v>
      </c>
      <c r="Q142">
        <f t="shared" ca="1" si="41"/>
        <v>80.25</v>
      </c>
      <c r="R142">
        <f t="shared" ca="1" si="42"/>
        <v>1</v>
      </c>
    </row>
    <row r="143" spans="1:18" x14ac:dyDescent="0.25">
      <c r="A143">
        <f t="shared" ca="1" si="29"/>
        <v>1</v>
      </c>
      <c r="B143">
        <f t="shared" ca="1" si="30"/>
        <v>89</v>
      </c>
      <c r="C143">
        <f t="shared" ca="1" si="30"/>
        <v>50</v>
      </c>
      <c r="D143">
        <f t="shared" ca="1" si="30"/>
        <v>78</v>
      </c>
      <c r="E143">
        <v>3</v>
      </c>
      <c r="F143">
        <f t="shared" ca="1" si="31"/>
        <v>3</v>
      </c>
      <c r="G143">
        <f t="shared" ca="1" si="32"/>
        <v>4</v>
      </c>
      <c r="H143">
        <v>1</v>
      </c>
      <c r="I143">
        <f t="shared" ca="1" si="33"/>
        <v>58</v>
      </c>
      <c r="J143">
        <f t="shared" ca="1" si="34"/>
        <v>6520881</v>
      </c>
      <c r="K143">
        <f t="shared" ca="1" si="35"/>
        <v>106</v>
      </c>
      <c r="L143">
        <f t="shared" ca="1" si="36"/>
        <v>7</v>
      </c>
      <c r="M143">
        <f t="shared" ca="1" si="37"/>
        <v>2</v>
      </c>
      <c r="N143">
        <f t="shared" ca="1" si="38"/>
        <v>3260440.5</v>
      </c>
      <c r="O143">
        <f t="shared" ca="1" si="39"/>
        <v>2173627</v>
      </c>
      <c r="P143">
        <f t="shared" ca="1" si="40"/>
        <v>1086813.5</v>
      </c>
      <c r="Q143">
        <f t="shared" ca="1" si="41"/>
        <v>68.75</v>
      </c>
      <c r="R143">
        <f t="shared" ca="1" si="42"/>
        <v>2</v>
      </c>
    </row>
    <row r="144" spans="1:18" x14ac:dyDescent="0.25">
      <c r="A144">
        <f t="shared" ca="1" si="29"/>
        <v>3</v>
      </c>
      <c r="B144">
        <f t="shared" ca="1" si="30"/>
        <v>61</v>
      </c>
      <c r="C144">
        <f t="shared" ca="1" si="30"/>
        <v>77</v>
      </c>
      <c r="D144">
        <f t="shared" ca="1" si="30"/>
        <v>75</v>
      </c>
      <c r="E144">
        <v>3</v>
      </c>
      <c r="F144">
        <f t="shared" ca="1" si="31"/>
        <v>4</v>
      </c>
      <c r="G144">
        <f t="shared" ca="1" si="32"/>
        <v>4</v>
      </c>
      <c r="H144">
        <v>1</v>
      </c>
      <c r="I144">
        <f t="shared" ca="1" si="33"/>
        <v>97</v>
      </c>
      <c r="J144">
        <f t="shared" ca="1" si="34"/>
        <v>5752459</v>
      </c>
      <c r="K144">
        <f t="shared" ca="1" si="35"/>
        <v>518</v>
      </c>
      <c r="L144">
        <f t="shared" ca="1" si="36"/>
        <v>17</v>
      </c>
      <c r="M144">
        <f t="shared" ca="1" si="37"/>
        <v>2</v>
      </c>
      <c r="N144">
        <f t="shared" ca="1" si="38"/>
        <v>2876229.5</v>
      </c>
      <c r="O144">
        <f t="shared" ca="1" si="39"/>
        <v>1917486.3333333335</v>
      </c>
      <c r="P144">
        <f t="shared" ca="1" si="40"/>
        <v>958743.16666666663</v>
      </c>
      <c r="Q144">
        <f t="shared" ca="1" si="41"/>
        <v>77.5</v>
      </c>
      <c r="R144">
        <f t="shared" ca="1" si="42"/>
        <v>2</v>
      </c>
    </row>
    <row r="145" spans="1:18" x14ac:dyDescent="0.25">
      <c r="A145">
        <f t="shared" ca="1" si="29"/>
        <v>1</v>
      </c>
      <c r="B145">
        <f t="shared" ca="1" si="30"/>
        <v>80</v>
      </c>
      <c r="C145">
        <f t="shared" ca="1" si="30"/>
        <v>76</v>
      </c>
      <c r="D145">
        <f t="shared" ca="1" si="30"/>
        <v>51</v>
      </c>
      <c r="E145">
        <v>3</v>
      </c>
      <c r="F145">
        <f t="shared" ca="1" si="31"/>
        <v>4</v>
      </c>
      <c r="G145">
        <f t="shared" ca="1" si="32"/>
        <v>2</v>
      </c>
      <c r="H145">
        <v>1</v>
      </c>
      <c r="I145">
        <f t="shared" ca="1" si="33"/>
        <v>87</v>
      </c>
      <c r="J145">
        <f t="shared" ca="1" si="34"/>
        <v>5793304</v>
      </c>
      <c r="K145">
        <f t="shared" ca="1" si="35"/>
        <v>47</v>
      </c>
      <c r="L145">
        <f t="shared" ca="1" si="36"/>
        <v>7</v>
      </c>
      <c r="M145">
        <f t="shared" ca="1" si="37"/>
        <v>3</v>
      </c>
      <c r="N145">
        <f t="shared" ca="1" si="38"/>
        <v>2896652</v>
      </c>
      <c r="O145">
        <f t="shared" ca="1" si="39"/>
        <v>1931101.3333333335</v>
      </c>
      <c r="P145">
        <f t="shared" ca="1" si="40"/>
        <v>965550.66666666663</v>
      </c>
      <c r="Q145">
        <f t="shared" ca="1" si="41"/>
        <v>73.5</v>
      </c>
      <c r="R145">
        <f t="shared" ca="1" si="42"/>
        <v>2</v>
      </c>
    </row>
    <row r="146" spans="1:18" x14ac:dyDescent="0.25">
      <c r="A146">
        <f t="shared" ca="1" si="29"/>
        <v>3</v>
      </c>
      <c r="B146">
        <f t="shared" ca="1" si="30"/>
        <v>92</v>
      </c>
      <c r="C146">
        <f t="shared" ca="1" si="30"/>
        <v>52</v>
      </c>
      <c r="D146">
        <f t="shared" ca="1" si="30"/>
        <v>83</v>
      </c>
      <c r="E146">
        <v>3</v>
      </c>
      <c r="F146">
        <f t="shared" ca="1" si="31"/>
        <v>2</v>
      </c>
      <c r="G146">
        <f t="shared" ca="1" si="32"/>
        <v>5</v>
      </c>
      <c r="H146">
        <v>1</v>
      </c>
      <c r="I146">
        <f t="shared" ca="1" si="33"/>
        <v>63</v>
      </c>
      <c r="J146">
        <f t="shared" ca="1" si="34"/>
        <v>1481221</v>
      </c>
      <c r="K146">
        <f t="shared" ca="1" si="35"/>
        <v>197</v>
      </c>
      <c r="L146">
        <f t="shared" ca="1" si="36"/>
        <v>9</v>
      </c>
      <c r="M146">
        <f t="shared" ca="1" si="37"/>
        <v>3</v>
      </c>
      <c r="N146">
        <f t="shared" ca="1" si="38"/>
        <v>740610.5</v>
      </c>
      <c r="O146">
        <f t="shared" ca="1" si="39"/>
        <v>493740.33333333337</v>
      </c>
      <c r="P146">
        <f t="shared" ca="1" si="40"/>
        <v>246870.16666666666</v>
      </c>
      <c r="Q146">
        <f t="shared" ca="1" si="41"/>
        <v>72.5</v>
      </c>
      <c r="R146">
        <f t="shared" ca="1" si="42"/>
        <v>2</v>
      </c>
    </row>
    <row r="147" spans="1:18" x14ac:dyDescent="0.25">
      <c r="A147">
        <f t="shared" ca="1" si="29"/>
        <v>3</v>
      </c>
      <c r="B147">
        <f t="shared" ca="1" si="30"/>
        <v>60</v>
      </c>
      <c r="C147">
        <f t="shared" ca="1" si="30"/>
        <v>91</v>
      </c>
      <c r="D147">
        <f t="shared" ca="1" si="30"/>
        <v>93</v>
      </c>
      <c r="E147">
        <v>3</v>
      </c>
      <c r="F147">
        <f t="shared" ca="1" si="31"/>
        <v>2</v>
      </c>
      <c r="G147">
        <f t="shared" ca="1" si="32"/>
        <v>3</v>
      </c>
      <c r="H147">
        <v>1</v>
      </c>
      <c r="I147">
        <f t="shared" ca="1" si="33"/>
        <v>59</v>
      </c>
      <c r="J147">
        <f t="shared" ca="1" si="34"/>
        <v>6859237</v>
      </c>
      <c r="K147">
        <f t="shared" ca="1" si="35"/>
        <v>46</v>
      </c>
      <c r="L147">
        <f t="shared" ca="1" si="36"/>
        <v>12</v>
      </c>
      <c r="M147">
        <f t="shared" ca="1" si="37"/>
        <v>2</v>
      </c>
      <c r="N147">
        <f t="shared" ca="1" si="38"/>
        <v>3429618.5</v>
      </c>
      <c r="O147">
        <f t="shared" ca="1" si="39"/>
        <v>2286412.333333333</v>
      </c>
      <c r="P147">
        <f t="shared" ca="1" si="40"/>
        <v>1143206.1666666667</v>
      </c>
      <c r="Q147">
        <f t="shared" ca="1" si="41"/>
        <v>75.75</v>
      </c>
      <c r="R147">
        <f t="shared" ca="1" si="42"/>
        <v>2</v>
      </c>
    </row>
    <row r="148" spans="1:18" x14ac:dyDescent="0.25">
      <c r="A148">
        <f t="shared" ca="1" si="29"/>
        <v>1</v>
      </c>
      <c r="B148">
        <f t="shared" ca="1" si="30"/>
        <v>55</v>
      </c>
      <c r="C148">
        <f t="shared" ca="1" si="30"/>
        <v>62</v>
      </c>
      <c r="D148">
        <f t="shared" ca="1" si="30"/>
        <v>63</v>
      </c>
      <c r="E148">
        <v>3</v>
      </c>
      <c r="F148">
        <f t="shared" ca="1" si="31"/>
        <v>4</v>
      </c>
      <c r="G148">
        <f t="shared" ca="1" si="32"/>
        <v>2</v>
      </c>
      <c r="H148">
        <v>1</v>
      </c>
      <c r="I148">
        <f t="shared" ca="1" si="33"/>
        <v>54</v>
      </c>
      <c r="J148">
        <f t="shared" ca="1" si="34"/>
        <v>3108517</v>
      </c>
      <c r="K148">
        <f t="shared" ca="1" si="35"/>
        <v>157</v>
      </c>
      <c r="L148">
        <f t="shared" ca="1" si="36"/>
        <v>12</v>
      </c>
      <c r="M148">
        <f t="shared" ca="1" si="37"/>
        <v>3</v>
      </c>
      <c r="N148">
        <f t="shared" ca="1" si="38"/>
        <v>1554258.5</v>
      </c>
      <c r="O148">
        <f t="shared" ca="1" si="39"/>
        <v>1036172.3333333333</v>
      </c>
      <c r="P148">
        <f t="shared" ca="1" si="40"/>
        <v>518086.16666666669</v>
      </c>
      <c r="Q148">
        <f t="shared" ca="1" si="41"/>
        <v>58.5</v>
      </c>
      <c r="R148">
        <f t="shared" ca="1" si="42"/>
        <v>2</v>
      </c>
    </row>
    <row r="149" spans="1:18" x14ac:dyDescent="0.25">
      <c r="A149">
        <f t="shared" ca="1" si="29"/>
        <v>1</v>
      </c>
      <c r="B149">
        <f t="shared" ca="1" si="30"/>
        <v>86</v>
      </c>
      <c r="C149">
        <f t="shared" ca="1" si="30"/>
        <v>62</v>
      </c>
      <c r="D149">
        <f t="shared" ca="1" si="30"/>
        <v>56</v>
      </c>
      <c r="E149">
        <v>3</v>
      </c>
      <c r="F149">
        <f t="shared" ca="1" si="31"/>
        <v>4</v>
      </c>
      <c r="G149">
        <f t="shared" ca="1" si="32"/>
        <v>5</v>
      </c>
      <c r="H149">
        <v>1</v>
      </c>
      <c r="I149">
        <f t="shared" ca="1" si="33"/>
        <v>50</v>
      </c>
      <c r="J149">
        <f t="shared" ca="1" si="34"/>
        <v>1972266</v>
      </c>
      <c r="K149">
        <f t="shared" ca="1" si="35"/>
        <v>870</v>
      </c>
      <c r="L149">
        <f t="shared" ca="1" si="36"/>
        <v>13</v>
      </c>
      <c r="M149">
        <f t="shared" ca="1" si="37"/>
        <v>2</v>
      </c>
      <c r="N149">
        <f t="shared" ca="1" si="38"/>
        <v>986133</v>
      </c>
      <c r="O149">
        <f t="shared" ca="1" si="39"/>
        <v>657422</v>
      </c>
      <c r="P149">
        <f t="shared" ca="1" si="40"/>
        <v>328711</v>
      </c>
      <c r="Q149">
        <f t="shared" ca="1" si="41"/>
        <v>63.5</v>
      </c>
      <c r="R149">
        <f t="shared" ca="1" si="42"/>
        <v>2</v>
      </c>
    </row>
    <row r="150" spans="1:18" x14ac:dyDescent="0.25">
      <c r="A150">
        <f t="shared" ca="1" si="29"/>
        <v>2</v>
      </c>
      <c r="B150">
        <f t="shared" ca="1" si="30"/>
        <v>68</v>
      </c>
      <c r="C150">
        <f t="shared" ca="1" si="30"/>
        <v>63</v>
      </c>
      <c r="D150">
        <f t="shared" ca="1" si="30"/>
        <v>70</v>
      </c>
      <c r="E150">
        <v>3</v>
      </c>
      <c r="F150">
        <f t="shared" ca="1" si="31"/>
        <v>1</v>
      </c>
      <c r="G150">
        <f t="shared" ca="1" si="32"/>
        <v>1</v>
      </c>
      <c r="H150">
        <v>1</v>
      </c>
      <c r="I150">
        <f t="shared" ca="1" si="33"/>
        <v>96</v>
      </c>
      <c r="J150">
        <f t="shared" ca="1" si="34"/>
        <v>2536326</v>
      </c>
      <c r="K150">
        <f t="shared" ca="1" si="35"/>
        <v>833</v>
      </c>
      <c r="L150">
        <f t="shared" ca="1" si="36"/>
        <v>18</v>
      </c>
      <c r="M150">
        <f t="shared" ca="1" si="37"/>
        <v>3</v>
      </c>
      <c r="N150">
        <f t="shared" ca="1" si="38"/>
        <v>1268163</v>
      </c>
      <c r="O150">
        <f t="shared" ca="1" si="39"/>
        <v>845442</v>
      </c>
      <c r="P150">
        <f t="shared" ca="1" si="40"/>
        <v>422721</v>
      </c>
      <c r="Q150">
        <f t="shared" ca="1" si="41"/>
        <v>74.25</v>
      </c>
      <c r="R150">
        <f t="shared" ca="1" si="42"/>
        <v>2</v>
      </c>
    </row>
    <row r="151" spans="1:18" x14ac:dyDescent="0.25">
      <c r="A151">
        <f t="shared" ca="1" si="29"/>
        <v>2</v>
      </c>
      <c r="B151">
        <f t="shared" ca="1" si="30"/>
        <v>62</v>
      </c>
      <c r="C151">
        <f t="shared" ca="1" si="30"/>
        <v>86</v>
      </c>
      <c r="D151">
        <f t="shared" ca="1" si="30"/>
        <v>82</v>
      </c>
      <c r="E151">
        <v>3</v>
      </c>
      <c r="F151">
        <f t="shared" ca="1" si="31"/>
        <v>4</v>
      </c>
      <c r="G151">
        <f t="shared" ca="1" si="32"/>
        <v>5</v>
      </c>
      <c r="H151">
        <v>1</v>
      </c>
      <c r="I151">
        <f t="shared" ca="1" si="33"/>
        <v>84</v>
      </c>
      <c r="J151">
        <f t="shared" ca="1" si="34"/>
        <v>916258</v>
      </c>
      <c r="K151">
        <f t="shared" ca="1" si="35"/>
        <v>417</v>
      </c>
      <c r="L151">
        <f t="shared" ca="1" si="36"/>
        <v>9</v>
      </c>
      <c r="M151">
        <f t="shared" ca="1" si="37"/>
        <v>1</v>
      </c>
      <c r="N151">
        <f t="shared" ca="1" si="38"/>
        <v>458129</v>
      </c>
      <c r="O151">
        <f t="shared" ca="1" si="39"/>
        <v>305419.33333333337</v>
      </c>
      <c r="P151">
        <f t="shared" ca="1" si="40"/>
        <v>152709.66666666666</v>
      </c>
      <c r="Q151">
        <f t="shared" ca="1" si="41"/>
        <v>78.5</v>
      </c>
      <c r="R151">
        <f t="shared" ca="1" si="42"/>
        <v>2</v>
      </c>
    </row>
    <row r="152" spans="1:18" x14ac:dyDescent="0.25">
      <c r="A152">
        <f t="shared" ca="1" si="29"/>
        <v>1</v>
      </c>
      <c r="B152">
        <f t="shared" ca="1" si="30"/>
        <v>97</v>
      </c>
      <c r="C152">
        <f t="shared" ca="1" si="30"/>
        <v>84</v>
      </c>
      <c r="D152">
        <f t="shared" ca="1" si="30"/>
        <v>90</v>
      </c>
      <c r="E152">
        <v>3</v>
      </c>
      <c r="F152">
        <f t="shared" ca="1" si="31"/>
        <v>1</v>
      </c>
      <c r="G152">
        <f t="shared" ca="1" si="32"/>
        <v>3</v>
      </c>
      <c r="H152">
        <v>1</v>
      </c>
      <c r="I152">
        <f t="shared" ca="1" si="33"/>
        <v>79</v>
      </c>
      <c r="J152">
        <f t="shared" ca="1" si="34"/>
        <v>1762387</v>
      </c>
      <c r="K152">
        <f t="shared" ca="1" si="35"/>
        <v>418</v>
      </c>
      <c r="L152">
        <f t="shared" ca="1" si="36"/>
        <v>10</v>
      </c>
      <c r="M152">
        <f t="shared" ca="1" si="37"/>
        <v>3</v>
      </c>
      <c r="N152">
        <f t="shared" ca="1" si="38"/>
        <v>881193.5</v>
      </c>
      <c r="O152">
        <f t="shared" ca="1" si="39"/>
        <v>587462.33333333326</v>
      </c>
      <c r="P152">
        <f t="shared" ca="1" si="40"/>
        <v>293731.16666666669</v>
      </c>
      <c r="Q152">
        <f t="shared" ca="1" si="41"/>
        <v>87.5</v>
      </c>
      <c r="R152">
        <f t="shared" ca="1" si="42"/>
        <v>1</v>
      </c>
    </row>
    <row r="153" spans="1:18" x14ac:dyDescent="0.25">
      <c r="A153">
        <f t="shared" ca="1" si="29"/>
        <v>2</v>
      </c>
      <c r="B153">
        <f t="shared" ca="1" si="30"/>
        <v>82</v>
      </c>
      <c r="C153">
        <f t="shared" ca="1" si="30"/>
        <v>75</v>
      </c>
      <c r="D153">
        <f t="shared" ca="1" si="30"/>
        <v>51</v>
      </c>
      <c r="E153">
        <v>3</v>
      </c>
      <c r="F153">
        <f t="shared" ca="1" si="31"/>
        <v>4</v>
      </c>
      <c r="G153">
        <f t="shared" ca="1" si="32"/>
        <v>1</v>
      </c>
      <c r="H153">
        <v>1</v>
      </c>
      <c r="I153">
        <f t="shared" ca="1" si="33"/>
        <v>57</v>
      </c>
      <c r="J153">
        <f t="shared" ca="1" si="34"/>
        <v>6833206</v>
      </c>
      <c r="K153">
        <f t="shared" ca="1" si="35"/>
        <v>986</v>
      </c>
      <c r="L153">
        <f t="shared" ca="1" si="36"/>
        <v>16</v>
      </c>
      <c r="M153">
        <f t="shared" ca="1" si="37"/>
        <v>3</v>
      </c>
      <c r="N153">
        <f t="shared" ca="1" si="38"/>
        <v>3416603</v>
      </c>
      <c r="O153">
        <f t="shared" ca="1" si="39"/>
        <v>2277735.333333333</v>
      </c>
      <c r="P153">
        <f t="shared" ca="1" si="40"/>
        <v>1138867.6666666667</v>
      </c>
      <c r="Q153">
        <f t="shared" ca="1" si="41"/>
        <v>66.25</v>
      </c>
      <c r="R153">
        <f t="shared" ca="1" si="42"/>
        <v>2</v>
      </c>
    </row>
    <row r="154" spans="1:18" x14ac:dyDescent="0.25">
      <c r="A154">
        <f t="shared" ca="1" si="29"/>
        <v>1</v>
      </c>
      <c r="B154">
        <f t="shared" ca="1" si="30"/>
        <v>84</v>
      </c>
      <c r="C154">
        <f t="shared" ca="1" si="30"/>
        <v>63</v>
      </c>
      <c r="D154">
        <f t="shared" ca="1" si="30"/>
        <v>60</v>
      </c>
      <c r="E154">
        <v>3</v>
      </c>
      <c r="F154">
        <f t="shared" ca="1" si="31"/>
        <v>2</v>
      </c>
      <c r="G154">
        <f t="shared" ca="1" si="32"/>
        <v>4</v>
      </c>
      <c r="H154">
        <v>1</v>
      </c>
      <c r="I154">
        <f t="shared" ca="1" si="33"/>
        <v>65</v>
      </c>
      <c r="J154">
        <f t="shared" ca="1" si="34"/>
        <v>5360982</v>
      </c>
      <c r="K154">
        <f t="shared" ca="1" si="35"/>
        <v>346</v>
      </c>
      <c r="L154">
        <f t="shared" ca="1" si="36"/>
        <v>8</v>
      </c>
      <c r="M154">
        <f t="shared" ca="1" si="37"/>
        <v>1</v>
      </c>
      <c r="N154">
        <f t="shared" ca="1" si="38"/>
        <v>2680491</v>
      </c>
      <c r="O154">
        <f t="shared" ca="1" si="39"/>
        <v>1786994</v>
      </c>
      <c r="P154">
        <f t="shared" ca="1" si="40"/>
        <v>893497</v>
      </c>
      <c r="Q154">
        <f t="shared" ca="1" si="41"/>
        <v>68</v>
      </c>
      <c r="R154">
        <f t="shared" ca="1" si="42"/>
        <v>2</v>
      </c>
    </row>
    <row r="155" spans="1:18" x14ac:dyDescent="0.25">
      <c r="A155">
        <f t="shared" ca="1" si="29"/>
        <v>1</v>
      </c>
      <c r="B155">
        <f t="shared" ca="1" si="30"/>
        <v>55</v>
      </c>
      <c r="C155">
        <f t="shared" ca="1" si="30"/>
        <v>74</v>
      </c>
      <c r="D155">
        <f t="shared" ca="1" si="30"/>
        <v>72</v>
      </c>
      <c r="E155">
        <v>3</v>
      </c>
      <c r="F155">
        <f t="shared" ca="1" si="31"/>
        <v>1</v>
      </c>
      <c r="G155">
        <f t="shared" ca="1" si="32"/>
        <v>2</v>
      </c>
      <c r="H155">
        <v>1</v>
      </c>
      <c r="I155">
        <f t="shared" ca="1" si="33"/>
        <v>56</v>
      </c>
      <c r="J155">
        <f t="shared" ca="1" si="34"/>
        <v>1990523</v>
      </c>
      <c r="K155">
        <f t="shared" ca="1" si="35"/>
        <v>802</v>
      </c>
      <c r="L155">
        <f t="shared" ca="1" si="36"/>
        <v>2</v>
      </c>
      <c r="M155">
        <f t="shared" ca="1" si="37"/>
        <v>1</v>
      </c>
      <c r="N155">
        <f t="shared" ca="1" si="38"/>
        <v>995261.5</v>
      </c>
      <c r="O155">
        <f t="shared" ca="1" si="39"/>
        <v>663507.66666666674</v>
      </c>
      <c r="P155">
        <f t="shared" ca="1" si="40"/>
        <v>331753.83333333331</v>
      </c>
      <c r="Q155">
        <f t="shared" ca="1" si="41"/>
        <v>64.25</v>
      </c>
      <c r="R155">
        <f t="shared" ca="1" si="42"/>
        <v>2</v>
      </c>
    </row>
    <row r="156" spans="1:18" x14ac:dyDescent="0.25">
      <c r="A156">
        <f t="shared" ca="1" si="29"/>
        <v>3</v>
      </c>
      <c r="B156">
        <f t="shared" ca="1" si="30"/>
        <v>92</v>
      </c>
      <c r="C156">
        <f t="shared" ca="1" si="30"/>
        <v>56</v>
      </c>
      <c r="D156">
        <f t="shared" ca="1" si="30"/>
        <v>96</v>
      </c>
      <c r="E156">
        <v>3</v>
      </c>
      <c r="F156">
        <f t="shared" ca="1" si="31"/>
        <v>4</v>
      </c>
      <c r="G156">
        <f t="shared" ca="1" si="32"/>
        <v>5</v>
      </c>
      <c r="H156">
        <v>1</v>
      </c>
      <c r="I156">
        <f t="shared" ca="1" si="33"/>
        <v>71</v>
      </c>
      <c r="J156">
        <f t="shared" ca="1" si="34"/>
        <v>378285</v>
      </c>
      <c r="K156">
        <f t="shared" ca="1" si="35"/>
        <v>62</v>
      </c>
      <c r="L156">
        <f t="shared" ca="1" si="36"/>
        <v>12</v>
      </c>
      <c r="M156">
        <f t="shared" ca="1" si="37"/>
        <v>2</v>
      </c>
      <c r="N156">
        <f t="shared" ca="1" si="38"/>
        <v>189142.5</v>
      </c>
      <c r="O156">
        <f t="shared" ca="1" si="39"/>
        <v>126095</v>
      </c>
      <c r="P156">
        <f t="shared" ca="1" si="40"/>
        <v>63047.5</v>
      </c>
      <c r="Q156">
        <f t="shared" ca="1" si="41"/>
        <v>78.75</v>
      </c>
      <c r="R156">
        <f t="shared" ca="1" si="42"/>
        <v>2</v>
      </c>
    </row>
    <row r="157" spans="1:18" x14ac:dyDescent="0.25">
      <c r="A157">
        <f t="shared" ca="1" si="29"/>
        <v>2</v>
      </c>
      <c r="B157">
        <f t="shared" ca="1" si="30"/>
        <v>100</v>
      </c>
      <c r="C157">
        <f t="shared" ca="1" si="30"/>
        <v>54</v>
      </c>
      <c r="D157">
        <f t="shared" ca="1" si="30"/>
        <v>100</v>
      </c>
      <c r="E157">
        <v>3</v>
      </c>
      <c r="F157">
        <f t="shared" ca="1" si="31"/>
        <v>3</v>
      </c>
      <c r="G157">
        <f t="shared" ca="1" si="32"/>
        <v>2</v>
      </c>
      <c r="H157">
        <v>1</v>
      </c>
      <c r="I157">
        <f t="shared" ca="1" si="33"/>
        <v>58</v>
      </c>
      <c r="J157">
        <f t="shared" ca="1" si="34"/>
        <v>425997</v>
      </c>
      <c r="K157">
        <f t="shared" ca="1" si="35"/>
        <v>370</v>
      </c>
      <c r="L157">
        <f t="shared" ca="1" si="36"/>
        <v>16</v>
      </c>
      <c r="M157">
        <f t="shared" ca="1" si="37"/>
        <v>1</v>
      </c>
      <c r="N157">
        <f t="shared" ca="1" si="38"/>
        <v>212998.5</v>
      </c>
      <c r="O157">
        <f t="shared" ca="1" si="39"/>
        <v>141999</v>
      </c>
      <c r="P157">
        <f t="shared" ca="1" si="40"/>
        <v>70999.5</v>
      </c>
      <c r="Q157">
        <f t="shared" ca="1" si="41"/>
        <v>78</v>
      </c>
      <c r="R157">
        <f t="shared" ca="1" si="42"/>
        <v>2</v>
      </c>
    </row>
    <row r="158" spans="1:18" x14ac:dyDescent="0.25">
      <c r="A158">
        <f t="shared" ca="1" si="29"/>
        <v>2</v>
      </c>
      <c r="B158">
        <f t="shared" ca="1" si="30"/>
        <v>87</v>
      </c>
      <c r="C158">
        <f t="shared" ca="1" si="30"/>
        <v>88</v>
      </c>
      <c r="D158">
        <f t="shared" ca="1" si="30"/>
        <v>79</v>
      </c>
      <c r="E158">
        <v>3</v>
      </c>
      <c r="F158">
        <f t="shared" ca="1" si="31"/>
        <v>2</v>
      </c>
      <c r="G158">
        <f t="shared" ca="1" si="32"/>
        <v>4</v>
      </c>
      <c r="H158">
        <v>1</v>
      </c>
      <c r="I158">
        <f t="shared" ca="1" si="33"/>
        <v>64</v>
      </c>
      <c r="J158">
        <f t="shared" ca="1" si="34"/>
        <v>5808772</v>
      </c>
      <c r="K158">
        <f t="shared" ca="1" si="35"/>
        <v>715</v>
      </c>
      <c r="L158">
        <f t="shared" ca="1" si="36"/>
        <v>1</v>
      </c>
      <c r="M158">
        <f t="shared" ca="1" si="37"/>
        <v>3</v>
      </c>
      <c r="N158">
        <f t="shared" ca="1" si="38"/>
        <v>2904386</v>
      </c>
      <c r="O158">
        <f t="shared" ca="1" si="39"/>
        <v>1936257.3333333335</v>
      </c>
      <c r="P158">
        <f t="shared" ca="1" si="40"/>
        <v>968128.66666666663</v>
      </c>
      <c r="Q158">
        <f t="shared" ca="1" si="41"/>
        <v>79.5</v>
      </c>
      <c r="R158">
        <f t="shared" ca="1" si="42"/>
        <v>2</v>
      </c>
    </row>
    <row r="159" spans="1:18" x14ac:dyDescent="0.25">
      <c r="A159">
        <f t="shared" ca="1" si="29"/>
        <v>3</v>
      </c>
      <c r="B159">
        <f t="shared" ca="1" si="30"/>
        <v>82</v>
      </c>
      <c r="C159">
        <f t="shared" ca="1" si="30"/>
        <v>57</v>
      </c>
      <c r="D159">
        <f t="shared" ca="1" si="30"/>
        <v>74</v>
      </c>
      <c r="E159">
        <v>3</v>
      </c>
      <c r="F159">
        <f t="shared" ca="1" si="31"/>
        <v>1</v>
      </c>
      <c r="G159">
        <f t="shared" ca="1" si="32"/>
        <v>4</v>
      </c>
      <c r="H159">
        <v>1</v>
      </c>
      <c r="I159">
        <f t="shared" ca="1" si="33"/>
        <v>77</v>
      </c>
      <c r="J159">
        <f t="shared" ca="1" si="34"/>
        <v>5141326</v>
      </c>
      <c r="K159">
        <f t="shared" ca="1" si="35"/>
        <v>909</v>
      </c>
      <c r="L159">
        <f t="shared" ca="1" si="36"/>
        <v>10</v>
      </c>
      <c r="M159">
        <f t="shared" ca="1" si="37"/>
        <v>2</v>
      </c>
      <c r="N159">
        <f t="shared" ca="1" si="38"/>
        <v>2570663</v>
      </c>
      <c r="O159">
        <f t="shared" ca="1" si="39"/>
        <v>1713775.3333333335</v>
      </c>
      <c r="P159">
        <f t="shared" ca="1" si="40"/>
        <v>856887.66666666663</v>
      </c>
      <c r="Q159">
        <f t="shared" ca="1" si="41"/>
        <v>72.5</v>
      </c>
      <c r="R159">
        <f t="shared" ca="1" si="42"/>
        <v>2</v>
      </c>
    </row>
    <row r="160" spans="1:18" x14ac:dyDescent="0.25">
      <c r="A160">
        <f t="shared" ca="1" si="29"/>
        <v>2</v>
      </c>
      <c r="B160">
        <f t="shared" ca="1" si="30"/>
        <v>91</v>
      </c>
      <c r="C160">
        <f t="shared" ca="1" si="30"/>
        <v>81</v>
      </c>
      <c r="D160">
        <f t="shared" ca="1" si="30"/>
        <v>54</v>
      </c>
      <c r="E160">
        <v>3</v>
      </c>
      <c r="F160">
        <f t="shared" ca="1" si="31"/>
        <v>4</v>
      </c>
      <c r="G160">
        <f t="shared" ca="1" si="32"/>
        <v>1</v>
      </c>
      <c r="H160">
        <v>1</v>
      </c>
      <c r="I160">
        <f t="shared" ca="1" si="33"/>
        <v>93</v>
      </c>
      <c r="J160">
        <f t="shared" ca="1" si="34"/>
        <v>5261355</v>
      </c>
      <c r="K160">
        <f t="shared" ca="1" si="35"/>
        <v>353</v>
      </c>
      <c r="L160">
        <f t="shared" ca="1" si="36"/>
        <v>19</v>
      </c>
      <c r="M160">
        <f t="shared" ca="1" si="37"/>
        <v>1</v>
      </c>
      <c r="N160">
        <f t="shared" ca="1" si="38"/>
        <v>2630677.5</v>
      </c>
      <c r="O160">
        <f t="shared" ca="1" si="39"/>
        <v>1753785</v>
      </c>
      <c r="P160">
        <f t="shared" ca="1" si="40"/>
        <v>876892.5</v>
      </c>
      <c r="Q160">
        <f t="shared" ca="1" si="41"/>
        <v>79.75</v>
      </c>
      <c r="R160">
        <f t="shared" ca="1" si="42"/>
        <v>2</v>
      </c>
    </row>
    <row r="161" spans="1:18" x14ac:dyDescent="0.25">
      <c r="A161">
        <f t="shared" ca="1" si="29"/>
        <v>1</v>
      </c>
      <c r="B161">
        <f t="shared" ca="1" si="30"/>
        <v>57</v>
      </c>
      <c r="C161">
        <f t="shared" ca="1" si="30"/>
        <v>73</v>
      </c>
      <c r="D161">
        <f t="shared" ca="1" si="30"/>
        <v>89</v>
      </c>
      <c r="E161">
        <v>3</v>
      </c>
      <c r="F161">
        <f t="shared" ca="1" si="31"/>
        <v>4</v>
      </c>
      <c r="G161">
        <f t="shared" ca="1" si="32"/>
        <v>5</v>
      </c>
      <c r="H161">
        <v>1</v>
      </c>
      <c r="I161">
        <f t="shared" ca="1" si="33"/>
        <v>61</v>
      </c>
      <c r="J161">
        <f t="shared" ca="1" si="34"/>
        <v>3624982</v>
      </c>
      <c r="K161">
        <f t="shared" ca="1" si="35"/>
        <v>918</v>
      </c>
      <c r="L161">
        <f t="shared" ca="1" si="36"/>
        <v>7</v>
      </c>
      <c r="M161">
        <f t="shared" ca="1" si="37"/>
        <v>1</v>
      </c>
      <c r="N161">
        <f t="shared" ca="1" si="38"/>
        <v>1812491</v>
      </c>
      <c r="O161">
        <f t="shared" ca="1" si="39"/>
        <v>1208327.3333333335</v>
      </c>
      <c r="P161">
        <f t="shared" ca="1" si="40"/>
        <v>604163.66666666663</v>
      </c>
      <c r="Q161">
        <f t="shared" ca="1" si="41"/>
        <v>70</v>
      </c>
      <c r="R161">
        <f t="shared" ca="1" si="42"/>
        <v>2</v>
      </c>
    </row>
    <row r="162" spans="1:18" x14ac:dyDescent="0.25">
      <c r="A162">
        <f t="shared" ca="1" si="29"/>
        <v>3</v>
      </c>
      <c r="B162">
        <f t="shared" ca="1" si="30"/>
        <v>93</v>
      </c>
      <c r="C162">
        <f t="shared" ca="1" si="30"/>
        <v>79</v>
      </c>
      <c r="D162">
        <f t="shared" ca="1" si="30"/>
        <v>87</v>
      </c>
      <c r="E162">
        <v>3</v>
      </c>
      <c r="F162">
        <f t="shared" ca="1" si="31"/>
        <v>2</v>
      </c>
      <c r="G162">
        <f t="shared" ca="1" si="32"/>
        <v>5</v>
      </c>
      <c r="H162">
        <v>1</v>
      </c>
      <c r="I162">
        <f t="shared" ca="1" si="33"/>
        <v>63</v>
      </c>
      <c r="J162">
        <f t="shared" ca="1" si="34"/>
        <v>5636070</v>
      </c>
      <c r="K162">
        <f t="shared" ca="1" si="35"/>
        <v>441</v>
      </c>
      <c r="L162">
        <f t="shared" ca="1" si="36"/>
        <v>11</v>
      </c>
      <c r="M162">
        <f t="shared" ca="1" si="37"/>
        <v>1</v>
      </c>
      <c r="N162">
        <f t="shared" ca="1" si="38"/>
        <v>2818035</v>
      </c>
      <c r="O162">
        <f t="shared" ca="1" si="39"/>
        <v>1878690</v>
      </c>
      <c r="P162">
        <f t="shared" ca="1" si="40"/>
        <v>939345</v>
      </c>
      <c r="Q162">
        <f t="shared" ca="1" si="41"/>
        <v>80.5</v>
      </c>
      <c r="R162">
        <f t="shared" ca="1" si="42"/>
        <v>1</v>
      </c>
    </row>
    <row r="163" spans="1:18" x14ac:dyDescent="0.25">
      <c r="A163">
        <f t="shared" ca="1" si="29"/>
        <v>1</v>
      </c>
      <c r="B163">
        <f t="shared" ca="1" si="30"/>
        <v>82</v>
      </c>
      <c r="C163">
        <f t="shared" ca="1" si="30"/>
        <v>62</v>
      </c>
      <c r="D163">
        <f t="shared" ca="1" si="30"/>
        <v>89</v>
      </c>
      <c r="E163">
        <v>3</v>
      </c>
      <c r="F163">
        <f t="shared" ca="1" si="31"/>
        <v>2</v>
      </c>
      <c r="G163">
        <f t="shared" ca="1" si="32"/>
        <v>1</v>
      </c>
      <c r="H163">
        <v>1</v>
      </c>
      <c r="I163">
        <f t="shared" ca="1" si="33"/>
        <v>100</v>
      </c>
      <c r="J163">
        <f t="shared" ca="1" si="34"/>
        <v>6242097</v>
      </c>
      <c r="K163">
        <f t="shared" ca="1" si="35"/>
        <v>749</v>
      </c>
      <c r="L163">
        <f t="shared" ca="1" si="36"/>
        <v>19</v>
      </c>
      <c r="M163">
        <f t="shared" ca="1" si="37"/>
        <v>1</v>
      </c>
      <c r="N163">
        <f t="shared" ca="1" si="38"/>
        <v>3121048.5</v>
      </c>
      <c r="O163">
        <f t="shared" ca="1" si="39"/>
        <v>2080699</v>
      </c>
      <c r="P163">
        <f t="shared" ca="1" si="40"/>
        <v>1040349.5</v>
      </c>
      <c r="Q163">
        <f t="shared" ca="1" si="41"/>
        <v>83.25</v>
      </c>
      <c r="R163">
        <f t="shared" ca="1" si="42"/>
        <v>1</v>
      </c>
    </row>
    <row r="164" spans="1:18" x14ac:dyDescent="0.25">
      <c r="A164">
        <f t="shared" ca="1" si="29"/>
        <v>3</v>
      </c>
      <c r="B164">
        <f t="shared" ca="1" si="30"/>
        <v>64</v>
      </c>
      <c r="C164">
        <f t="shared" ca="1" si="30"/>
        <v>65</v>
      </c>
      <c r="D164">
        <f t="shared" ca="1" si="30"/>
        <v>54</v>
      </c>
      <c r="E164">
        <v>3</v>
      </c>
      <c r="F164">
        <f t="shared" ca="1" si="31"/>
        <v>3</v>
      </c>
      <c r="G164">
        <f t="shared" ca="1" si="32"/>
        <v>3</v>
      </c>
      <c r="H164">
        <v>1</v>
      </c>
      <c r="I164">
        <f t="shared" ca="1" si="33"/>
        <v>58</v>
      </c>
      <c r="J164">
        <f t="shared" ca="1" si="34"/>
        <v>5811661</v>
      </c>
      <c r="K164">
        <f t="shared" ca="1" si="35"/>
        <v>407</v>
      </c>
      <c r="L164">
        <f t="shared" ca="1" si="36"/>
        <v>14</v>
      </c>
      <c r="M164">
        <f t="shared" ca="1" si="37"/>
        <v>2</v>
      </c>
      <c r="N164">
        <f t="shared" ca="1" si="38"/>
        <v>2905830.5</v>
      </c>
      <c r="O164">
        <f t="shared" ca="1" si="39"/>
        <v>1937220.3333333335</v>
      </c>
      <c r="P164">
        <f t="shared" ca="1" si="40"/>
        <v>968610.16666666663</v>
      </c>
      <c r="Q164">
        <f t="shared" ca="1" si="41"/>
        <v>60.25</v>
      </c>
      <c r="R164">
        <f t="shared" ca="1" si="42"/>
        <v>2</v>
      </c>
    </row>
    <row r="165" spans="1:18" x14ac:dyDescent="0.25">
      <c r="A165">
        <f t="shared" ca="1" si="29"/>
        <v>1</v>
      </c>
      <c r="B165">
        <f t="shared" ca="1" si="30"/>
        <v>58</v>
      </c>
      <c r="C165">
        <f t="shared" ca="1" si="30"/>
        <v>93</v>
      </c>
      <c r="D165">
        <f t="shared" ca="1" si="30"/>
        <v>70</v>
      </c>
      <c r="E165">
        <v>3</v>
      </c>
      <c r="F165">
        <f t="shared" ca="1" si="31"/>
        <v>4</v>
      </c>
      <c r="G165">
        <f t="shared" ca="1" si="32"/>
        <v>4</v>
      </c>
      <c r="H165">
        <v>1</v>
      </c>
      <c r="I165">
        <f t="shared" ca="1" si="33"/>
        <v>83</v>
      </c>
      <c r="J165">
        <f t="shared" ca="1" si="34"/>
        <v>2979480</v>
      </c>
      <c r="K165">
        <f t="shared" ca="1" si="35"/>
        <v>672</v>
      </c>
      <c r="L165">
        <f t="shared" ca="1" si="36"/>
        <v>1</v>
      </c>
      <c r="M165">
        <f t="shared" ca="1" si="37"/>
        <v>2</v>
      </c>
      <c r="N165">
        <f t="shared" ca="1" si="38"/>
        <v>1489740</v>
      </c>
      <c r="O165">
        <f t="shared" ca="1" si="39"/>
        <v>993160</v>
      </c>
      <c r="P165">
        <f t="shared" ca="1" si="40"/>
        <v>496580</v>
      </c>
      <c r="Q165">
        <f t="shared" ca="1" si="41"/>
        <v>76</v>
      </c>
      <c r="R165">
        <f t="shared" ca="1" si="42"/>
        <v>2</v>
      </c>
    </row>
    <row r="166" spans="1:18" x14ac:dyDescent="0.25">
      <c r="A166">
        <f t="shared" ca="1" si="29"/>
        <v>2</v>
      </c>
      <c r="B166">
        <f t="shared" ca="1" si="30"/>
        <v>67</v>
      </c>
      <c r="C166">
        <f t="shared" ca="1" si="30"/>
        <v>76</v>
      </c>
      <c r="D166">
        <f t="shared" ca="1" si="30"/>
        <v>76</v>
      </c>
      <c r="E166">
        <v>3</v>
      </c>
      <c r="F166">
        <f t="shared" ca="1" si="31"/>
        <v>1</v>
      </c>
      <c r="G166">
        <f t="shared" ca="1" si="32"/>
        <v>1</v>
      </c>
      <c r="H166">
        <v>1</v>
      </c>
      <c r="I166">
        <f t="shared" ca="1" si="33"/>
        <v>96</v>
      </c>
      <c r="J166">
        <f t="shared" ca="1" si="34"/>
        <v>6635261</v>
      </c>
      <c r="K166">
        <f t="shared" ca="1" si="35"/>
        <v>816</v>
      </c>
      <c r="L166">
        <f t="shared" ca="1" si="36"/>
        <v>20</v>
      </c>
      <c r="M166">
        <f t="shared" ca="1" si="37"/>
        <v>3</v>
      </c>
      <c r="N166">
        <f t="shared" ca="1" si="38"/>
        <v>3317630.5</v>
      </c>
      <c r="O166">
        <f t="shared" ca="1" si="39"/>
        <v>2211753.666666667</v>
      </c>
      <c r="P166">
        <f t="shared" ca="1" si="40"/>
        <v>1105876.8333333333</v>
      </c>
      <c r="Q166">
        <f t="shared" ca="1" si="41"/>
        <v>78.75</v>
      </c>
      <c r="R166">
        <f t="shared" ca="1" si="42"/>
        <v>2</v>
      </c>
    </row>
    <row r="167" spans="1:18" x14ac:dyDescent="0.25">
      <c r="A167">
        <f t="shared" ca="1" si="29"/>
        <v>1</v>
      </c>
      <c r="B167">
        <f t="shared" ca="1" si="30"/>
        <v>73</v>
      </c>
      <c r="C167">
        <f t="shared" ca="1" si="30"/>
        <v>64</v>
      </c>
      <c r="D167">
        <f t="shared" ca="1" si="30"/>
        <v>79</v>
      </c>
      <c r="E167">
        <v>3</v>
      </c>
      <c r="F167">
        <f t="shared" ca="1" si="31"/>
        <v>1</v>
      </c>
      <c r="G167">
        <f t="shared" ca="1" si="32"/>
        <v>2</v>
      </c>
      <c r="H167">
        <v>1</v>
      </c>
      <c r="I167">
        <f t="shared" ca="1" si="33"/>
        <v>72</v>
      </c>
      <c r="J167">
        <f t="shared" ca="1" si="34"/>
        <v>5598602</v>
      </c>
      <c r="K167">
        <f t="shared" ca="1" si="35"/>
        <v>635</v>
      </c>
      <c r="L167">
        <f t="shared" ca="1" si="36"/>
        <v>15</v>
      </c>
      <c r="M167">
        <f t="shared" ca="1" si="37"/>
        <v>1</v>
      </c>
      <c r="N167">
        <f t="shared" ca="1" si="38"/>
        <v>2799301</v>
      </c>
      <c r="O167">
        <f t="shared" ca="1" si="39"/>
        <v>1866200.6666666665</v>
      </c>
      <c r="P167">
        <f t="shared" ca="1" si="40"/>
        <v>933100.33333333337</v>
      </c>
      <c r="Q167">
        <f t="shared" ca="1" si="41"/>
        <v>72</v>
      </c>
      <c r="R167">
        <f t="shared" ca="1" si="42"/>
        <v>2</v>
      </c>
    </row>
    <row r="168" spans="1:18" x14ac:dyDescent="0.25">
      <c r="A168">
        <f t="shared" ca="1" si="29"/>
        <v>3</v>
      </c>
      <c r="B168">
        <f t="shared" ca="1" si="30"/>
        <v>87</v>
      </c>
      <c r="C168">
        <f t="shared" ca="1" si="30"/>
        <v>56</v>
      </c>
      <c r="D168">
        <f t="shared" ca="1" si="30"/>
        <v>95</v>
      </c>
      <c r="E168">
        <v>3</v>
      </c>
      <c r="F168">
        <f t="shared" ca="1" si="31"/>
        <v>1</v>
      </c>
      <c r="G168">
        <f t="shared" ca="1" si="32"/>
        <v>1</v>
      </c>
      <c r="H168">
        <v>1</v>
      </c>
      <c r="I168">
        <f t="shared" ca="1" si="33"/>
        <v>78</v>
      </c>
      <c r="J168">
        <f t="shared" ca="1" si="34"/>
        <v>1929053</v>
      </c>
      <c r="K168">
        <f t="shared" ca="1" si="35"/>
        <v>421</v>
      </c>
      <c r="L168">
        <f t="shared" ca="1" si="36"/>
        <v>9</v>
      </c>
      <c r="M168">
        <f t="shared" ca="1" si="37"/>
        <v>2</v>
      </c>
      <c r="N168">
        <f t="shared" ca="1" si="38"/>
        <v>964526.5</v>
      </c>
      <c r="O168">
        <f t="shared" ca="1" si="39"/>
        <v>643017.66666666674</v>
      </c>
      <c r="P168">
        <f t="shared" ca="1" si="40"/>
        <v>321508.83333333331</v>
      </c>
      <c r="Q168">
        <f t="shared" ca="1" si="41"/>
        <v>79</v>
      </c>
      <c r="R168">
        <f t="shared" ca="1" si="42"/>
        <v>2</v>
      </c>
    </row>
    <row r="169" spans="1:18" x14ac:dyDescent="0.25">
      <c r="A169">
        <f t="shared" ca="1" si="29"/>
        <v>3</v>
      </c>
      <c r="B169">
        <f t="shared" ca="1" si="30"/>
        <v>59</v>
      </c>
      <c r="C169">
        <f t="shared" ca="1" si="30"/>
        <v>77</v>
      </c>
      <c r="D169">
        <f t="shared" ca="1" si="30"/>
        <v>51</v>
      </c>
      <c r="E169">
        <v>3</v>
      </c>
      <c r="F169">
        <f t="shared" ca="1" si="31"/>
        <v>1</v>
      </c>
      <c r="G169">
        <f t="shared" ca="1" si="32"/>
        <v>5</v>
      </c>
      <c r="H169">
        <v>1</v>
      </c>
      <c r="I169">
        <f t="shared" ca="1" si="33"/>
        <v>59</v>
      </c>
      <c r="J169">
        <f t="shared" ca="1" si="34"/>
        <v>452437</v>
      </c>
      <c r="K169">
        <f t="shared" ca="1" si="35"/>
        <v>814</v>
      </c>
      <c r="L169">
        <f t="shared" ca="1" si="36"/>
        <v>18</v>
      </c>
      <c r="M169">
        <f t="shared" ca="1" si="37"/>
        <v>2</v>
      </c>
      <c r="N169">
        <f t="shared" ca="1" si="38"/>
        <v>226218.5</v>
      </c>
      <c r="O169">
        <f t="shared" ca="1" si="39"/>
        <v>150812.33333333331</v>
      </c>
      <c r="P169">
        <f t="shared" ca="1" si="40"/>
        <v>75406.166666666672</v>
      </c>
      <c r="Q169">
        <f t="shared" ca="1" si="41"/>
        <v>61.5</v>
      </c>
      <c r="R169">
        <f t="shared" ca="1" si="42"/>
        <v>2</v>
      </c>
    </row>
    <row r="170" spans="1:18" x14ac:dyDescent="0.25">
      <c r="A170">
        <f t="shared" ca="1" si="29"/>
        <v>2</v>
      </c>
      <c r="B170">
        <f t="shared" ca="1" si="30"/>
        <v>51</v>
      </c>
      <c r="C170">
        <f t="shared" ca="1" si="30"/>
        <v>67</v>
      </c>
      <c r="D170">
        <f t="shared" ca="1" si="30"/>
        <v>52</v>
      </c>
      <c r="E170">
        <v>3</v>
      </c>
      <c r="F170">
        <f t="shared" ca="1" si="31"/>
        <v>3</v>
      </c>
      <c r="G170">
        <f t="shared" ca="1" si="32"/>
        <v>4</v>
      </c>
      <c r="H170">
        <v>1</v>
      </c>
      <c r="I170">
        <f t="shared" ca="1" si="33"/>
        <v>65</v>
      </c>
      <c r="J170">
        <f t="shared" ca="1" si="34"/>
        <v>2251516</v>
      </c>
      <c r="K170">
        <f t="shared" ca="1" si="35"/>
        <v>657</v>
      </c>
      <c r="L170">
        <f t="shared" ca="1" si="36"/>
        <v>6</v>
      </c>
      <c r="M170">
        <f t="shared" ca="1" si="37"/>
        <v>1</v>
      </c>
      <c r="N170">
        <f t="shared" ca="1" si="38"/>
        <v>1125758</v>
      </c>
      <c r="O170">
        <f t="shared" ca="1" si="39"/>
        <v>750505.33333333326</v>
      </c>
      <c r="P170">
        <f t="shared" ca="1" si="40"/>
        <v>375252.66666666669</v>
      </c>
      <c r="Q170">
        <f t="shared" ca="1" si="41"/>
        <v>58.75</v>
      </c>
      <c r="R170">
        <f t="shared" ca="1" si="42"/>
        <v>2</v>
      </c>
    </row>
    <row r="171" spans="1:18" x14ac:dyDescent="0.25">
      <c r="A171">
        <f t="shared" ca="1" si="29"/>
        <v>1</v>
      </c>
      <c r="B171">
        <f t="shared" ca="1" si="30"/>
        <v>61</v>
      </c>
      <c r="C171">
        <f t="shared" ca="1" si="30"/>
        <v>50</v>
      </c>
      <c r="D171">
        <f t="shared" ca="1" si="30"/>
        <v>56</v>
      </c>
      <c r="E171">
        <v>3</v>
      </c>
      <c r="F171">
        <f t="shared" ca="1" si="31"/>
        <v>4</v>
      </c>
      <c r="G171">
        <f t="shared" ca="1" si="32"/>
        <v>4</v>
      </c>
      <c r="H171">
        <v>1</v>
      </c>
      <c r="I171">
        <f t="shared" ca="1" si="33"/>
        <v>71</v>
      </c>
      <c r="J171">
        <f t="shared" ca="1" si="34"/>
        <v>6962253</v>
      </c>
      <c r="K171">
        <f t="shared" ca="1" si="35"/>
        <v>574</v>
      </c>
      <c r="L171">
        <f t="shared" ca="1" si="36"/>
        <v>16</v>
      </c>
      <c r="M171">
        <f t="shared" ca="1" si="37"/>
        <v>1</v>
      </c>
      <c r="N171">
        <f t="shared" ca="1" si="38"/>
        <v>3481126.5</v>
      </c>
      <c r="O171">
        <f t="shared" ca="1" si="39"/>
        <v>2320751</v>
      </c>
      <c r="P171">
        <f t="shared" ca="1" si="40"/>
        <v>1160375.5</v>
      </c>
      <c r="Q171">
        <f t="shared" ca="1" si="41"/>
        <v>59.5</v>
      </c>
      <c r="R171">
        <f t="shared" ca="1" si="42"/>
        <v>2</v>
      </c>
    </row>
    <row r="172" spans="1:18" x14ac:dyDescent="0.25">
      <c r="A172">
        <f t="shared" ca="1" si="29"/>
        <v>1</v>
      </c>
      <c r="B172">
        <f t="shared" ca="1" si="30"/>
        <v>75</v>
      </c>
      <c r="C172">
        <f t="shared" ca="1" si="30"/>
        <v>52</v>
      </c>
      <c r="D172">
        <f t="shared" ca="1" si="30"/>
        <v>61</v>
      </c>
      <c r="E172">
        <v>3</v>
      </c>
      <c r="F172">
        <f t="shared" ca="1" si="31"/>
        <v>2</v>
      </c>
      <c r="G172">
        <f t="shared" ca="1" si="32"/>
        <v>4</v>
      </c>
      <c r="H172">
        <v>1</v>
      </c>
      <c r="I172">
        <f t="shared" ca="1" si="33"/>
        <v>63</v>
      </c>
      <c r="J172">
        <f t="shared" ca="1" si="34"/>
        <v>862268</v>
      </c>
      <c r="K172">
        <f t="shared" ca="1" si="35"/>
        <v>834</v>
      </c>
      <c r="L172">
        <f t="shared" ca="1" si="36"/>
        <v>9</v>
      </c>
      <c r="M172">
        <f t="shared" ca="1" si="37"/>
        <v>3</v>
      </c>
      <c r="N172">
        <f t="shared" ca="1" si="38"/>
        <v>431134</v>
      </c>
      <c r="O172">
        <f t="shared" ca="1" si="39"/>
        <v>287422.66666666663</v>
      </c>
      <c r="P172">
        <f t="shared" ca="1" si="40"/>
        <v>143711.33333333334</v>
      </c>
      <c r="Q172">
        <f t="shared" ca="1" si="41"/>
        <v>62.75</v>
      </c>
      <c r="R172">
        <f t="shared" ca="1" si="42"/>
        <v>2</v>
      </c>
    </row>
    <row r="173" spans="1:18" x14ac:dyDescent="0.25">
      <c r="A173">
        <f t="shared" ca="1" si="29"/>
        <v>3</v>
      </c>
      <c r="B173">
        <f t="shared" ca="1" si="30"/>
        <v>83</v>
      </c>
      <c r="C173">
        <f t="shared" ca="1" si="30"/>
        <v>98</v>
      </c>
      <c r="D173">
        <f t="shared" ca="1" si="30"/>
        <v>97</v>
      </c>
      <c r="E173">
        <v>3</v>
      </c>
      <c r="F173">
        <f t="shared" ca="1" si="31"/>
        <v>4</v>
      </c>
      <c r="G173">
        <f t="shared" ca="1" si="32"/>
        <v>1</v>
      </c>
      <c r="H173">
        <v>1</v>
      </c>
      <c r="I173">
        <f t="shared" ca="1" si="33"/>
        <v>85</v>
      </c>
      <c r="J173">
        <f t="shared" ca="1" si="34"/>
        <v>6973022</v>
      </c>
      <c r="K173">
        <f t="shared" ca="1" si="35"/>
        <v>972</v>
      </c>
      <c r="L173">
        <f t="shared" ca="1" si="36"/>
        <v>20</v>
      </c>
      <c r="M173">
        <f t="shared" ca="1" si="37"/>
        <v>2</v>
      </c>
      <c r="N173">
        <f t="shared" ca="1" si="38"/>
        <v>3486511</v>
      </c>
      <c r="O173">
        <f t="shared" ca="1" si="39"/>
        <v>2324340.666666667</v>
      </c>
      <c r="P173">
        <f t="shared" ca="1" si="40"/>
        <v>1162170.3333333333</v>
      </c>
      <c r="Q173">
        <f t="shared" ca="1" si="41"/>
        <v>90.75</v>
      </c>
      <c r="R173">
        <f t="shared" ca="1" si="42"/>
        <v>1</v>
      </c>
    </row>
    <row r="174" spans="1:18" x14ac:dyDescent="0.25">
      <c r="A174">
        <f t="shared" ca="1" si="29"/>
        <v>1</v>
      </c>
      <c r="B174">
        <f t="shared" ca="1" si="30"/>
        <v>77</v>
      </c>
      <c r="C174">
        <f t="shared" ca="1" si="30"/>
        <v>93</v>
      </c>
      <c r="D174">
        <f t="shared" ca="1" si="30"/>
        <v>84</v>
      </c>
      <c r="E174">
        <v>3</v>
      </c>
      <c r="F174">
        <f t="shared" ca="1" si="31"/>
        <v>1</v>
      </c>
      <c r="G174">
        <f t="shared" ca="1" si="32"/>
        <v>4</v>
      </c>
      <c r="H174">
        <v>1</v>
      </c>
      <c r="I174">
        <f t="shared" ca="1" si="33"/>
        <v>93</v>
      </c>
      <c r="J174">
        <f t="shared" ca="1" si="34"/>
        <v>1981466</v>
      </c>
      <c r="K174">
        <f t="shared" ca="1" si="35"/>
        <v>805</v>
      </c>
      <c r="L174">
        <f t="shared" ca="1" si="36"/>
        <v>19</v>
      </c>
      <c r="M174">
        <f t="shared" ca="1" si="37"/>
        <v>3</v>
      </c>
      <c r="N174">
        <f t="shared" ca="1" si="38"/>
        <v>990733</v>
      </c>
      <c r="O174">
        <f t="shared" ca="1" si="39"/>
        <v>660488.66666666674</v>
      </c>
      <c r="P174">
        <f t="shared" ca="1" si="40"/>
        <v>330244.33333333331</v>
      </c>
      <c r="Q174">
        <f t="shared" ca="1" si="41"/>
        <v>86.75</v>
      </c>
      <c r="R174">
        <f t="shared" ca="1" si="42"/>
        <v>1</v>
      </c>
    </row>
    <row r="175" spans="1:18" x14ac:dyDescent="0.25">
      <c r="A175">
        <f t="shared" ca="1" si="29"/>
        <v>2</v>
      </c>
      <c r="B175">
        <f t="shared" ca="1" si="30"/>
        <v>92</v>
      </c>
      <c r="C175">
        <f t="shared" ca="1" si="30"/>
        <v>72</v>
      </c>
      <c r="D175">
        <f t="shared" ca="1" si="30"/>
        <v>79</v>
      </c>
      <c r="E175">
        <v>3</v>
      </c>
      <c r="F175">
        <f t="shared" ca="1" si="31"/>
        <v>2</v>
      </c>
      <c r="G175">
        <f t="shared" ca="1" si="32"/>
        <v>1</v>
      </c>
      <c r="H175">
        <v>1</v>
      </c>
      <c r="I175">
        <f t="shared" ca="1" si="33"/>
        <v>81</v>
      </c>
      <c r="J175">
        <f t="shared" ca="1" si="34"/>
        <v>4326226</v>
      </c>
      <c r="K175">
        <f t="shared" ca="1" si="35"/>
        <v>654</v>
      </c>
      <c r="L175">
        <f t="shared" ca="1" si="36"/>
        <v>20</v>
      </c>
      <c r="M175">
        <f t="shared" ca="1" si="37"/>
        <v>2</v>
      </c>
      <c r="N175">
        <f t="shared" ca="1" si="38"/>
        <v>2163113</v>
      </c>
      <c r="O175">
        <f t="shared" ca="1" si="39"/>
        <v>1442075.3333333335</v>
      </c>
      <c r="P175">
        <f t="shared" ca="1" si="40"/>
        <v>721037.66666666663</v>
      </c>
      <c r="Q175">
        <f t="shared" ca="1" si="41"/>
        <v>81</v>
      </c>
      <c r="R175">
        <f t="shared" ca="1" si="42"/>
        <v>1</v>
      </c>
    </row>
    <row r="176" spans="1:18" x14ac:dyDescent="0.25">
      <c r="A176">
        <f t="shared" ca="1" si="29"/>
        <v>3</v>
      </c>
      <c r="B176">
        <f t="shared" ca="1" si="30"/>
        <v>80</v>
      </c>
      <c r="C176">
        <f t="shared" ca="1" si="30"/>
        <v>60</v>
      </c>
      <c r="D176">
        <f t="shared" ca="1" si="30"/>
        <v>78</v>
      </c>
      <c r="E176">
        <v>3</v>
      </c>
      <c r="F176">
        <f t="shared" ca="1" si="31"/>
        <v>1</v>
      </c>
      <c r="G176">
        <f t="shared" ca="1" si="32"/>
        <v>4</v>
      </c>
      <c r="H176">
        <v>1</v>
      </c>
      <c r="I176">
        <f t="shared" ca="1" si="33"/>
        <v>81</v>
      </c>
      <c r="J176">
        <f t="shared" ca="1" si="34"/>
        <v>399361</v>
      </c>
      <c r="K176">
        <f t="shared" ca="1" si="35"/>
        <v>621</v>
      </c>
      <c r="L176">
        <f t="shared" ca="1" si="36"/>
        <v>19</v>
      </c>
      <c r="M176">
        <f t="shared" ca="1" si="37"/>
        <v>3</v>
      </c>
      <c r="N176">
        <f t="shared" ca="1" si="38"/>
        <v>199680.5</v>
      </c>
      <c r="O176">
        <f t="shared" ca="1" si="39"/>
        <v>133120.33333333331</v>
      </c>
      <c r="P176">
        <f t="shared" ca="1" si="40"/>
        <v>66560.166666666672</v>
      </c>
      <c r="Q176">
        <f t="shared" ca="1" si="41"/>
        <v>74.75</v>
      </c>
      <c r="R176">
        <f t="shared" ca="1" si="42"/>
        <v>2</v>
      </c>
    </row>
    <row r="177" spans="1:18" x14ac:dyDescent="0.25">
      <c r="A177">
        <f t="shared" ca="1" si="29"/>
        <v>1</v>
      </c>
      <c r="B177">
        <f t="shared" ca="1" si="30"/>
        <v>100</v>
      </c>
      <c r="C177">
        <f t="shared" ca="1" si="30"/>
        <v>80</v>
      </c>
      <c r="D177">
        <f t="shared" ca="1" si="30"/>
        <v>91</v>
      </c>
      <c r="E177">
        <v>3</v>
      </c>
      <c r="F177">
        <f t="shared" ca="1" si="31"/>
        <v>1</v>
      </c>
      <c r="G177">
        <f t="shared" ca="1" si="32"/>
        <v>1</v>
      </c>
      <c r="H177">
        <v>1</v>
      </c>
      <c r="I177">
        <f t="shared" ca="1" si="33"/>
        <v>88</v>
      </c>
      <c r="J177">
        <f t="shared" ca="1" si="34"/>
        <v>125605</v>
      </c>
      <c r="K177">
        <f t="shared" ca="1" si="35"/>
        <v>913</v>
      </c>
      <c r="L177">
        <f t="shared" ca="1" si="36"/>
        <v>5</v>
      </c>
      <c r="M177">
        <f t="shared" ca="1" si="37"/>
        <v>1</v>
      </c>
      <c r="N177">
        <f t="shared" ca="1" si="38"/>
        <v>62802.5</v>
      </c>
      <c r="O177">
        <f t="shared" ca="1" si="39"/>
        <v>41868.333333333328</v>
      </c>
      <c r="P177">
        <f t="shared" ca="1" si="40"/>
        <v>20934.166666666668</v>
      </c>
      <c r="Q177">
        <f t="shared" ca="1" si="41"/>
        <v>89.75</v>
      </c>
      <c r="R177">
        <f t="shared" ca="1" si="42"/>
        <v>1</v>
      </c>
    </row>
    <row r="178" spans="1:18" x14ac:dyDescent="0.25">
      <c r="A178">
        <f t="shared" ca="1" si="29"/>
        <v>2</v>
      </c>
      <c r="B178">
        <f t="shared" ca="1" si="30"/>
        <v>84</v>
      </c>
      <c r="C178">
        <f t="shared" ca="1" si="30"/>
        <v>79</v>
      </c>
      <c r="D178">
        <f t="shared" ca="1" si="30"/>
        <v>95</v>
      </c>
      <c r="E178">
        <v>3</v>
      </c>
      <c r="F178">
        <f t="shared" ca="1" si="31"/>
        <v>4</v>
      </c>
      <c r="G178">
        <f t="shared" ca="1" si="32"/>
        <v>3</v>
      </c>
      <c r="H178">
        <v>1</v>
      </c>
      <c r="I178">
        <f t="shared" ca="1" si="33"/>
        <v>62</v>
      </c>
      <c r="J178">
        <f t="shared" ca="1" si="34"/>
        <v>5916028</v>
      </c>
      <c r="K178">
        <f t="shared" ca="1" si="35"/>
        <v>475</v>
      </c>
      <c r="L178">
        <f t="shared" ca="1" si="36"/>
        <v>8</v>
      </c>
      <c r="M178">
        <f t="shared" ca="1" si="37"/>
        <v>3</v>
      </c>
      <c r="N178">
        <f t="shared" ca="1" si="38"/>
        <v>2958014</v>
      </c>
      <c r="O178">
        <f t="shared" ca="1" si="39"/>
        <v>1972009.3333333335</v>
      </c>
      <c r="P178">
        <f t="shared" ca="1" si="40"/>
        <v>986004.66666666663</v>
      </c>
      <c r="Q178">
        <f t="shared" ca="1" si="41"/>
        <v>80</v>
      </c>
      <c r="R178">
        <f t="shared" ca="1" si="42"/>
        <v>2</v>
      </c>
    </row>
    <row r="179" spans="1:18" x14ac:dyDescent="0.25">
      <c r="A179">
        <f t="shared" ca="1" si="29"/>
        <v>2</v>
      </c>
      <c r="B179">
        <f t="shared" ca="1" si="30"/>
        <v>56</v>
      </c>
      <c r="C179">
        <f t="shared" ca="1" si="30"/>
        <v>65</v>
      </c>
      <c r="D179">
        <f t="shared" ca="1" si="30"/>
        <v>90</v>
      </c>
      <c r="E179">
        <v>3</v>
      </c>
      <c r="F179">
        <f t="shared" ca="1" si="31"/>
        <v>3</v>
      </c>
      <c r="G179">
        <f t="shared" ca="1" si="32"/>
        <v>5</v>
      </c>
      <c r="H179">
        <v>1</v>
      </c>
      <c r="I179">
        <f t="shared" ca="1" si="33"/>
        <v>66</v>
      </c>
      <c r="J179">
        <f t="shared" ca="1" si="34"/>
        <v>2864271</v>
      </c>
      <c r="K179">
        <f t="shared" ca="1" si="35"/>
        <v>25</v>
      </c>
      <c r="L179">
        <f t="shared" ca="1" si="36"/>
        <v>1</v>
      </c>
      <c r="M179">
        <f t="shared" ca="1" si="37"/>
        <v>3</v>
      </c>
      <c r="N179">
        <f t="shared" ca="1" si="38"/>
        <v>1432135.5</v>
      </c>
      <c r="O179">
        <f t="shared" ca="1" si="39"/>
        <v>954757</v>
      </c>
      <c r="P179">
        <f t="shared" ca="1" si="40"/>
        <v>477378.5</v>
      </c>
      <c r="Q179">
        <f t="shared" ca="1" si="41"/>
        <v>69.25</v>
      </c>
      <c r="R179">
        <f t="shared" ca="1" si="42"/>
        <v>2</v>
      </c>
    </row>
    <row r="180" spans="1:18" x14ac:dyDescent="0.25">
      <c r="A180">
        <f t="shared" ca="1" si="29"/>
        <v>3</v>
      </c>
      <c r="B180">
        <f t="shared" ca="1" si="30"/>
        <v>57</v>
      </c>
      <c r="C180">
        <f t="shared" ca="1" si="30"/>
        <v>71</v>
      </c>
      <c r="D180">
        <f t="shared" ca="1" si="30"/>
        <v>81</v>
      </c>
      <c r="E180">
        <v>3</v>
      </c>
      <c r="F180">
        <f t="shared" ca="1" si="31"/>
        <v>3</v>
      </c>
      <c r="G180">
        <f t="shared" ca="1" si="32"/>
        <v>3</v>
      </c>
      <c r="H180">
        <v>1</v>
      </c>
      <c r="I180">
        <f t="shared" ca="1" si="33"/>
        <v>62</v>
      </c>
      <c r="J180">
        <f t="shared" ca="1" si="34"/>
        <v>1376570</v>
      </c>
      <c r="K180">
        <f t="shared" ca="1" si="35"/>
        <v>440</v>
      </c>
      <c r="L180">
        <f t="shared" ca="1" si="36"/>
        <v>4</v>
      </c>
      <c r="M180">
        <f t="shared" ca="1" si="37"/>
        <v>2</v>
      </c>
      <c r="N180">
        <f t="shared" ca="1" si="38"/>
        <v>688285</v>
      </c>
      <c r="O180">
        <f t="shared" ca="1" si="39"/>
        <v>458856.66666666663</v>
      </c>
      <c r="P180">
        <f t="shared" ca="1" si="40"/>
        <v>229428.33333333334</v>
      </c>
      <c r="Q180">
        <f t="shared" ca="1" si="41"/>
        <v>67.75</v>
      </c>
      <c r="R180">
        <f t="shared" ca="1" si="42"/>
        <v>2</v>
      </c>
    </row>
    <row r="181" spans="1:18" x14ac:dyDescent="0.25">
      <c r="A181">
        <f t="shared" ca="1" si="29"/>
        <v>1</v>
      </c>
      <c r="B181">
        <f t="shared" ca="1" si="30"/>
        <v>65</v>
      </c>
      <c r="C181">
        <f t="shared" ca="1" si="30"/>
        <v>89</v>
      </c>
      <c r="D181">
        <f t="shared" ca="1" si="30"/>
        <v>67</v>
      </c>
      <c r="E181">
        <v>3</v>
      </c>
      <c r="F181">
        <f t="shared" ca="1" si="31"/>
        <v>4</v>
      </c>
      <c r="G181">
        <f t="shared" ca="1" si="32"/>
        <v>1</v>
      </c>
      <c r="H181">
        <v>1</v>
      </c>
      <c r="I181">
        <f t="shared" ca="1" si="33"/>
        <v>63</v>
      </c>
      <c r="J181">
        <f t="shared" ca="1" si="34"/>
        <v>5323459</v>
      </c>
      <c r="K181">
        <f t="shared" ca="1" si="35"/>
        <v>315</v>
      </c>
      <c r="L181">
        <f t="shared" ca="1" si="36"/>
        <v>1</v>
      </c>
      <c r="M181">
        <f t="shared" ca="1" si="37"/>
        <v>1</v>
      </c>
      <c r="N181">
        <f t="shared" ca="1" si="38"/>
        <v>2661729.5</v>
      </c>
      <c r="O181">
        <f t="shared" ca="1" si="39"/>
        <v>1774486.3333333335</v>
      </c>
      <c r="P181">
        <f t="shared" ca="1" si="40"/>
        <v>887243.16666666663</v>
      </c>
      <c r="Q181">
        <f t="shared" ca="1" si="41"/>
        <v>71</v>
      </c>
      <c r="R181">
        <f t="shared" ca="1" si="42"/>
        <v>2</v>
      </c>
    </row>
    <row r="182" spans="1:18" x14ac:dyDescent="0.25">
      <c r="A182">
        <f t="shared" ca="1" si="29"/>
        <v>3</v>
      </c>
      <c r="B182">
        <f t="shared" ca="1" si="30"/>
        <v>88</v>
      </c>
      <c r="C182">
        <f t="shared" ca="1" si="30"/>
        <v>57</v>
      </c>
      <c r="D182">
        <f t="shared" ca="1" si="30"/>
        <v>53</v>
      </c>
      <c r="E182">
        <v>3</v>
      </c>
      <c r="F182">
        <f t="shared" ca="1" si="31"/>
        <v>4</v>
      </c>
      <c r="G182">
        <f t="shared" ca="1" si="32"/>
        <v>2</v>
      </c>
      <c r="H182">
        <v>1</v>
      </c>
      <c r="I182">
        <f t="shared" ca="1" si="33"/>
        <v>64</v>
      </c>
      <c r="J182">
        <f t="shared" ca="1" si="34"/>
        <v>3041447</v>
      </c>
      <c r="K182">
        <f t="shared" ca="1" si="35"/>
        <v>826</v>
      </c>
      <c r="L182">
        <f t="shared" ca="1" si="36"/>
        <v>8</v>
      </c>
      <c r="M182">
        <f t="shared" ca="1" si="37"/>
        <v>1</v>
      </c>
      <c r="N182">
        <f t="shared" ca="1" si="38"/>
        <v>1520723.5</v>
      </c>
      <c r="O182">
        <f t="shared" ca="1" si="39"/>
        <v>1013815.6666666667</v>
      </c>
      <c r="P182">
        <f t="shared" ca="1" si="40"/>
        <v>506907.83333333331</v>
      </c>
      <c r="Q182">
        <f t="shared" ca="1" si="41"/>
        <v>65.5</v>
      </c>
      <c r="R182">
        <f t="shared" ca="1" si="42"/>
        <v>2</v>
      </c>
    </row>
    <row r="183" spans="1:18" x14ac:dyDescent="0.25">
      <c r="A183">
        <f t="shared" ca="1" si="29"/>
        <v>2</v>
      </c>
      <c r="B183">
        <f t="shared" ca="1" si="30"/>
        <v>68</v>
      </c>
      <c r="C183">
        <f t="shared" ca="1" si="30"/>
        <v>97</v>
      </c>
      <c r="D183">
        <f t="shared" ca="1" si="30"/>
        <v>84</v>
      </c>
      <c r="E183">
        <v>3</v>
      </c>
      <c r="F183">
        <f t="shared" ca="1" si="31"/>
        <v>1</v>
      </c>
      <c r="G183">
        <f t="shared" ca="1" si="32"/>
        <v>3</v>
      </c>
      <c r="H183">
        <v>1</v>
      </c>
      <c r="I183">
        <f t="shared" ca="1" si="33"/>
        <v>74</v>
      </c>
      <c r="J183">
        <f t="shared" ca="1" si="34"/>
        <v>3054762</v>
      </c>
      <c r="K183">
        <f t="shared" ca="1" si="35"/>
        <v>193</v>
      </c>
      <c r="L183">
        <f t="shared" ca="1" si="36"/>
        <v>16</v>
      </c>
      <c r="M183">
        <f t="shared" ca="1" si="37"/>
        <v>1</v>
      </c>
      <c r="N183">
        <f t="shared" ca="1" si="38"/>
        <v>1527381</v>
      </c>
      <c r="O183">
        <f t="shared" ca="1" si="39"/>
        <v>1018254</v>
      </c>
      <c r="P183">
        <f t="shared" ca="1" si="40"/>
        <v>509127</v>
      </c>
      <c r="Q183">
        <f t="shared" ca="1" si="41"/>
        <v>80.75</v>
      </c>
      <c r="R183">
        <f t="shared" ca="1" si="42"/>
        <v>1</v>
      </c>
    </row>
    <row r="184" spans="1:18" x14ac:dyDescent="0.25">
      <c r="A184">
        <f t="shared" ca="1" si="29"/>
        <v>2</v>
      </c>
      <c r="B184">
        <f t="shared" ca="1" si="30"/>
        <v>85</v>
      </c>
      <c r="C184">
        <f t="shared" ca="1" si="30"/>
        <v>67</v>
      </c>
      <c r="D184">
        <f t="shared" ca="1" si="30"/>
        <v>90</v>
      </c>
      <c r="E184">
        <v>3</v>
      </c>
      <c r="F184">
        <f t="shared" ca="1" si="31"/>
        <v>3</v>
      </c>
      <c r="G184">
        <f t="shared" ca="1" si="32"/>
        <v>2</v>
      </c>
      <c r="H184">
        <v>1</v>
      </c>
      <c r="I184">
        <f t="shared" ca="1" si="33"/>
        <v>80</v>
      </c>
      <c r="J184">
        <f t="shared" ca="1" si="34"/>
        <v>508005</v>
      </c>
      <c r="K184">
        <f t="shared" ca="1" si="35"/>
        <v>817</v>
      </c>
      <c r="L184">
        <f t="shared" ca="1" si="36"/>
        <v>18</v>
      </c>
      <c r="M184">
        <f t="shared" ca="1" si="37"/>
        <v>3</v>
      </c>
      <c r="N184">
        <f t="shared" ca="1" si="38"/>
        <v>254002.5</v>
      </c>
      <c r="O184">
        <f t="shared" ca="1" si="39"/>
        <v>169335</v>
      </c>
      <c r="P184">
        <f t="shared" ca="1" si="40"/>
        <v>84667.5</v>
      </c>
      <c r="Q184">
        <f t="shared" ca="1" si="41"/>
        <v>80.5</v>
      </c>
      <c r="R184">
        <f t="shared" ca="1" si="42"/>
        <v>1</v>
      </c>
    </row>
    <row r="185" spans="1:18" x14ac:dyDescent="0.25">
      <c r="A185">
        <f t="shared" ca="1" si="29"/>
        <v>1</v>
      </c>
      <c r="B185">
        <f t="shared" ca="1" si="30"/>
        <v>72</v>
      </c>
      <c r="C185">
        <f t="shared" ca="1" si="30"/>
        <v>97</v>
      </c>
      <c r="D185">
        <f t="shared" ca="1" si="30"/>
        <v>61</v>
      </c>
      <c r="E185">
        <v>3</v>
      </c>
      <c r="F185">
        <f t="shared" ca="1" si="31"/>
        <v>3</v>
      </c>
      <c r="G185">
        <f t="shared" ca="1" si="32"/>
        <v>2</v>
      </c>
      <c r="H185">
        <v>1</v>
      </c>
      <c r="I185">
        <f t="shared" ca="1" si="33"/>
        <v>71</v>
      </c>
      <c r="J185">
        <f t="shared" ca="1" si="34"/>
        <v>1218896</v>
      </c>
      <c r="K185">
        <f t="shared" ca="1" si="35"/>
        <v>443</v>
      </c>
      <c r="L185">
        <f t="shared" ca="1" si="36"/>
        <v>8</v>
      </c>
      <c r="M185">
        <f t="shared" ca="1" si="37"/>
        <v>1</v>
      </c>
      <c r="N185">
        <f t="shared" ca="1" si="38"/>
        <v>609448</v>
      </c>
      <c r="O185">
        <f t="shared" ca="1" si="39"/>
        <v>406298.66666666663</v>
      </c>
      <c r="P185">
        <f t="shared" ca="1" si="40"/>
        <v>203149.33333333334</v>
      </c>
      <c r="Q185">
        <f t="shared" ca="1" si="41"/>
        <v>75.25</v>
      </c>
      <c r="R185">
        <f t="shared" ca="1" si="42"/>
        <v>2</v>
      </c>
    </row>
    <row r="186" spans="1:18" x14ac:dyDescent="0.25">
      <c r="A186">
        <f t="shared" ca="1" si="29"/>
        <v>2</v>
      </c>
      <c r="B186">
        <f t="shared" ca="1" si="30"/>
        <v>52</v>
      </c>
      <c r="C186">
        <f t="shared" ca="1" si="30"/>
        <v>69</v>
      </c>
      <c r="D186">
        <f t="shared" ca="1" si="30"/>
        <v>99</v>
      </c>
      <c r="E186">
        <v>3</v>
      </c>
      <c r="F186">
        <f t="shared" ca="1" si="31"/>
        <v>1</v>
      </c>
      <c r="G186">
        <f t="shared" ca="1" si="32"/>
        <v>1</v>
      </c>
      <c r="H186">
        <v>1</v>
      </c>
      <c r="I186">
        <f t="shared" ca="1" si="33"/>
        <v>84</v>
      </c>
      <c r="J186">
        <f t="shared" ca="1" si="34"/>
        <v>2032181</v>
      </c>
      <c r="K186">
        <f t="shared" ca="1" si="35"/>
        <v>645</v>
      </c>
      <c r="L186">
        <f t="shared" ca="1" si="36"/>
        <v>3</v>
      </c>
      <c r="M186">
        <f t="shared" ca="1" si="37"/>
        <v>2</v>
      </c>
      <c r="N186">
        <f t="shared" ca="1" si="38"/>
        <v>1016090.5</v>
      </c>
      <c r="O186">
        <f t="shared" ca="1" si="39"/>
        <v>677393.66666666674</v>
      </c>
      <c r="P186">
        <f t="shared" ca="1" si="40"/>
        <v>338696.83333333331</v>
      </c>
      <c r="Q186">
        <f t="shared" ca="1" si="41"/>
        <v>76</v>
      </c>
      <c r="R186">
        <f t="shared" ca="1" si="42"/>
        <v>2</v>
      </c>
    </row>
    <row r="187" spans="1:18" x14ac:dyDescent="0.25">
      <c r="A187">
        <f t="shared" ca="1" si="29"/>
        <v>1</v>
      </c>
      <c r="B187">
        <f t="shared" ca="1" si="30"/>
        <v>67</v>
      </c>
      <c r="C187">
        <f t="shared" ca="1" si="30"/>
        <v>70</v>
      </c>
      <c r="D187">
        <f t="shared" ca="1" si="30"/>
        <v>67</v>
      </c>
      <c r="E187">
        <v>3</v>
      </c>
      <c r="F187">
        <f t="shared" ca="1" si="31"/>
        <v>1</v>
      </c>
      <c r="G187">
        <f t="shared" ca="1" si="32"/>
        <v>4</v>
      </c>
      <c r="H187">
        <v>1</v>
      </c>
      <c r="I187">
        <f t="shared" ca="1" si="33"/>
        <v>72</v>
      </c>
      <c r="J187">
        <f t="shared" ca="1" si="34"/>
        <v>4803286</v>
      </c>
      <c r="K187">
        <f t="shared" ca="1" si="35"/>
        <v>967</v>
      </c>
      <c r="L187">
        <f t="shared" ca="1" si="36"/>
        <v>3</v>
      </c>
      <c r="M187">
        <f t="shared" ca="1" si="37"/>
        <v>2</v>
      </c>
      <c r="N187">
        <f t="shared" ca="1" si="38"/>
        <v>2401643</v>
      </c>
      <c r="O187">
        <f t="shared" ca="1" si="39"/>
        <v>1601095.3333333335</v>
      </c>
      <c r="P187">
        <f t="shared" ca="1" si="40"/>
        <v>800547.66666666663</v>
      </c>
      <c r="Q187">
        <f t="shared" ca="1" si="41"/>
        <v>69</v>
      </c>
      <c r="R187">
        <f t="shared" ca="1" si="42"/>
        <v>2</v>
      </c>
    </row>
    <row r="188" spans="1:18" x14ac:dyDescent="0.25">
      <c r="A188">
        <f t="shared" ca="1" si="29"/>
        <v>3</v>
      </c>
      <c r="B188">
        <f t="shared" ca="1" si="30"/>
        <v>65</v>
      </c>
      <c r="C188">
        <f t="shared" ca="1" si="30"/>
        <v>98</v>
      </c>
      <c r="D188">
        <f t="shared" ca="1" si="30"/>
        <v>99</v>
      </c>
      <c r="E188">
        <v>3</v>
      </c>
      <c r="F188">
        <f t="shared" ca="1" si="31"/>
        <v>2</v>
      </c>
      <c r="G188">
        <f t="shared" ca="1" si="32"/>
        <v>2</v>
      </c>
      <c r="H188">
        <v>1</v>
      </c>
      <c r="I188">
        <f t="shared" ca="1" si="33"/>
        <v>92</v>
      </c>
      <c r="J188">
        <f t="shared" ca="1" si="34"/>
        <v>1217897</v>
      </c>
      <c r="K188">
        <f t="shared" ca="1" si="35"/>
        <v>747</v>
      </c>
      <c r="L188">
        <f t="shared" ca="1" si="36"/>
        <v>10</v>
      </c>
      <c r="M188">
        <f t="shared" ca="1" si="37"/>
        <v>3</v>
      </c>
      <c r="N188">
        <f t="shared" ca="1" si="38"/>
        <v>608948.5</v>
      </c>
      <c r="O188">
        <f t="shared" ca="1" si="39"/>
        <v>405965.66666666663</v>
      </c>
      <c r="P188">
        <f t="shared" ca="1" si="40"/>
        <v>202982.83333333334</v>
      </c>
      <c r="Q188">
        <f t="shared" ca="1" si="41"/>
        <v>88.5</v>
      </c>
      <c r="R188">
        <f t="shared" ca="1" si="42"/>
        <v>1</v>
      </c>
    </row>
    <row r="189" spans="1:18" x14ac:dyDescent="0.25">
      <c r="A189">
        <f t="shared" ca="1" si="29"/>
        <v>3</v>
      </c>
      <c r="B189">
        <f t="shared" ca="1" si="30"/>
        <v>84</v>
      </c>
      <c r="C189">
        <f t="shared" ca="1" si="30"/>
        <v>82</v>
      </c>
      <c r="D189">
        <f t="shared" ca="1" si="30"/>
        <v>96</v>
      </c>
      <c r="E189">
        <v>3</v>
      </c>
      <c r="F189">
        <f t="shared" ca="1" si="31"/>
        <v>1</v>
      </c>
      <c r="G189">
        <f t="shared" ca="1" si="32"/>
        <v>4</v>
      </c>
      <c r="H189">
        <v>1</v>
      </c>
      <c r="I189">
        <f t="shared" ca="1" si="33"/>
        <v>72</v>
      </c>
      <c r="J189">
        <f t="shared" ca="1" si="34"/>
        <v>1809500</v>
      </c>
      <c r="K189">
        <f t="shared" ca="1" si="35"/>
        <v>112</v>
      </c>
      <c r="L189">
        <f t="shared" ca="1" si="36"/>
        <v>9</v>
      </c>
      <c r="M189">
        <f t="shared" ca="1" si="37"/>
        <v>2</v>
      </c>
      <c r="N189">
        <f t="shared" ca="1" si="38"/>
        <v>904750</v>
      </c>
      <c r="O189">
        <f t="shared" ca="1" si="39"/>
        <v>603166.66666666674</v>
      </c>
      <c r="P189">
        <f t="shared" ca="1" si="40"/>
        <v>301583.33333333331</v>
      </c>
      <c r="Q189">
        <f t="shared" ca="1" si="41"/>
        <v>83.5</v>
      </c>
      <c r="R189">
        <f t="shared" ca="1" si="42"/>
        <v>1</v>
      </c>
    </row>
    <row r="190" spans="1:18" x14ac:dyDescent="0.25">
      <c r="A190">
        <f t="shared" ca="1" si="29"/>
        <v>2</v>
      </c>
      <c r="B190">
        <f t="shared" ca="1" si="30"/>
        <v>64</v>
      </c>
      <c r="C190">
        <f t="shared" ca="1" si="30"/>
        <v>68</v>
      </c>
      <c r="D190">
        <f t="shared" ca="1" si="30"/>
        <v>53</v>
      </c>
      <c r="E190">
        <v>3</v>
      </c>
      <c r="F190">
        <f t="shared" ca="1" si="31"/>
        <v>2</v>
      </c>
      <c r="G190">
        <f t="shared" ca="1" si="32"/>
        <v>2</v>
      </c>
      <c r="H190">
        <v>1</v>
      </c>
      <c r="I190">
        <f t="shared" ca="1" si="33"/>
        <v>54</v>
      </c>
      <c r="J190">
        <f t="shared" ca="1" si="34"/>
        <v>2509939</v>
      </c>
      <c r="K190">
        <f t="shared" ca="1" si="35"/>
        <v>665</v>
      </c>
      <c r="L190">
        <f t="shared" ca="1" si="36"/>
        <v>8</v>
      </c>
      <c r="M190">
        <f t="shared" ca="1" si="37"/>
        <v>3</v>
      </c>
      <c r="N190">
        <f t="shared" ca="1" si="38"/>
        <v>1254969.5</v>
      </c>
      <c r="O190">
        <f t="shared" ca="1" si="39"/>
        <v>836646.33333333326</v>
      </c>
      <c r="P190">
        <f t="shared" ca="1" si="40"/>
        <v>418323.16666666669</v>
      </c>
      <c r="Q190">
        <f t="shared" ca="1" si="41"/>
        <v>59.75</v>
      </c>
      <c r="R190">
        <f t="shared" ca="1" si="42"/>
        <v>2</v>
      </c>
    </row>
    <row r="191" spans="1:18" x14ac:dyDescent="0.25">
      <c r="A191">
        <f t="shared" ca="1" si="29"/>
        <v>3</v>
      </c>
      <c r="B191">
        <f t="shared" ca="1" si="30"/>
        <v>97</v>
      </c>
      <c r="C191">
        <f t="shared" ca="1" si="30"/>
        <v>59</v>
      </c>
      <c r="D191">
        <f t="shared" ca="1" si="30"/>
        <v>80</v>
      </c>
      <c r="E191">
        <v>3</v>
      </c>
      <c r="F191">
        <f t="shared" ca="1" si="31"/>
        <v>3</v>
      </c>
      <c r="G191">
        <f t="shared" ca="1" si="32"/>
        <v>3</v>
      </c>
      <c r="H191">
        <v>1</v>
      </c>
      <c r="I191">
        <f t="shared" ca="1" si="33"/>
        <v>81</v>
      </c>
      <c r="J191">
        <f t="shared" ca="1" si="34"/>
        <v>2961105</v>
      </c>
      <c r="K191">
        <f t="shared" ca="1" si="35"/>
        <v>543</v>
      </c>
      <c r="L191">
        <f t="shared" ca="1" si="36"/>
        <v>9</v>
      </c>
      <c r="M191">
        <f t="shared" ca="1" si="37"/>
        <v>3</v>
      </c>
      <c r="N191">
        <f t="shared" ca="1" si="38"/>
        <v>1480552.5</v>
      </c>
      <c r="O191">
        <f t="shared" ca="1" si="39"/>
        <v>987035</v>
      </c>
      <c r="P191">
        <f t="shared" ca="1" si="40"/>
        <v>493517.5</v>
      </c>
      <c r="Q191">
        <f t="shared" ca="1" si="41"/>
        <v>79.25</v>
      </c>
      <c r="R191">
        <f t="shared" ca="1" si="42"/>
        <v>2</v>
      </c>
    </row>
    <row r="192" spans="1:18" x14ac:dyDescent="0.25">
      <c r="A192">
        <f t="shared" ca="1" si="29"/>
        <v>3</v>
      </c>
      <c r="B192">
        <f t="shared" ca="1" si="30"/>
        <v>100</v>
      </c>
      <c r="C192">
        <f t="shared" ca="1" si="30"/>
        <v>83</v>
      </c>
      <c r="D192">
        <f t="shared" ca="1" si="30"/>
        <v>67</v>
      </c>
      <c r="E192">
        <v>3</v>
      </c>
      <c r="F192">
        <f t="shared" ca="1" si="31"/>
        <v>4</v>
      </c>
      <c r="G192">
        <f t="shared" ca="1" si="32"/>
        <v>2</v>
      </c>
      <c r="H192">
        <v>1</v>
      </c>
      <c r="I192">
        <f t="shared" ca="1" si="33"/>
        <v>61</v>
      </c>
      <c r="J192">
        <f t="shared" ca="1" si="34"/>
        <v>6689094</v>
      </c>
      <c r="K192">
        <f t="shared" ca="1" si="35"/>
        <v>158</v>
      </c>
      <c r="L192">
        <f t="shared" ca="1" si="36"/>
        <v>1</v>
      </c>
      <c r="M192">
        <f t="shared" ca="1" si="37"/>
        <v>1</v>
      </c>
      <c r="N192">
        <f t="shared" ca="1" si="38"/>
        <v>3344547</v>
      </c>
      <c r="O192">
        <f t="shared" ca="1" si="39"/>
        <v>2229698</v>
      </c>
      <c r="P192">
        <f t="shared" ca="1" si="40"/>
        <v>1114849</v>
      </c>
      <c r="Q192">
        <f t="shared" ca="1" si="41"/>
        <v>77.75</v>
      </c>
      <c r="R192">
        <f t="shared" ca="1" si="42"/>
        <v>2</v>
      </c>
    </row>
    <row r="193" spans="1:18" x14ac:dyDescent="0.25">
      <c r="A193">
        <f t="shared" ca="1" si="29"/>
        <v>2</v>
      </c>
      <c r="B193">
        <f t="shared" ca="1" si="30"/>
        <v>82</v>
      </c>
      <c r="C193">
        <f t="shared" ca="1" si="30"/>
        <v>99</v>
      </c>
      <c r="D193">
        <f t="shared" ca="1" si="30"/>
        <v>79</v>
      </c>
      <c r="E193">
        <v>3</v>
      </c>
      <c r="F193">
        <f t="shared" ca="1" si="31"/>
        <v>2</v>
      </c>
      <c r="G193">
        <f t="shared" ca="1" si="32"/>
        <v>5</v>
      </c>
      <c r="H193">
        <v>1</v>
      </c>
      <c r="I193">
        <f t="shared" ca="1" si="33"/>
        <v>66</v>
      </c>
      <c r="J193">
        <f t="shared" ca="1" si="34"/>
        <v>1035958</v>
      </c>
      <c r="K193">
        <f t="shared" ca="1" si="35"/>
        <v>394</v>
      </c>
      <c r="L193">
        <f t="shared" ca="1" si="36"/>
        <v>19</v>
      </c>
      <c r="M193">
        <f t="shared" ca="1" si="37"/>
        <v>3</v>
      </c>
      <c r="N193">
        <f t="shared" ca="1" si="38"/>
        <v>517979</v>
      </c>
      <c r="O193">
        <f t="shared" ca="1" si="39"/>
        <v>345319.33333333337</v>
      </c>
      <c r="P193">
        <f t="shared" ca="1" si="40"/>
        <v>172659.66666666666</v>
      </c>
      <c r="Q193">
        <f t="shared" ca="1" si="41"/>
        <v>81.5</v>
      </c>
      <c r="R193">
        <f t="shared" ca="1" si="42"/>
        <v>1</v>
      </c>
    </row>
    <row r="194" spans="1:18" x14ac:dyDescent="0.25">
      <c r="A194">
        <f t="shared" ca="1" si="29"/>
        <v>3</v>
      </c>
      <c r="B194">
        <f t="shared" ca="1" si="30"/>
        <v>99</v>
      </c>
      <c r="C194">
        <f t="shared" ca="1" si="30"/>
        <v>78</v>
      </c>
      <c r="D194">
        <f t="shared" ca="1" si="30"/>
        <v>97</v>
      </c>
      <c r="E194">
        <v>3</v>
      </c>
      <c r="F194">
        <f t="shared" ca="1" si="31"/>
        <v>1</v>
      </c>
      <c r="G194">
        <f t="shared" ca="1" si="32"/>
        <v>4</v>
      </c>
      <c r="H194">
        <v>1</v>
      </c>
      <c r="I194">
        <f t="shared" ca="1" si="33"/>
        <v>96</v>
      </c>
      <c r="J194">
        <f t="shared" ca="1" si="34"/>
        <v>3720235</v>
      </c>
      <c r="K194">
        <f t="shared" ca="1" si="35"/>
        <v>857</v>
      </c>
      <c r="L194">
        <f t="shared" ca="1" si="36"/>
        <v>10</v>
      </c>
      <c r="M194">
        <f t="shared" ca="1" si="37"/>
        <v>3</v>
      </c>
      <c r="N194">
        <f t="shared" ca="1" si="38"/>
        <v>1860117.5</v>
      </c>
      <c r="O194">
        <f t="shared" ca="1" si="39"/>
        <v>1240078.3333333335</v>
      </c>
      <c r="P194">
        <f t="shared" ca="1" si="40"/>
        <v>620039.16666666663</v>
      </c>
      <c r="Q194">
        <f t="shared" ca="1" si="41"/>
        <v>92.5</v>
      </c>
      <c r="R194">
        <f t="shared" ca="1" si="42"/>
        <v>1</v>
      </c>
    </row>
    <row r="195" spans="1:18" x14ac:dyDescent="0.25">
      <c r="A195">
        <f t="shared" ref="A195:A258" ca="1" si="43">RANDBETWEEN(1,3)</f>
        <v>3</v>
      </c>
      <c r="B195">
        <f t="shared" ref="B195:D258" ca="1" si="44">RANDBETWEEN(50,100)</f>
        <v>98</v>
      </c>
      <c r="C195">
        <f t="shared" ca="1" si="44"/>
        <v>57</v>
      </c>
      <c r="D195">
        <f t="shared" ca="1" si="44"/>
        <v>51</v>
      </c>
      <c r="E195">
        <v>3</v>
      </c>
      <c r="F195">
        <f t="shared" ref="F195:F258" ca="1" si="45">RANDBETWEEN(1,4)</f>
        <v>3</v>
      </c>
      <c r="G195">
        <f t="shared" ref="G195:G258" ca="1" si="46">RANDBETWEEN(1,5)</f>
        <v>5</v>
      </c>
      <c r="H195">
        <v>1</v>
      </c>
      <c r="I195">
        <f t="shared" ref="I195:I258" ca="1" si="47">RANDBETWEEN(50,100)</f>
        <v>84</v>
      </c>
      <c r="J195">
        <f t="shared" ref="J195:J258" ca="1" si="48">RANDBETWEEN(1000,7000000)</f>
        <v>2229533</v>
      </c>
      <c r="K195">
        <f t="shared" ref="K195:K258" ca="1" si="49">RANDBETWEEN(1,1000)</f>
        <v>273</v>
      </c>
      <c r="L195">
        <f t="shared" ref="L195:L258" ca="1" si="50">RANDBETWEEN(1,20)</f>
        <v>12</v>
      </c>
      <c r="M195">
        <f t="shared" ref="M195:M258" ca="1" si="51">RANDBETWEEN(1,3)</f>
        <v>3</v>
      </c>
      <c r="N195">
        <f t="shared" ref="N195:N258" ca="1" si="52">J195/2</f>
        <v>1114766.5</v>
      </c>
      <c r="O195">
        <f t="shared" ref="O195:O258" ca="1" si="53">J195-(N195+P195)</f>
        <v>743177.66666666674</v>
      </c>
      <c r="P195">
        <f t="shared" ref="P195:P258" ca="1" si="54">(J195-N195)/3</f>
        <v>371588.83333333331</v>
      </c>
      <c r="Q195">
        <f t="shared" ref="Q195:Q258" ca="1" si="55">(B195+C195+D195+I195)/4</f>
        <v>72.5</v>
      </c>
      <c r="R195">
        <f t="shared" ref="R195:R258" ca="1" si="56">IF(Q195&gt;80,1,2)</f>
        <v>2</v>
      </c>
    </row>
    <row r="196" spans="1:18" x14ac:dyDescent="0.25">
      <c r="A196">
        <f t="shared" ca="1" si="43"/>
        <v>1</v>
      </c>
      <c r="B196">
        <f t="shared" ca="1" si="44"/>
        <v>64</v>
      </c>
      <c r="C196">
        <f t="shared" ca="1" si="44"/>
        <v>94</v>
      </c>
      <c r="D196">
        <f t="shared" ca="1" si="44"/>
        <v>98</v>
      </c>
      <c r="E196">
        <v>3</v>
      </c>
      <c r="F196">
        <f t="shared" ca="1" si="45"/>
        <v>2</v>
      </c>
      <c r="G196">
        <f t="shared" ca="1" si="46"/>
        <v>1</v>
      </c>
      <c r="H196">
        <v>1</v>
      </c>
      <c r="I196">
        <f t="shared" ca="1" si="47"/>
        <v>58</v>
      </c>
      <c r="J196">
        <f t="shared" ca="1" si="48"/>
        <v>4511406</v>
      </c>
      <c r="K196">
        <f t="shared" ca="1" si="49"/>
        <v>65</v>
      </c>
      <c r="L196">
        <f t="shared" ca="1" si="50"/>
        <v>7</v>
      </c>
      <c r="M196">
        <f t="shared" ca="1" si="51"/>
        <v>2</v>
      </c>
      <c r="N196">
        <f t="shared" ca="1" si="52"/>
        <v>2255703</v>
      </c>
      <c r="O196">
        <f t="shared" ca="1" si="53"/>
        <v>1503802</v>
      </c>
      <c r="P196">
        <f t="shared" ca="1" si="54"/>
        <v>751901</v>
      </c>
      <c r="Q196">
        <f t="shared" ca="1" si="55"/>
        <v>78.5</v>
      </c>
      <c r="R196">
        <f t="shared" ca="1" si="56"/>
        <v>2</v>
      </c>
    </row>
    <row r="197" spans="1:18" x14ac:dyDescent="0.25">
      <c r="A197">
        <f t="shared" ca="1" si="43"/>
        <v>2</v>
      </c>
      <c r="B197">
        <f t="shared" ca="1" si="44"/>
        <v>81</v>
      </c>
      <c r="C197">
        <f t="shared" ca="1" si="44"/>
        <v>67</v>
      </c>
      <c r="D197">
        <f t="shared" ca="1" si="44"/>
        <v>64</v>
      </c>
      <c r="E197">
        <v>3</v>
      </c>
      <c r="F197">
        <f t="shared" ca="1" si="45"/>
        <v>2</v>
      </c>
      <c r="G197">
        <f t="shared" ca="1" si="46"/>
        <v>1</v>
      </c>
      <c r="H197">
        <v>1</v>
      </c>
      <c r="I197">
        <f t="shared" ca="1" si="47"/>
        <v>93</v>
      </c>
      <c r="J197">
        <f t="shared" ca="1" si="48"/>
        <v>3118910</v>
      </c>
      <c r="K197">
        <f t="shared" ca="1" si="49"/>
        <v>874</v>
      </c>
      <c r="L197">
        <f t="shared" ca="1" si="50"/>
        <v>17</v>
      </c>
      <c r="M197">
        <f t="shared" ca="1" si="51"/>
        <v>2</v>
      </c>
      <c r="N197">
        <f t="shared" ca="1" si="52"/>
        <v>1559455</v>
      </c>
      <c r="O197">
        <f t="shared" ca="1" si="53"/>
        <v>1039636.6666666667</v>
      </c>
      <c r="P197">
        <f t="shared" ca="1" si="54"/>
        <v>519818.33333333331</v>
      </c>
      <c r="Q197">
        <f t="shared" ca="1" si="55"/>
        <v>76.25</v>
      </c>
      <c r="R197">
        <f t="shared" ca="1" si="56"/>
        <v>2</v>
      </c>
    </row>
    <row r="198" spans="1:18" x14ac:dyDescent="0.25">
      <c r="A198">
        <f t="shared" ca="1" si="43"/>
        <v>1</v>
      </c>
      <c r="B198">
        <f t="shared" ca="1" si="44"/>
        <v>65</v>
      </c>
      <c r="C198">
        <f t="shared" ca="1" si="44"/>
        <v>76</v>
      </c>
      <c r="D198">
        <f t="shared" ca="1" si="44"/>
        <v>96</v>
      </c>
      <c r="E198">
        <v>3</v>
      </c>
      <c r="F198">
        <f t="shared" ca="1" si="45"/>
        <v>4</v>
      </c>
      <c r="G198">
        <f t="shared" ca="1" si="46"/>
        <v>1</v>
      </c>
      <c r="H198">
        <v>1</v>
      </c>
      <c r="I198">
        <f t="shared" ca="1" si="47"/>
        <v>57</v>
      </c>
      <c r="J198">
        <f t="shared" ca="1" si="48"/>
        <v>3472017</v>
      </c>
      <c r="K198">
        <f t="shared" ca="1" si="49"/>
        <v>441</v>
      </c>
      <c r="L198">
        <f t="shared" ca="1" si="50"/>
        <v>10</v>
      </c>
      <c r="M198">
        <f t="shared" ca="1" si="51"/>
        <v>1</v>
      </c>
      <c r="N198">
        <f t="shared" ca="1" si="52"/>
        <v>1736008.5</v>
      </c>
      <c r="O198">
        <f t="shared" ca="1" si="53"/>
        <v>1157339</v>
      </c>
      <c r="P198">
        <f t="shared" ca="1" si="54"/>
        <v>578669.5</v>
      </c>
      <c r="Q198">
        <f t="shared" ca="1" si="55"/>
        <v>73.5</v>
      </c>
      <c r="R198">
        <f t="shared" ca="1" si="56"/>
        <v>2</v>
      </c>
    </row>
    <row r="199" spans="1:18" x14ac:dyDescent="0.25">
      <c r="A199">
        <f t="shared" ca="1" si="43"/>
        <v>2</v>
      </c>
      <c r="B199">
        <f t="shared" ca="1" si="44"/>
        <v>93</v>
      </c>
      <c r="C199">
        <f t="shared" ca="1" si="44"/>
        <v>81</v>
      </c>
      <c r="D199">
        <f t="shared" ca="1" si="44"/>
        <v>86</v>
      </c>
      <c r="E199">
        <v>3</v>
      </c>
      <c r="F199">
        <f t="shared" ca="1" si="45"/>
        <v>4</v>
      </c>
      <c r="G199">
        <f t="shared" ca="1" si="46"/>
        <v>4</v>
      </c>
      <c r="H199">
        <v>1</v>
      </c>
      <c r="I199">
        <f t="shared" ca="1" si="47"/>
        <v>64</v>
      </c>
      <c r="J199">
        <f t="shared" ca="1" si="48"/>
        <v>3528085</v>
      </c>
      <c r="K199">
        <f t="shared" ca="1" si="49"/>
        <v>185</v>
      </c>
      <c r="L199">
        <f t="shared" ca="1" si="50"/>
        <v>20</v>
      </c>
      <c r="M199">
        <f t="shared" ca="1" si="51"/>
        <v>3</v>
      </c>
      <c r="N199">
        <f t="shared" ca="1" si="52"/>
        <v>1764042.5</v>
      </c>
      <c r="O199">
        <f t="shared" ca="1" si="53"/>
        <v>1176028.3333333335</v>
      </c>
      <c r="P199">
        <f t="shared" ca="1" si="54"/>
        <v>588014.16666666663</v>
      </c>
      <c r="Q199">
        <f t="shared" ca="1" si="55"/>
        <v>81</v>
      </c>
      <c r="R199">
        <f t="shared" ca="1" si="56"/>
        <v>1</v>
      </c>
    </row>
    <row r="200" spans="1:18" x14ac:dyDescent="0.25">
      <c r="A200">
        <f t="shared" ca="1" si="43"/>
        <v>3</v>
      </c>
      <c r="B200">
        <f t="shared" ca="1" si="44"/>
        <v>51</v>
      </c>
      <c r="C200">
        <f t="shared" ca="1" si="44"/>
        <v>81</v>
      </c>
      <c r="D200">
        <f t="shared" ca="1" si="44"/>
        <v>86</v>
      </c>
      <c r="E200">
        <v>3</v>
      </c>
      <c r="F200">
        <f t="shared" ca="1" si="45"/>
        <v>4</v>
      </c>
      <c r="G200">
        <f t="shared" ca="1" si="46"/>
        <v>1</v>
      </c>
      <c r="H200">
        <v>1</v>
      </c>
      <c r="I200">
        <f t="shared" ca="1" si="47"/>
        <v>71</v>
      </c>
      <c r="J200">
        <f t="shared" ca="1" si="48"/>
        <v>2910009</v>
      </c>
      <c r="K200">
        <f t="shared" ca="1" si="49"/>
        <v>893</v>
      </c>
      <c r="L200">
        <f t="shared" ca="1" si="50"/>
        <v>4</v>
      </c>
      <c r="M200">
        <f t="shared" ca="1" si="51"/>
        <v>3</v>
      </c>
      <c r="N200">
        <f t="shared" ca="1" si="52"/>
        <v>1455004.5</v>
      </c>
      <c r="O200">
        <f t="shared" ca="1" si="53"/>
        <v>970003</v>
      </c>
      <c r="P200">
        <f t="shared" ca="1" si="54"/>
        <v>485001.5</v>
      </c>
      <c r="Q200">
        <f t="shared" ca="1" si="55"/>
        <v>72.25</v>
      </c>
      <c r="R200">
        <f t="shared" ca="1" si="56"/>
        <v>2</v>
      </c>
    </row>
    <row r="201" spans="1:18" x14ac:dyDescent="0.25">
      <c r="A201">
        <f t="shared" ca="1" si="43"/>
        <v>1</v>
      </c>
      <c r="B201">
        <f t="shared" ca="1" si="44"/>
        <v>83</v>
      </c>
      <c r="C201">
        <f t="shared" ca="1" si="44"/>
        <v>58</v>
      </c>
      <c r="D201">
        <f t="shared" ca="1" si="44"/>
        <v>71</v>
      </c>
      <c r="E201">
        <v>3</v>
      </c>
      <c r="F201">
        <f t="shared" ca="1" si="45"/>
        <v>1</v>
      </c>
      <c r="G201">
        <f t="shared" ca="1" si="46"/>
        <v>4</v>
      </c>
      <c r="H201">
        <v>1</v>
      </c>
      <c r="I201">
        <f t="shared" ca="1" si="47"/>
        <v>55</v>
      </c>
      <c r="J201">
        <f t="shared" ca="1" si="48"/>
        <v>5320735</v>
      </c>
      <c r="K201">
        <f t="shared" ca="1" si="49"/>
        <v>919</v>
      </c>
      <c r="L201">
        <f t="shared" ca="1" si="50"/>
        <v>16</v>
      </c>
      <c r="M201">
        <f t="shared" ca="1" si="51"/>
        <v>1</v>
      </c>
      <c r="N201">
        <f t="shared" ca="1" si="52"/>
        <v>2660367.5</v>
      </c>
      <c r="O201">
        <f t="shared" ca="1" si="53"/>
        <v>1773578.3333333335</v>
      </c>
      <c r="P201">
        <f t="shared" ca="1" si="54"/>
        <v>886789.16666666663</v>
      </c>
      <c r="Q201">
        <f t="shared" ca="1" si="55"/>
        <v>66.75</v>
      </c>
      <c r="R201">
        <f t="shared" ca="1" si="56"/>
        <v>2</v>
      </c>
    </row>
    <row r="202" spans="1:18" x14ac:dyDescent="0.25">
      <c r="A202">
        <f t="shared" ca="1" si="43"/>
        <v>1</v>
      </c>
      <c r="B202">
        <f t="shared" ca="1" si="44"/>
        <v>67</v>
      </c>
      <c r="C202">
        <f t="shared" ca="1" si="44"/>
        <v>65</v>
      </c>
      <c r="D202">
        <f t="shared" ca="1" si="44"/>
        <v>94</v>
      </c>
      <c r="E202">
        <v>3</v>
      </c>
      <c r="F202">
        <f t="shared" ca="1" si="45"/>
        <v>3</v>
      </c>
      <c r="G202">
        <f t="shared" ca="1" si="46"/>
        <v>2</v>
      </c>
      <c r="H202">
        <v>1</v>
      </c>
      <c r="I202">
        <f t="shared" ca="1" si="47"/>
        <v>70</v>
      </c>
      <c r="J202">
        <f t="shared" ca="1" si="48"/>
        <v>2631530</v>
      </c>
      <c r="K202">
        <f t="shared" ca="1" si="49"/>
        <v>341</v>
      </c>
      <c r="L202">
        <f t="shared" ca="1" si="50"/>
        <v>18</v>
      </c>
      <c r="M202">
        <f t="shared" ca="1" si="51"/>
        <v>2</v>
      </c>
      <c r="N202">
        <f t="shared" ca="1" si="52"/>
        <v>1315765</v>
      </c>
      <c r="O202">
        <f t="shared" ca="1" si="53"/>
        <v>877176.66666666674</v>
      </c>
      <c r="P202">
        <f t="shared" ca="1" si="54"/>
        <v>438588.33333333331</v>
      </c>
      <c r="Q202">
        <f t="shared" ca="1" si="55"/>
        <v>74</v>
      </c>
      <c r="R202">
        <f t="shared" ca="1" si="56"/>
        <v>2</v>
      </c>
    </row>
    <row r="203" spans="1:18" x14ac:dyDescent="0.25">
      <c r="A203">
        <f t="shared" ca="1" si="43"/>
        <v>1</v>
      </c>
      <c r="B203">
        <f t="shared" ca="1" si="44"/>
        <v>96</v>
      </c>
      <c r="C203">
        <f t="shared" ca="1" si="44"/>
        <v>69</v>
      </c>
      <c r="D203">
        <f t="shared" ca="1" si="44"/>
        <v>82</v>
      </c>
      <c r="E203">
        <v>3</v>
      </c>
      <c r="F203">
        <f t="shared" ca="1" si="45"/>
        <v>1</v>
      </c>
      <c r="G203">
        <f t="shared" ca="1" si="46"/>
        <v>5</v>
      </c>
      <c r="H203">
        <v>1</v>
      </c>
      <c r="I203">
        <f t="shared" ca="1" si="47"/>
        <v>72</v>
      </c>
      <c r="J203">
        <f t="shared" ca="1" si="48"/>
        <v>5041740</v>
      </c>
      <c r="K203">
        <f t="shared" ca="1" si="49"/>
        <v>657</v>
      </c>
      <c r="L203">
        <f t="shared" ca="1" si="50"/>
        <v>15</v>
      </c>
      <c r="M203">
        <f t="shared" ca="1" si="51"/>
        <v>1</v>
      </c>
      <c r="N203">
        <f t="shared" ca="1" si="52"/>
        <v>2520870</v>
      </c>
      <c r="O203">
        <f t="shared" ca="1" si="53"/>
        <v>1680580</v>
      </c>
      <c r="P203">
        <f t="shared" ca="1" si="54"/>
        <v>840290</v>
      </c>
      <c r="Q203">
        <f t="shared" ca="1" si="55"/>
        <v>79.75</v>
      </c>
      <c r="R203">
        <f t="shared" ca="1" si="56"/>
        <v>2</v>
      </c>
    </row>
    <row r="204" spans="1:18" x14ac:dyDescent="0.25">
      <c r="A204">
        <f t="shared" ca="1" si="43"/>
        <v>3</v>
      </c>
      <c r="B204">
        <f t="shared" ca="1" si="44"/>
        <v>71</v>
      </c>
      <c r="C204">
        <f t="shared" ca="1" si="44"/>
        <v>85</v>
      </c>
      <c r="D204">
        <f t="shared" ca="1" si="44"/>
        <v>78</v>
      </c>
      <c r="E204">
        <v>3</v>
      </c>
      <c r="F204">
        <f t="shared" ca="1" si="45"/>
        <v>1</v>
      </c>
      <c r="G204">
        <f t="shared" ca="1" si="46"/>
        <v>1</v>
      </c>
      <c r="H204">
        <v>1</v>
      </c>
      <c r="I204">
        <f t="shared" ca="1" si="47"/>
        <v>78</v>
      </c>
      <c r="J204">
        <f t="shared" ca="1" si="48"/>
        <v>4203364</v>
      </c>
      <c r="K204">
        <f t="shared" ca="1" si="49"/>
        <v>932</v>
      </c>
      <c r="L204">
        <f t="shared" ca="1" si="50"/>
        <v>16</v>
      </c>
      <c r="M204">
        <f t="shared" ca="1" si="51"/>
        <v>1</v>
      </c>
      <c r="N204">
        <f t="shared" ca="1" si="52"/>
        <v>2101682</v>
      </c>
      <c r="O204">
        <f t="shared" ca="1" si="53"/>
        <v>1401121.3333333335</v>
      </c>
      <c r="P204">
        <f t="shared" ca="1" si="54"/>
        <v>700560.66666666663</v>
      </c>
      <c r="Q204">
        <f t="shared" ca="1" si="55"/>
        <v>78</v>
      </c>
      <c r="R204">
        <f t="shared" ca="1" si="56"/>
        <v>2</v>
      </c>
    </row>
    <row r="205" spans="1:18" x14ac:dyDescent="0.25">
      <c r="A205">
        <f t="shared" ca="1" si="43"/>
        <v>1</v>
      </c>
      <c r="B205">
        <f t="shared" ca="1" si="44"/>
        <v>81</v>
      </c>
      <c r="C205">
        <f t="shared" ca="1" si="44"/>
        <v>83</v>
      </c>
      <c r="D205">
        <f t="shared" ca="1" si="44"/>
        <v>71</v>
      </c>
      <c r="E205">
        <v>3</v>
      </c>
      <c r="F205">
        <f t="shared" ca="1" si="45"/>
        <v>4</v>
      </c>
      <c r="G205">
        <f t="shared" ca="1" si="46"/>
        <v>5</v>
      </c>
      <c r="H205">
        <v>1</v>
      </c>
      <c r="I205">
        <f t="shared" ca="1" si="47"/>
        <v>81</v>
      </c>
      <c r="J205">
        <f t="shared" ca="1" si="48"/>
        <v>4004391</v>
      </c>
      <c r="K205">
        <f t="shared" ca="1" si="49"/>
        <v>199</v>
      </c>
      <c r="L205">
        <f t="shared" ca="1" si="50"/>
        <v>14</v>
      </c>
      <c r="M205">
        <f t="shared" ca="1" si="51"/>
        <v>2</v>
      </c>
      <c r="N205">
        <f t="shared" ca="1" si="52"/>
        <v>2002195.5</v>
      </c>
      <c r="O205">
        <f t="shared" ca="1" si="53"/>
        <v>1334797</v>
      </c>
      <c r="P205">
        <f t="shared" ca="1" si="54"/>
        <v>667398.5</v>
      </c>
      <c r="Q205">
        <f t="shared" ca="1" si="55"/>
        <v>79</v>
      </c>
      <c r="R205">
        <f t="shared" ca="1" si="56"/>
        <v>2</v>
      </c>
    </row>
    <row r="206" spans="1:18" x14ac:dyDescent="0.25">
      <c r="A206">
        <f t="shared" ca="1" si="43"/>
        <v>2</v>
      </c>
      <c r="B206">
        <f t="shared" ca="1" si="44"/>
        <v>81</v>
      </c>
      <c r="C206">
        <f t="shared" ca="1" si="44"/>
        <v>56</v>
      </c>
      <c r="D206">
        <f t="shared" ca="1" si="44"/>
        <v>50</v>
      </c>
      <c r="E206">
        <v>3</v>
      </c>
      <c r="F206">
        <f t="shared" ca="1" si="45"/>
        <v>4</v>
      </c>
      <c r="G206">
        <f t="shared" ca="1" si="46"/>
        <v>2</v>
      </c>
      <c r="H206">
        <v>1</v>
      </c>
      <c r="I206">
        <f t="shared" ca="1" si="47"/>
        <v>93</v>
      </c>
      <c r="J206">
        <f t="shared" ca="1" si="48"/>
        <v>1133735</v>
      </c>
      <c r="K206">
        <f t="shared" ca="1" si="49"/>
        <v>926</v>
      </c>
      <c r="L206">
        <f t="shared" ca="1" si="50"/>
        <v>17</v>
      </c>
      <c r="M206">
        <f t="shared" ca="1" si="51"/>
        <v>3</v>
      </c>
      <c r="N206">
        <f t="shared" ca="1" si="52"/>
        <v>566867.5</v>
      </c>
      <c r="O206">
        <f t="shared" ca="1" si="53"/>
        <v>377911.66666666663</v>
      </c>
      <c r="P206">
        <f t="shared" ca="1" si="54"/>
        <v>188955.83333333334</v>
      </c>
      <c r="Q206">
        <f t="shared" ca="1" si="55"/>
        <v>70</v>
      </c>
      <c r="R206">
        <f t="shared" ca="1" si="56"/>
        <v>2</v>
      </c>
    </row>
    <row r="207" spans="1:18" x14ac:dyDescent="0.25">
      <c r="A207">
        <f t="shared" ca="1" si="43"/>
        <v>2</v>
      </c>
      <c r="B207">
        <f t="shared" ca="1" si="44"/>
        <v>80</v>
      </c>
      <c r="C207">
        <f t="shared" ca="1" si="44"/>
        <v>52</v>
      </c>
      <c r="D207">
        <f t="shared" ca="1" si="44"/>
        <v>77</v>
      </c>
      <c r="E207">
        <v>3</v>
      </c>
      <c r="F207">
        <f t="shared" ca="1" si="45"/>
        <v>1</v>
      </c>
      <c r="G207">
        <f t="shared" ca="1" si="46"/>
        <v>4</v>
      </c>
      <c r="H207">
        <v>1</v>
      </c>
      <c r="I207">
        <f t="shared" ca="1" si="47"/>
        <v>94</v>
      </c>
      <c r="J207">
        <f t="shared" ca="1" si="48"/>
        <v>3158528</v>
      </c>
      <c r="K207">
        <f t="shared" ca="1" si="49"/>
        <v>409</v>
      </c>
      <c r="L207">
        <f t="shared" ca="1" si="50"/>
        <v>12</v>
      </c>
      <c r="M207">
        <f t="shared" ca="1" si="51"/>
        <v>3</v>
      </c>
      <c r="N207">
        <f t="shared" ca="1" si="52"/>
        <v>1579264</v>
      </c>
      <c r="O207">
        <f t="shared" ca="1" si="53"/>
        <v>1052842.6666666665</v>
      </c>
      <c r="P207">
        <f t="shared" ca="1" si="54"/>
        <v>526421.33333333337</v>
      </c>
      <c r="Q207">
        <f t="shared" ca="1" si="55"/>
        <v>75.75</v>
      </c>
      <c r="R207">
        <f t="shared" ca="1" si="56"/>
        <v>2</v>
      </c>
    </row>
    <row r="208" spans="1:18" x14ac:dyDescent="0.25">
      <c r="A208">
        <f t="shared" ca="1" si="43"/>
        <v>2</v>
      </c>
      <c r="B208">
        <f t="shared" ca="1" si="44"/>
        <v>50</v>
      </c>
      <c r="C208">
        <f t="shared" ca="1" si="44"/>
        <v>67</v>
      </c>
      <c r="D208">
        <f t="shared" ca="1" si="44"/>
        <v>87</v>
      </c>
      <c r="E208">
        <v>3</v>
      </c>
      <c r="F208">
        <f t="shared" ca="1" si="45"/>
        <v>1</v>
      </c>
      <c r="G208">
        <f t="shared" ca="1" si="46"/>
        <v>4</v>
      </c>
      <c r="H208">
        <v>1</v>
      </c>
      <c r="I208">
        <f t="shared" ca="1" si="47"/>
        <v>56</v>
      </c>
      <c r="J208">
        <f t="shared" ca="1" si="48"/>
        <v>3137479</v>
      </c>
      <c r="K208">
        <f t="shared" ca="1" si="49"/>
        <v>186</v>
      </c>
      <c r="L208">
        <f t="shared" ca="1" si="50"/>
        <v>12</v>
      </c>
      <c r="M208">
        <f t="shared" ca="1" si="51"/>
        <v>1</v>
      </c>
      <c r="N208">
        <f t="shared" ca="1" si="52"/>
        <v>1568739.5</v>
      </c>
      <c r="O208">
        <f t="shared" ca="1" si="53"/>
        <v>1045826.3333333333</v>
      </c>
      <c r="P208">
        <f t="shared" ca="1" si="54"/>
        <v>522913.16666666669</v>
      </c>
      <c r="Q208">
        <f t="shared" ca="1" si="55"/>
        <v>65</v>
      </c>
      <c r="R208">
        <f t="shared" ca="1" si="56"/>
        <v>2</v>
      </c>
    </row>
    <row r="209" spans="1:18" x14ac:dyDescent="0.25">
      <c r="A209">
        <f t="shared" ca="1" si="43"/>
        <v>2</v>
      </c>
      <c r="B209">
        <f t="shared" ca="1" si="44"/>
        <v>77</v>
      </c>
      <c r="C209">
        <f t="shared" ca="1" si="44"/>
        <v>87</v>
      </c>
      <c r="D209">
        <f t="shared" ca="1" si="44"/>
        <v>60</v>
      </c>
      <c r="E209">
        <v>3</v>
      </c>
      <c r="F209">
        <f t="shared" ca="1" si="45"/>
        <v>1</v>
      </c>
      <c r="G209">
        <f t="shared" ca="1" si="46"/>
        <v>4</v>
      </c>
      <c r="H209">
        <v>1</v>
      </c>
      <c r="I209">
        <f t="shared" ca="1" si="47"/>
        <v>99</v>
      </c>
      <c r="J209">
        <f t="shared" ca="1" si="48"/>
        <v>5868563</v>
      </c>
      <c r="K209">
        <f t="shared" ca="1" si="49"/>
        <v>787</v>
      </c>
      <c r="L209">
        <f t="shared" ca="1" si="50"/>
        <v>16</v>
      </c>
      <c r="M209">
        <f t="shared" ca="1" si="51"/>
        <v>3</v>
      </c>
      <c r="N209">
        <f t="shared" ca="1" si="52"/>
        <v>2934281.5</v>
      </c>
      <c r="O209">
        <f t="shared" ca="1" si="53"/>
        <v>1956187.6666666665</v>
      </c>
      <c r="P209">
        <f t="shared" ca="1" si="54"/>
        <v>978093.83333333337</v>
      </c>
      <c r="Q209">
        <f t="shared" ca="1" si="55"/>
        <v>80.75</v>
      </c>
      <c r="R209">
        <f t="shared" ca="1" si="56"/>
        <v>1</v>
      </c>
    </row>
    <row r="210" spans="1:18" x14ac:dyDescent="0.25">
      <c r="A210">
        <f t="shared" ca="1" si="43"/>
        <v>2</v>
      </c>
      <c r="B210">
        <f t="shared" ca="1" si="44"/>
        <v>91</v>
      </c>
      <c r="C210">
        <f t="shared" ca="1" si="44"/>
        <v>56</v>
      </c>
      <c r="D210">
        <f t="shared" ca="1" si="44"/>
        <v>73</v>
      </c>
      <c r="E210">
        <v>3</v>
      </c>
      <c r="F210">
        <f t="shared" ca="1" si="45"/>
        <v>1</v>
      </c>
      <c r="G210">
        <f t="shared" ca="1" si="46"/>
        <v>3</v>
      </c>
      <c r="H210">
        <v>1</v>
      </c>
      <c r="I210">
        <f t="shared" ca="1" si="47"/>
        <v>52</v>
      </c>
      <c r="J210">
        <f t="shared" ca="1" si="48"/>
        <v>1803573</v>
      </c>
      <c r="K210">
        <f t="shared" ca="1" si="49"/>
        <v>220</v>
      </c>
      <c r="L210">
        <f t="shared" ca="1" si="50"/>
        <v>13</v>
      </c>
      <c r="M210">
        <f t="shared" ca="1" si="51"/>
        <v>3</v>
      </c>
      <c r="N210">
        <f t="shared" ca="1" si="52"/>
        <v>901786.5</v>
      </c>
      <c r="O210">
        <f t="shared" ca="1" si="53"/>
        <v>601191</v>
      </c>
      <c r="P210">
        <f t="shared" ca="1" si="54"/>
        <v>300595.5</v>
      </c>
      <c r="Q210">
        <f t="shared" ca="1" si="55"/>
        <v>68</v>
      </c>
      <c r="R210">
        <f t="shared" ca="1" si="56"/>
        <v>2</v>
      </c>
    </row>
    <row r="211" spans="1:18" x14ac:dyDescent="0.25">
      <c r="A211">
        <f t="shared" ca="1" si="43"/>
        <v>2</v>
      </c>
      <c r="B211">
        <f t="shared" ca="1" si="44"/>
        <v>61</v>
      </c>
      <c r="C211">
        <f t="shared" ca="1" si="44"/>
        <v>90</v>
      </c>
      <c r="D211">
        <f t="shared" ca="1" si="44"/>
        <v>100</v>
      </c>
      <c r="E211">
        <v>3</v>
      </c>
      <c r="F211">
        <f t="shared" ca="1" si="45"/>
        <v>2</v>
      </c>
      <c r="G211">
        <f t="shared" ca="1" si="46"/>
        <v>3</v>
      </c>
      <c r="H211">
        <v>1</v>
      </c>
      <c r="I211">
        <f t="shared" ca="1" si="47"/>
        <v>62</v>
      </c>
      <c r="J211">
        <f t="shared" ca="1" si="48"/>
        <v>4351557</v>
      </c>
      <c r="K211">
        <f t="shared" ca="1" si="49"/>
        <v>30</v>
      </c>
      <c r="L211">
        <f t="shared" ca="1" si="50"/>
        <v>9</v>
      </c>
      <c r="M211">
        <f t="shared" ca="1" si="51"/>
        <v>2</v>
      </c>
      <c r="N211">
        <f t="shared" ca="1" si="52"/>
        <v>2175778.5</v>
      </c>
      <c r="O211">
        <f t="shared" ca="1" si="53"/>
        <v>1450519</v>
      </c>
      <c r="P211">
        <f t="shared" ca="1" si="54"/>
        <v>725259.5</v>
      </c>
      <c r="Q211">
        <f t="shared" ca="1" si="55"/>
        <v>78.25</v>
      </c>
      <c r="R211">
        <f t="shared" ca="1" si="56"/>
        <v>2</v>
      </c>
    </row>
    <row r="212" spans="1:18" x14ac:dyDescent="0.25">
      <c r="A212">
        <f t="shared" ca="1" si="43"/>
        <v>2</v>
      </c>
      <c r="B212">
        <f t="shared" ca="1" si="44"/>
        <v>58</v>
      </c>
      <c r="C212">
        <f t="shared" ca="1" si="44"/>
        <v>56</v>
      </c>
      <c r="D212">
        <f t="shared" ca="1" si="44"/>
        <v>88</v>
      </c>
      <c r="E212">
        <v>3</v>
      </c>
      <c r="F212">
        <f t="shared" ca="1" si="45"/>
        <v>2</v>
      </c>
      <c r="G212">
        <f t="shared" ca="1" si="46"/>
        <v>1</v>
      </c>
      <c r="H212">
        <v>1</v>
      </c>
      <c r="I212">
        <f t="shared" ca="1" si="47"/>
        <v>74</v>
      </c>
      <c r="J212">
        <f t="shared" ca="1" si="48"/>
        <v>2538132</v>
      </c>
      <c r="K212">
        <f t="shared" ca="1" si="49"/>
        <v>449</v>
      </c>
      <c r="L212">
        <f t="shared" ca="1" si="50"/>
        <v>9</v>
      </c>
      <c r="M212">
        <f t="shared" ca="1" si="51"/>
        <v>2</v>
      </c>
      <c r="N212">
        <f t="shared" ca="1" si="52"/>
        <v>1269066</v>
      </c>
      <c r="O212">
        <f t="shared" ca="1" si="53"/>
        <v>846044</v>
      </c>
      <c r="P212">
        <f t="shared" ca="1" si="54"/>
        <v>423022</v>
      </c>
      <c r="Q212">
        <f t="shared" ca="1" si="55"/>
        <v>69</v>
      </c>
      <c r="R212">
        <f t="shared" ca="1" si="56"/>
        <v>2</v>
      </c>
    </row>
    <row r="213" spans="1:18" x14ac:dyDescent="0.25">
      <c r="A213">
        <f t="shared" ca="1" si="43"/>
        <v>2</v>
      </c>
      <c r="B213">
        <f t="shared" ca="1" si="44"/>
        <v>68</v>
      </c>
      <c r="C213">
        <f t="shared" ca="1" si="44"/>
        <v>84</v>
      </c>
      <c r="D213">
        <f t="shared" ca="1" si="44"/>
        <v>67</v>
      </c>
      <c r="E213">
        <v>3</v>
      </c>
      <c r="F213">
        <f t="shared" ca="1" si="45"/>
        <v>1</v>
      </c>
      <c r="G213">
        <f t="shared" ca="1" si="46"/>
        <v>2</v>
      </c>
      <c r="H213">
        <v>1</v>
      </c>
      <c r="I213">
        <f t="shared" ca="1" si="47"/>
        <v>69</v>
      </c>
      <c r="J213">
        <f t="shared" ca="1" si="48"/>
        <v>988107</v>
      </c>
      <c r="K213">
        <f t="shared" ca="1" si="49"/>
        <v>200</v>
      </c>
      <c r="L213">
        <f t="shared" ca="1" si="50"/>
        <v>4</v>
      </c>
      <c r="M213">
        <f t="shared" ca="1" si="51"/>
        <v>3</v>
      </c>
      <c r="N213">
        <f t="shared" ca="1" si="52"/>
        <v>494053.5</v>
      </c>
      <c r="O213">
        <f t="shared" ca="1" si="53"/>
        <v>329369</v>
      </c>
      <c r="P213">
        <f t="shared" ca="1" si="54"/>
        <v>164684.5</v>
      </c>
      <c r="Q213">
        <f t="shared" ca="1" si="55"/>
        <v>72</v>
      </c>
      <c r="R213">
        <f t="shared" ca="1" si="56"/>
        <v>2</v>
      </c>
    </row>
    <row r="214" spans="1:18" x14ac:dyDescent="0.25">
      <c r="A214">
        <f t="shared" ca="1" si="43"/>
        <v>2</v>
      </c>
      <c r="B214">
        <f t="shared" ca="1" si="44"/>
        <v>73</v>
      </c>
      <c r="C214">
        <f t="shared" ca="1" si="44"/>
        <v>57</v>
      </c>
      <c r="D214">
        <f t="shared" ca="1" si="44"/>
        <v>72</v>
      </c>
      <c r="E214">
        <v>3</v>
      </c>
      <c r="F214">
        <f t="shared" ca="1" si="45"/>
        <v>3</v>
      </c>
      <c r="G214">
        <f t="shared" ca="1" si="46"/>
        <v>1</v>
      </c>
      <c r="H214">
        <v>1</v>
      </c>
      <c r="I214">
        <f t="shared" ca="1" si="47"/>
        <v>73</v>
      </c>
      <c r="J214">
        <f t="shared" ca="1" si="48"/>
        <v>5768180</v>
      </c>
      <c r="K214">
        <f t="shared" ca="1" si="49"/>
        <v>742</v>
      </c>
      <c r="L214">
        <f t="shared" ca="1" si="50"/>
        <v>15</v>
      </c>
      <c r="M214">
        <f t="shared" ca="1" si="51"/>
        <v>2</v>
      </c>
      <c r="N214">
        <f t="shared" ca="1" si="52"/>
        <v>2884090</v>
      </c>
      <c r="O214">
        <f t="shared" ca="1" si="53"/>
        <v>1922726.6666666665</v>
      </c>
      <c r="P214">
        <f t="shared" ca="1" si="54"/>
        <v>961363.33333333337</v>
      </c>
      <c r="Q214">
        <f t="shared" ca="1" si="55"/>
        <v>68.75</v>
      </c>
      <c r="R214">
        <f t="shared" ca="1" si="56"/>
        <v>2</v>
      </c>
    </row>
    <row r="215" spans="1:18" x14ac:dyDescent="0.25">
      <c r="A215">
        <f t="shared" ca="1" si="43"/>
        <v>2</v>
      </c>
      <c r="B215">
        <f t="shared" ca="1" si="44"/>
        <v>52</v>
      </c>
      <c r="C215">
        <f t="shared" ca="1" si="44"/>
        <v>64</v>
      </c>
      <c r="D215">
        <f t="shared" ca="1" si="44"/>
        <v>72</v>
      </c>
      <c r="E215">
        <v>3</v>
      </c>
      <c r="F215">
        <f t="shared" ca="1" si="45"/>
        <v>2</v>
      </c>
      <c r="G215">
        <f t="shared" ca="1" si="46"/>
        <v>1</v>
      </c>
      <c r="H215">
        <v>1</v>
      </c>
      <c r="I215">
        <f t="shared" ca="1" si="47"/>
        <v>98</v>
      </c>
      <c r="J215">
        <f t="shared" ca="1" si="48"/>
        <v>3355014</v>
      </c>
      <c r="K215">
        <f t="shared" ca="1" si="49"/>
        <v>150</v>
      </c>
      <c r="L215">
        <f t="shared" ca="1" si="50"/>
        <v>6</v>
      </c>
      <c r="M215">
        <f t="shared" ca="1" si="51"/>
        <v>2</v>
      </c>
      <c r="N215">
        <f t="shared" ca="1" si="52"/>
        <v>1677507</v>
      </c>
      <c r="O215">
        <f t="shared" ca="1" si="53"/>
        <v>1118338</v>
      </c>
      <c r="P215">
        <f t="shared" ca="1" si="54"/>
        <v>559169</v>
      </c>
      <c r="Q215">
        <f t="shared" ca="1" si="55"/>
        <v>71.5</v>
      </c>
      <c r="R215">
        <f t="shared" ca="1" si="56"/>
        <v>2</v>
      </c>
    </row>
    <row r="216" spans="1:18" x14ac:dyDescent="0.25">
      <c r="A216">
        <f t="shared" ca="1" si="43"/>
        <v>1</v>
      </c>
      <c r="B216">
        <f t="shared" ca="1" si="44"/>
        <v>82</v>
      </c>
      <c r="C216">
        <f t="shared" ca="1" si="44"/>
        <v>94</v>
      </c>
      <c r="D216">
        <f t="shared" ca="1" si="44"/>
        <v>67</v>
      </c>
      <c r="E216">
        <v>3</v>
      </c>
      <c r="F216">
        <f t="shared" ca="1" si="45"/>
        <v>4</v>
      </c>
      <c r="G216">
        <f t="shared" ca="1" si="46"/>
        <v>5</v>
      </c>
      <c r="H216">
        <v>1</v>
      </c>
      <c r="I216">
        <f t="shared" ca="1" si="47"/>
        <v>61</v>
      </c>
      <c r="J216">
        <f t="shared" ca="1" si="48"/>
        <v>1935606</v>
      </c>
      <c r="K216">
        <f t="shared" ca="1" si="49"/>
        <v>436</v>
      </c>
      <c r="L216">
        <f t="shared" ca="1" si="50"/>
        <v>20</v>
      </c>
      <c r="M216">
        <f t="shared" ca="1" si="51"/>
        <v>2</v>
      </c>
      <c r="N216">
        <f t="shared" ca="1" si="52"/>
        <v>967803</v>
      </c>
      <c r="O216">
        <f t="shared" ca="1" si="53"/>
        <v>645202</v>
      </c>
      <c r="P216">
        <f t="shared" ca="1" si="54"/>
        <v>322601</v>
      </c>
      <c r="Q216">
        <f t="shared" ca="1" si="55"/>
        <v>76</v>
      </c>
      <c r="R216">
        <f t="shared" ca="1" si="56"/>
        <v>2</v>
      </c>
    </row>
    <row r="217" spans="1:18" x14ac:dyDescent="0.25">
      <c r="A217">
        <f t="shared" ca="1" si="43"/>
        <v>2</v>
      </c>
      <c r="B217">
        <f t="shared" ca="1" si="44"/>
        <v>60</v>
      </c>
      <c r="C217">
        <f t="shared" ca="1" si="44"/>
        <v>76</v>
      </c>
      <c r="D217">
        <f t="shared" ca="1" si="44"/>
        <v>82</v>
      </c>
      <c r="E217">
        <v>3</v>
      </c>
      <c r="F217">
        <f t="shared" ca="1" si="45"/>
        <v>3</v>
      </c>
      <c r="G217">
        <f t="shared" ca="1" si="46"/>
        <v>5</v>
      </c>
      <c r="H217">
        <v>1</v>
      </c>
      <c r="I217">
        <f t="shared" ca="1" si="47"/>
        <v>62</v>
      </c>
      <c r="J217">
        <f t="shared" ca="1" si="48"/>
        <v>1760855</v>
      </c>
      <c r="K217">
        <f t="shared" ca="1" si="49"/>
        <v>633</v>
      </c>
      <c r="L217">
        <f t="shared" ca="1" si="50"/>
        <v>4</v>
      </c>
      <c r="M217">
        <f t="shared" ca="1" si="51"/>
        <v>3</v>
      </c>
      <c r="N217">
        <f t="shared" ca="1" si="52"/>
        <v>880427.5</v>
      </c>
      <c r="O217">
        <f t="shared" ca="1" si="53"/>
        <v>586951.66666666674</v>
      </c>
      <c r="P217">
        <f t="shared" ca="1" si="54"/>
        <v>293475.83333333331</v>
      </c>
      <c r="Q217">
        <f t="shared" ca="1" si="55"/>
        <v>70</v>
      </c>
      <c r="R217">
        <f t="shared" ca="1" si="56"/>
        <v>2</v>
      </c>
    </row>
    <row r="218" spans="1:18" x14ac:dyDescent="0.25">
      <c r="A218">
        <f t="shared" ca="1" si="43"/>
        <v>1</v>
      </c>
      <c r="B218">
        <f t="shared" ca="1" si="44"/>
        <v>65</v>
      </c>
      <c r="C218">
        <f t="shared" ca="1" si="44"/>
        <v>53</v>
      </c>
      <c r="D218">
        <f t="shared" ca="1" si="44"/>
        <v>54</v>
      </c>
      <c r="E218">
        <v>3</v>
      </c>
      <c r="F218">
        <f t="shared" ca="1" si="45"/>
        <v>2</v>
      </c>
      <c r="G218">
        <f t="shared" ca="1" si="46"/>
        <v>3</v>
      </c>
      <c r="H218">
        <v>1</v>
      </c>
      <c r="I218">
        <f t="shared" ca="1" si="47"/>
        <v>96</v>
      </c>
      <c r="J218">
        <f t="shared" ca="1" si="48"/>
        <v>2264655</v>
      </c>
      <c r="K218">
        <f t="shared" ca="1" si="49"/>
        <v>808</v>
      </c>
      <c r="L218">
        <f t="shared" ca="1" si="50"/>
        <v>15</v>
      </c>
      <c r="M218">
        <f t="shared" ca="1" si="51"/>
        <v>1</v>
      </c>
      <c r="N218">
        <f t="shared" ca="1" si="52"/>
        <v>1132327.5</v>
      </c>
      <c r="O218">
        <f t="shared" ca="1" si="53"/>
        <v>754885</v>
      </c>
      <c r="P218">
        <f t="shared" ca="1" si="54"/>
        <v>377442.5</v>
      </c>
      <c r="Q218">
        <f t="shared" ca="1" si="55"/>
        <v>67</v>
      </c>
      <c r="R218">
        <f t="shared" ca="1" si="56"/>
        <v>2</v>
      </c>
    </row>
    <row r="219" spans="1:18" x14ac:dyDescent="0.25">
      <c r="A219">
        <f t="shared" ca="1" si="43"/>
        <v>2</v>
      </c>
      <c r="B219">
        <f t="shared" ca="1" si="44"/>
        <v>68</v>
      </c>
      <c r="C219">
        <f t="shared" ca="1" si="44"/>
        <v>58</v>
      </c>
      <c r="D219">
        <f t="shared" ca="1" si="44"/>
        <v>55</v>
      </c>
      <c r="E219">
        <v>3</v>
      </c>
      <c r="F219">
        <f t="shared" ca="1" si="45"/>
        <v>1</v>
      </c>
      <c r="G219">
        <f t="shared" ca="1" si="46"/>
        <v>3</v>
      </c>
      <c r="H219">
        <v>1</v>
      </c>
      <c r="I219">
        <f t="shared" ca="1" si="47"/>
        <v>80</v>
      </c>
      <c r="J219">
        <f t="shared" ca="1" si="48"/>
        <v>1123878</v>
      </c>
      <c r="K219">
        <f t="shared" ca="1" si="49"/>
        <v>958</v>
      </c>
      <c r="L219">
        <f t="shared" ca="1" si="50"/>
        <v>17</v>
      </c>
      <c r="M219">
        <f t="shared" ca="1" si="51"/>
        <v>2</v>
      </c>
      <c r="N219">
        <f t="shared" ca="1" si="52"/>
        <v>561939</v>
      </c>
      <c r="O219">
        <f t="shared" ca="1" si="53"/>
        <v>374626</v>
      </c>
      <c r="P219">
        <f t="shared" ca="1" si="54"/>
        <v>187313</v>
      </c>
      <c r="Q219">
        <f t="shared" ca="1" si="55"/>
        <v>65.25</v>
      </c>
      <c r="R219">
        <f t="shared" ca="1" si="56"/>
        <v>2</v>
      </c>
    </row>
    <row r="220" spans="1:18" x14ac:dyDescent="0.25">
      <c r="A220">
        <f t="shared" ca="1" si="43"/>
        <v>2</v>
      </c>
      <c r="B220">
        <f t="shared" ca="1" si="44"/>
        <v>59</v>
      </c>
      <c r="C220">
        <f t="shared" ca="1" si="44"/>
        <v>65</v>
      </c>
      <c r="D220">
        <f t="shared" ca="1" si="44"/>
        <v>75</v>
      </c>
      <c r="E220">
        <v>3</v>
      </c>
      <c r="F220">
        <f t="shared" ca="1" si="45"/>
        <v>1</v>
      </c>
      <c r="G220">
        <f t="shared" ca="1" si="46"/>
        <v>2</v>
      </c>
      <c r="H220">
        <v>1</v>
      </c>
      <c r="I220">
        <f t="shared" ca="1" si="47"/>
        <v>69</v>
      </c>
      <c r="J220">
        <f t="shared" ca="1" si="48"/>
        <v>4002077</v>
      </c>
      <c r="K220">
        <f t="shared" ca="1" si="49"/>
        <v>848</v>
      </c>
      <c r="L220">
        <f t="shared" ca="1" si="50"/>
        <v>13</v>
      </c>
      <c r="M220">
        <f t="shared" ca="1" si="51"/>
        <v>2</v>
      </c>
      <c r="N220">
        <f t="shared" ca="1" si="52"/>
        <v>2001038.5</v>
      </c>
      <c r="O220">
        <f t="shared" ca="1" si="53"/>
        <v>1334025.6666666665</v>
      </c>
      <c r="P220">
        <f t="shared" ca="1" si="54"/>
        <v>667012.83333333337</v>
      </c>
      <c r="Q220">
        <f t="shared" ca="1" si="55"/>
        <v>67</v>
      </c>
      <c r="R220">
        <f t="shared" ca="1" si="56"/>
        <v>2</v>
      </c>
    </row>
    <row r="221" spans="1:18" x14ac:dyDescent="0.25">
      <c r="A221">
        <f t="shared" ca="1" si="43"/>
        <v>3</v>
      </c>
      <c r="B221">
        <f t="shared" ca="1" si="44"/>
        <v>99</v>
      </c>
      <c r="C221">
        <f t="shared" ca="1" si="44"/>
        <v>51</v>
      </c>
      <c r="D221">
        <f t="shared" ca="1" si="44"/>
        <v>71</v>
      </c>
      <c r="E221">
        <v>3</v>
      </c>
      <c r="F221">
        <f t="shared" ca="1" si="45"/>
        <v>2</v>
      </c>
      <c r="G221">
        <f t="shared" ca="1" si="46"/>
        <v>3</v>
      </c>
      <c r="H221">
        <v>1</v>
      </c>
      <c r="I221">
        <f t="shared" ca="1" si="47"/>
        <v>81</v>
      </c>
      <c r="J221">
        <f t="shared" ca="1" si="48"/>
        <v>6147972</v>
      </c>
      <c r="K221">
        <f t="shared" ca="1" si="49"/>
        <v>558</v>
      </c>
      <c r="L221">
        <f t="shared" ca="1" si="50"/>
        <v>12</v>
      </c>
      <c r="M221">
        <f t="shared" ca="1" si="51"/>
        <v>3</v>
      </c>
      <c r="N221">
        <f t="shared" ca="1" si="52"/>
        <v>3073986</v>
      </c>
      <c r="O221">
        <f t="shared" ca="1" si="53"/>
        <v>2049324</v>
      </c>
      <c r="P221">
        <f t="shared" ca="1" si="54"/>
        <v>1024662</v>
      </c>
      <c r="Q221">
        <f t="shared" ca="1" si="55"/>
        <v>75.5</v>
      </c>
      <c r="R221">
        <f t="shared" ca="1" si="56"/>
        <v>2</v>
      </c>
    </row>
    <row r="222" spans="1:18" x14ac:dyDescent="0.25">
      <c r="A222">
        <f t="shared" ca="1" si="43"/>
        <v>2</v>
      </c>
      <c r="B222">
        <f t="shared" ca="1" si="44"/>
        <v>83</v>
      </c>
      <c r="C222">
        <f t="shared" ca="1" si="44"/>
        <v>97</v>
      </c>
      <c r="D222">
        <f t="shared" ca="1" si="44"/>
        <v>95</v>
      </c>
      <c r="E222">
        <v>3</v>
      </c>
      <c r="F222">
        <f t="shared" ca="1" si="45"/>
        <v>3</v>
      </c>
      <c r="G222">
        <f t="shared" ca="1" si="46"/>
        <v>2</v>
      </c>
      <c r="H222">
        <v>1</v>
      </c>
      <c r="I222">
        <f t="shared" ca="1" si="47"/>
        <v>79</v>
      </c>
      <c r="J222">
        <f t="shared" ca="1" si="48"/>
        <v>4448779</v>
      </c>
      <c r="K222">
        <f t="shared" ca="1" si="49"/>
        <v>92</v>
      </c>
      <c r="L222">
        <f t="shared" ca="1" si="50"/>
        <v>5</v>
      </c>
      <c r="M222">
        <f t="shared" ca="1" si="51"/>
        <v>3</v>
      </c>
      <c r="N222">
        <f t="shared" ca="1" si="52"/>
        <v>2224389.5</v>
      </c>
      <c r="O222">
        <f t="shared" ca="1" si="53"/>
        <v>1482926.3333333335</v>
      </c>
      <c r="P222">
        <f t="shared" ca="1" si="54"/>
        <v>741463.16666666663</v>
      </c>
      <c r="Q222">
        <f t="shared" ca="1" si="55"/>
        <v>88.5</v>
      </c>
      <c r="R222">
        <f t="shared" ca="1" si="56"/>
        <v>1</v>
      </c>
    </row>
    <row r="223" spans="1:18" x14ac:dyDescent="0.25">
      <c r="A223">
        <f t="shared" ca="1" si="43"/>
        <v>1</v>
      </c>
      <c r="B223">
        <f t="shared" ca="1" si="44"/>
        <v>94</v>
      </c>
      <c r="C223">
        <f t="shared" ca="1" si="44"/>
        <v>97</v>
      </c>
      <c r="D223">
        <f t="shared" ca="1" si="44"/>
        <v>94</v>
      </c>
      <c r="E223">
        <v>3</v>
      </c>
      <c r="F223">
        <f t="shared" ca="1" si="45"/>
        <v>1</v>
      </c>
      <c r="G223">
        <f t="shared" ca="1" si="46"/>
        <v>4</v>
      </c>
      <c r="H223">
        <v>1</v>
      </c>
      <c r="I223">
        <f t="shared" ca="1" si="47"/>
        <v>63</v>
      </c>
      <c r="J223">
        <f t="shared" ca="1" si="48"/>
        <v>1435866</v>
      </c>
      <c r="K223">
        <f t="shared" ca="1" si="49"/>
        <v>888</v>
      </c>
      <c r="L223">
        <f t="shared" ca="1" si="50"/>
        <v>4</v>
      </c>
      <c r="M223">
        <f t="shared" ca="1" si="51"/>
        <v>1</v>
      </c>
      <c r="N223">
        <f t="shared" ca="1" si="52"/>
        <v>717933</v>
      </c>
      <c r="O223">
        <f t="shared" ca="1" si="53"/>
        <v>478622</v>
      </c>
      <c r="P223">
        <f t="shared" ca="1" si="54"/>
        <v>239311</v>
      </c>
      <c r="Q223">
        <f t="shared" ca="1" si="55"/>
        <v>87</v>
      </c>
      <c r="R223">
        <f t="shared" ca="1" si="56"/>
        <v>1</v>
      </c>
    </row>
    <row r="224" spans="1:18" x14ac:dyDescent="0.25">
      <c r="A224">
        <f t="shared" ca="1" si="43"/>
        <v>2</v>
      </c>
      <c r="B224">
        <f t="shared" ca="1" si="44"/>
        <v>89</v>
      </c>
      <c r="C224">
        <f t="shared" ca="1" si="44"/>
        <v>55</v>
      </c>
      <c r="D224">
        <f t="shared" ca="1" si="44"/>
        <v>71</v>
      </c>
      <c r="E224">
        <v>3</v>
      </c>
      <c r="F224">
        <f t="shared" ca="1" si="45"/>
        <v>3</v>
      </c>
      <c r="G224">
        <f t="shared" ca="1" si="46"/>
        <v>5</v>
      </c>
      <c r="H224">
        <v>1</v>
      </c>
      <c r="I224">
        <f t="shared" ca="1" si="47"/>
        <v>67</v>
      </c>
      <c r="J224">
        <f t="shared" ca="1" si="48"/>
        <v>4617985</v>
      </c>
      <c r="K224">
        <f t="shared" ca="1" si="49"/>
        <v>538</v>
      </c>
      <c r="L224">
        <f t="shared" ca="1" si="50"/>
        <v>11</v>
      </c>
      <c r="M224">
        <f t="shared" ca="1" si="51"/>
        <v>2</v>
      </c>
      <c r="N224">
        <f t="shared" ca="1" si="52"/>
        <v>2308992.5</v>
      </c>
      <c r="O224">
        <f t="shared" ca="1" si="53"/>
        <v>1539328.3333333335</v>
      </c>
      <c r="P224">
        <f t="shared" ca="1" si="54"/>
        <v>769664.16666666663</v>
      </c>
      <c r="Q224">
        <f t="shared" ca="1" si="55"/>
        <v>70.5</v>
      </c>
      <c r="R224">
        <f t="shared" ca="1" si="56"/>
        <v>2</v>
      </c>
    </row>
    <row r="225" spans="1:18" x14ac:dyDescent="0.25">
      <c r="A225">
        <f t="shared" ca="1" si="43"/>
        <v>3</v>
      </c>
      <c r="B225">
        <f t="shared" ca="1" si="44"/>
        <v>67</v>
      </c>
      <c r="C225">
        <f t="shared" ca="1" si="44"/>
        <v>69</v>
      </c>
      <c r="D225">
        <f t="shared" ca="1" si="44"/>
        <v>63</v>
      </c>
      <c r="E225">
        <v>3</v>
      </c>
      <c r="F225">
        <f t="shared" ca="1" si="45"/>
        <v>3</v>
      </c>
      <c r="G225">
        <f t="shared" ca="1" si="46"/>
        <v>3</v>
      </c>
      <c r="H225">
        <v>1</v>
      </c>
      <c r="I225">
        <f t="shared" ca="1" si="47"/>
        <v>92</v>
      </c>
      <c r="J225">
        <f t="shared" ca="1" si="48"/>
        <v>2793820</v>
      </c>
      <c r="K225">
        <f t="shared" ca="1" si="49"/>
        <v>966</v>
      </c>
      <c r="L225">
        <f t="shared" ca="1" si="50"/>
        <v>4</v>
      </c>
      <c r="M225">
        <f t="shared" ca="1" si="51"/>
        <v>2</v>
      </c>
      <c r="N225">
        <f t="shared" ca="1" si="52"/>
        <v>1396910</v>
      </c>
      <c r="O225">
        <f t="shared" ca="1" si="53"/>
        <v>931273.33333333326</v>
      </c>
      <c r="P225">
        <f t="shared" ca="1" si="54"/>
        <v>465636.66666666669</v>
      </c>
      <c r="Q225">
        <f t="shared" ca="1" si="55"/>
        <v>72.75</v>
      </c>
      <c r="R225">
        <f t="shared" ca="1" si="56"/>
        <v>2</v>
      </c>
    </row>
    <row r="226" spans="1:18" x14ac:dyDescent="0.25">
      <c r="A226">
        <f t="shared" ca="1" si="43"/>
        <v>1</v>
      </c>
      <c r="B226">
        <f t="shared" ca="1" si="44"/>
        <v>70</v>
      </c>
      <c r="C226">
        <f t="shared" ca="1" si="44"/>
        <v>61</v>
      </c>
      <c r="D226">
        <f t="shared" ca="1" si="44"/>
        <v>62</v>
      </c>
      <c r="E226">
        <v>3</v>
      </c>
      <c r="F226">
        <f t="shared" ca="1" si="45"/>
        <v>1</v>
      </c>
      <c r="G226">
        <f t="shared" ca="1" si="46"/>
        <v>2</v>
      </c>
      <c r="H226">
        <v>1</v>
      </c>
      <c r="I226">
        <f t="shared" ca="1" si="47"/>
        <v>70</v>
      </c>
      <c r="J226">
        <f t="shared" ca="1" si="48"/>
        <v>4010021</v>
      </c>
      <c r="K226">
        <f t="shared" ca="1" si="49"/>
        <v>202</v>
      </c>
      <c r="L226">
        <f t="shared" ca="1" si="50"/>
        <v>4</v>
      </c>
      <c r="M226">
        <f t="shared" ca="1" si="51"/>
        <v>3</v>
      </c>
      <c r="N226">
        <f t="shared" ca="1" si="52"/>
        <v>2005010.5</v>
      </c>
      <c r="O226">
        <f t="shared" ca="1" si="53"/>
        <v>1336673.6666666665</v>
      </c>
      <c r="P226">
        <f t="shared" ca="1" si="54"/>
        <v>668336.83333333337</v>
      </c>
      <c r="Q226">
        <f t="shared" ca="1" si="55"/>
        <v>65.75</v>
      </c>
      <c r="R226">
        <f t="shared" ca="1" si="56"/>
        <v>2</v>
      </c>
    </row>
    <row r="227" spans="1:18" x14ac:dyDescent="0.25">
      <c r="A227">
        <f t="shared" ca="1" si="43"/>
        <v>2</v>
      </c>
      <c r="B227">
        <f t="shared" ca="1" si="44"/>
        <v>97</v>
      </c>
      <c r="C227">
        <f t="shared" ca="1" si="44"/>
        <v>63</v>
      </c>
      <c r="D227">
        <f t="shared" ca="1" si="44"/>
        <v>99</v>
      </c>
      <c r="E227">
        <v>3</v>
      </c>
      <c r="F227">
        <f t="shared" ca="1" si="45"/>
        <v>3</v>
      </c>
      <c r="G227">
        <f t="shared" ca="1" si="46"/>
        <v>1</v>
      </c>
      <c r="H227">
        <v>1</v>
      </c>
      <c r="I227">
        <f t="shared" ca="1" si="47"/>
        <v>77</v>
      </c>
      <c r="J227">
        <f t="shared" ca="1" si="48"/>
        <v>2497512</v>
      </c>
      <c r="K227">
        <f t="shared" ca="1" si="49"/>
        <v>794</v>
      </c>
      <c r="L227">
        <f t="shared" ca="1" si="50"/>
        <v>4</v>
      </c>
      <c r="M227">
        <f t="shared" ca="1" si="51"/>
        <v>1</v>
      </c>
      <c r="N227">
        <f t="shared" ca="1" si="52"/>
        <v>1248756</v>
      </c>
      <c r="O227">
        <f t="shared" ca="1" si="53"/>
        <v>832504</v>
      </c>
      <c r="P227">
        <f t="shared" ca="1" si="54"/>
        <v>416252</v>
      </c>
      <c r="Q227">
        <f t="shared" ca="1" si="55"/>
        <v>84</v>
      </c>
      <c r="R227">
        <f t="shared" ca="1" si="56"/>
        <v>1</v>
      </c>
    </row>
    <row r="228" spans="1:18" x14ac:dyDescent="0.25">
      <c r="A228">
        <f t="shared" ca="1" si="43"/>
        <v>1</v>
      </c>
      <c r="B228">
        <f t="shared" ca="1" si="44"/>
        <v>73</v>
      </c>
      <c r="C228">
        <f t="shared" ca="1" si="44"/>
        <v>64</v>
      </c>
      <c r="D228">
        <f t="shared" ca="1" si="44"/>
        <v>97</v>
      </c>
      <c r="E228">
        <v>3</v>
      </c>
      <c r="F228">
        <f t="shared" ca="1" si="45"/>
        <v>4</v>
      </c>
      <c r="G228">
        <f t="shared" ca="1" si="46"/>
        <v>4</v>
      </c>
      <c r="H228">
        <v>1</v>
      </c>
      <c r="I228">
        <f t="shared" ca="1" si="47"/>
        <v>77</v>
      </c>
      <c r="J228">
        <f t="shared" ca="1" si="48"/>
        <v>3034934</v>
      </c>
      <c r="K228">
        <f t="shared" ca="1" si="49"/>
        <v>909</v>
      </c>
      <c r="L228">
        <f t="shared" ca="1" si="50"/>
        <v>20</v>
      </c>
      <c r="M228">
        <f t="shared" ca="1" si="51"/>
        <v>2</v>
      </c>
      <c r="N228">
        <f t="shared" ca="1" si="52"/>
        <v>1517467</v>
      </c>
      <c r="O228">
        <f t="shared" ca="1" si="53"/>
        <v>1011644.6666666667</v>
      </c>
      <c r="P228">
        <f t="shared" ca="1" si="54"/>
        <v>505822.33333333331</v>
      </c>
      <c r="Q228">
        <f t="shared" ca="1" si="55"/>
        <v>77.75</v>
      </c>
      <c r="R228">
        <f t="shared" ca="1" si="56"/>
        <v>2</v>
      </c>
    </row>
    <row r="229" spans="1:18" x14ac:dyDescent="0.25">
      <c r="A229">
        <f t="shared" ca="1" si="43"/>
        <v>1</v>
      </c>
      <c r="B229">
        <f t="shared" ca="1" si="44"/>
        <v>84</v>
      </c>
      <c r="C229">
        <f t="shared" ca="1" si="44"/>
        <v>89</v>
      </c>
      <c r="D229">
        <f t="shared" ca="1" si="44"/>
        <v>82</v>
      </c>
      <c r="E229">
        <v>3</v>
      </c>
      <c r="F229">
        <f t="shared" ca="1" si="45"/>
        <v>1</v>
      </c>
      <c r="G229">
        <f t="shared" ca="1" si="46"/>
        <v>3</v>
      </c>
      <c r="H229">
        <v>1</v>
      </c>
      <c r="I229">
        <f t="shared" ca="1" si="47"/>
        <v>61</v>
      </c>
      <c r="J229">
        <f t="shared" ca="1" si="48"/>
        <v>2440837</v>
      </c>
      <c r="K229">
        <f t="shared" ca="1" si="49"/>
        <v>25</v>
      </c>
      <c r="L229">
        <f t="shared" ca="1" si="50"/>
        <v>14</v>
      </c>
      <c r="M229">
        <f t="shared" ca="1" si="51"/>
        <v>1</v>
      </c>
      <c r="N229">
        <f t="shared" ca="1" si="52"/>
        <v>1220418.5</v>
      </c>
      <c r="O229">
        <f t="shared" ca="1" si="53"/>
        <v>813612.33333333326</v>
      </c>
      <c r="P229">
        <f t="shared" ca="1" si="54"/>
        <v>406806.16666666669</v>
      </c>
      <c r="Q229">
        <f t="shared" ca="1" si="55"/>
        <v>79</v>
      </c>
      <c r="R229">
        <f t="shared" ca="1" si="56"/>
        <v>2</v>
      </c>
    </row>
    <row r="230" spans="1:18" x14ac:dyDescent="0.25">
      <c r="A230">
        <f t="shared" ca="1" si="43"/>
        <v>2</v>
      </c>
      <c r="B230">
        <f t="shared" ca="1" si="44"/>
        <v>69</v>
      </c>
      <c r="C230">
        <f t="shared" ca="1" si="44"/>
        <v>55</v>
      </c>
      <c r="D230">
        <f t="shared" ca="1" si="44"/>
        <v>58</v>
      </c>
      <c r="E230">
        <v>3</v>
      </c>
      <c r="F230">
        <f t="shared" ca="1" si="45"/>
        <v>2</v>
      </c>
      <c r="G230">
        <f t="shared" ca="1" si="46"/>
        <v>1</v>
      </c>
      <c r="H230">
        <v>1</v>
      </c>
      <c r="I230">
        <f t="shared" ca="1" si="47"/>
        <v>100</v>
      </c>
      <c r="J230">
        <f t="shared" ca="1" si="48"/>
        <v>3723731</v>
      </c>
      <c r="K230">
        <f t="shared" ca="1" si="49"/>
        <v>490</v>
      </c>
      <c r="L230">
        <f t="shared" ca="1" si="50"/>
        <v>9</v>
      </c>
      <c r="M230">
        <f t="shared" ca="1" si="51"/>
        <v>1</v>
      </c>
      <c r="N230">
        <f t="shared" ca="1" si="52"/>
        <v>1861865.5</v>
      </c>
      <c r="O230">
        <f t="shared" ca="1" si="53"/>
        <v>1241243.6666666665</v>
      </c>
      <c r="P230">
        <f t="shared" ca="1" si="54"/>
        <v>620621.83333333337</v>
      </c>
      <c r="Q230">
        <f t="shared" ca="1" si="55"/>
        <v>70.5</v>
      </c>
      <c r="R230">
        <f t="shared" ca="1" si="56"/>
        <v>2</v>
      </c>
    </row>
    <row r="231" spans="1:18" x14ac:dyDescent="0.25">
      <c r="A231">
        <f t="shared" ca="1" si="43"/>
        <v>3</v>
      </c>
      <c r="B231">
        <f t="shared" ca="1" si="44"/>
        <v>62</v>
      </c>
      <c r="C231">
        <f t="shared" ca="1" si="44"/>
        <v>83</v>
      </c>
      <c r="D231">
        <f t="shared" ca="1" si="44"/>
        <v>78</v>
      </c>
      <c r="E231">
        <v>3</v>
      </c>
      <c r="F231">
        <f t="shared" ca="1" si="45"/>
        <v>2</v>
      </c>
      <c r="G231">
        <f t="shared" ca="1" si="46"/>
        <v>3</v>
      </c>
      <c r="H231">
        <v>1</v>
      </c>
      <c r="I231">
        <f t="shared" ca="1" si="47"/>
        <v>62</v>
      </c>
      <c r="J231">
        <f t="shared" ca="1" si="48"/>
        <v>5410122</v>
      </c>
      <c r="K231">
        <f t="shared" ca="1" si="49"/>
        <v>305</v>
      </c>
      <c r="L231">
        <f t="shared" ca="1" si="50"/>
        <v>9</v>
      </c>
      <c r="M231">
        <f t="shared" ca="1" si="51"/>
        <v>3</v>
      </c>
      <c r="N231">
        <f t="shared" ca="1" si="52"/>
        <v>2705061</v>
      </c>
      <c r="O231">
        <f t="shared" ca="1" si="53"/>
        <v>1803374</v>
      </c>
      <c r="P231">
        <f t="shared" ca="1" si="54"/>
        <v>901687</v>
      </c>
      <c r="Q231">
        <f t="shared" ca="1" si="55"/>
        <v>71.25</v>
      </c>
      <c r="R231">
        <f t="shared" ca="1" si="56"/>
        <v>2</v>
      </c>
    </row>
    <row r="232" spans="1:18" x14ac:dyDescent="0.25">
      <c r="A232">
        <f t="shared" ca="1" si="43"/>
        <v>1</v>
      </c>
      <c r="B232">
        <f t="shared" ca="1" si="44"/>
        <v>89</v>
      </c>
      <c r="C232">
        <f t="shared" ca="1" si="44"/>
        <v>73</v>
      </c>
      <c r="D232">
        <f t="shared" ca="1" si="44"/>
        <v>74</v>
      </c>
      <c r="E232">
        <v>3</v>
      </c>
      <c r="F232">
        <f t="shared" ca="1" si="45"/>
        <v>3</v>
      </c>
      <c r="G232">
        <f t="shared" ca="1" si="46"/>
        <v>3</v>
      </c>
      <c r="H232">
        <v>1</v>
      </c>
      <c r="I232">
        <f t="shared" ca="1" si="47"/>
        <v>92</v>
      </c>
      <c r="J232">
        <f t="shared" ca="1" si="48"/>
        <v>6131231</v>
      </c>
      <c r="K232">
        <f t="shared" ca="1" si="49"/>
        <v>901</v>
      </c>
      <c r="L232">
        <f t="shared" ca="1" si="50"/>
        <v>10</v>
      </c>
      <c r="M232">
        <f t="shared" ca="1" si="51"/>
        <v>2</v>
      </c>
      <c r="N232">
        <f t="shared" ca="1" si="52"/>
        <v>3065615.5</v>
      </c>
      <c r="O232">
        <f t="shared" ca="1" si="53"/>
        <v>2043743.6666666665</v>
      </c>
      <c r="P232">
        <f t="shared" ca="1" si="54"/>
        <v>1021871.8333333334</v>
      </c>
      <c r="Q232">
        <f t="shared" ca="1" si="55"/>
        <v>82</v>
      </c>
      <c r="R232">
        <f t="shared" ca="1" si="56"/>
        <v>1</v>
      </c>
    </row>
    <row r="233" spans="1:18" x14ac:dyDescent="0.25">
      <c r="A233">
        <f t="shared" ca="1" si="43"/>
        <v>2</v>
      </c>
      <c r="B233">
        <f t="shared" ca="1" si="44"/>
        <v>70</v>
      </c>
      <c r="C233">
        <f t="shared" ca="1" si="44"/>
        <v>78</v>
      </c>
      <c r="D233">
        <f t="shared" ca="1" si="44"/>
        <v>50</v>
      </c>
      <c r="E233">
        <v>3</v>
      </c>
      <c r="F233">
        <f t="shared" ca="1" si="45"/>
        <v>3</v>
      </c>
      <c r="G233">
        <f t="shared" ca="1" si="46"/>
        <v>4</v>
      </c>
      <c r="H233">
        <v>1</v>
      </c>
      <c r="I233">
        <f t="shared" ca="1" si="47"/>
        <v>67</v>
      </c>
      <c r="J233">
        <f t="shared" ca="1" si="48"/>
        <v>719414</v>
      </c>
      <c r="K233">
        <f t="shared" ca="1" si="49"/>
        <v>11</v>
      </c>
      <c r="L233">
        <f t="shared" ca="1" si="50"/>
        <v>9</v>
      </c>
      <c r="M233">
        <f t="shared" ca="1" si="51"/>
        <v>3</v>
      </c>
      <c r="N233">
        <f t="shared" ca="1" si="52"/>
        <v>359707</v>
      </c>
      <c r="O233">
        <f t="shared" ca="1" si="53"/>
        <v>239804.66666666669</v>
      </c>
      <c r="P233">
        <f t="shared" ca="1" si="54"/>
        <v>119902.33333333333</v>
      </c>
      <c r="Q233">
        <f t="shared" ca="1" si="55"/>
        <v>66.25</v>
      </c>
      <c r="R233">
        <f t="shared" ca="1" si="56"/>
        <v>2</v>
      </c>
    </row>
    <row r="234" spans="1:18" x14ac:dyDescent="0.25">
      <c r="A234">
        <f t="shared" ca="1" si="43"/>
        <v>1</v>
      </c>
      <c r="B234">
        <f t="shared" ca="1" si="44"/>
        <v>68</v>
      </c>
      <c r="C234">
        <f t="shared" ca="1" si="44"/>
        <v>79</v>
      </c>
      <c r="D234">
        <f t="shared" ca="1" si="44"/>
        <v>59</v>
      </c>
      <c r="E234">
        <v>3</v>
      </c>
      <c r="F234">
        <f t="shared" ca="1" si="45"/>
        <v>2</v>
      </c>
      <c r="G234">
        <f t="shared" ca="1" si="46"/>
        <v>4</v>
      </c>
      <c r="H234">
        <v>1</v>
      </c>
      <c r="I234">
        <f t="shared" ca="1" si="47"/>
        <v>90</v>
      </c>
      <c r="J234">
        <f t="shared" ca="1" si="48"/>
        <v>4722635</v>
      </c>
      <c r="K234">
        <f t="shared" ca="1" si="49"/>
        <v>354</v>
      </c>
      <c r="L234">
        <f t="shared" ca="1" si="50"/>
        <v>20</v>
      </c>
      <c r="M234">
        <f t="shared" ca="1" si="51"/>
        <v>1</v>
      </c>
      <c r="N234">
        <f t="shared" ca="1" si="52"/>
        <v>2361317.5</v>
      </c>
      <c r="O234">
        <f t="shared" ca="1" si="53"/>
        <v>1574211.6666666665</v>
      </c>
      <c r="P234">
        <f t="shared" ca="1" si="54"/>
        <v>787105.83333333337</v>
      </c>
      <c r="Q234">
        <f t="shared" ca="1" si="55"/>
        <v>74</v>
      </c>
      <c r="R234">
        <f t="shared" ca="1" si="56"/>
        <v>2</v>
      </c>
    </row>
    <row r="235" spans="1:18" x14ac:dyDescent="0.25">
      <c r="A235">
        <f t="shared" ca="1" si="43"/>
        <v>3</v>
      </c>
      <c r="B235">
        <f t="shared" ca="1" si="44"/>
        <v>93</v>
      </c>
      <c r="C235">
        <f t="shared" ca="1" si="44"/>
        <v>99</v>
      </c>
      <c r="D235">
        <f t="shared" ca="1" si="44"/>
        <v>52</v>
      </c>
      <c r="E235">
        <v>3</v>
      </c>
      <c r="F235">
        <f t="shared" ca="1" si="45"/>
        <v>1</v>
      </c>
      <c r="G235">
        <f t="shared" ca="1" si="46"/>
        <v>4</v>
      </c>
      <c r="H235">
        <v>1</v>
      </c>
      <c r="I235">
        <f t="shared" ca="1" si="47"/>
        <v>97</v>
      </c>
      <c r="J235">
        <f t="shared" ca="1" si="48"/>
        <v>3021779</v>
      </c>
      <c r="K235">
        <f t="shared" ca="1" si="49"/>
        <v>886</v>
      </c>
      <c r="L235">
        <f t="shared" ca="1" si="50"/>
        <v>5</v>
      </c>
      <c r="M235">
        <f t="shared" ca="1" si="51"/>
        <v>3</v>
      </c>
      <c r="N235">
        <f t="shared" ca="1" si="52"/>
        <v>1510889.5</v>
      </c>
      <c r="O235">
        <f t="shared" ca="1" si="53"/>
        <v>1007259.6666666667</v>
      </c>
      <c r="P235">
        <f t="shared" ca="1" si="54"/>
        <v>503629.83333333331</v>
      </c>
      <c r="Q235">
        <f t="shared" ca="1" si="55"/>
        <v>85.25</v>
      </c>
      <c r="R235">
        <f t="shared" ca="1" si="56"/>
        <v>1</v>
      </c>
    </row>
    <row r="236" spans="1:18" x14ac:dyDescent="0.25">
      <c r="A236">
        <f t="shared" ca="1" si="43"/>
        <v>3</v>
      </c>
      <c r="B236">
        <f t="shared" ca="1" si="44"/>
        <v>95</v>
      </c>
      <c r="C236">
        <f t="shared" ca="1" si="44"/>
        <v>78</v>
      </c>
      <c r="D236">
        <f t="shared" ca="1" si="44"/>
        <v>100</v>
      </c>
      <c r="E236">
        <v>3</v>
      </c>
      <c r="F236">
        <f t="shared" ca="1" si="45"/>
        <v>1</v>
      </c>
      <c r="G236">
        <f t="shared" ca="1" si="46"/>
        <v>5</v>
      </c>
      <c r="H236">
        <v>1</v>
      </c>
      <c r="I236">
        <f t="shared" ca="1" si="47"/>
        <v>91</v>
      </c>
      <c r="J236">
        <f t="shared" ca="1" si="48"/>
        <v>1829184</v>
      </c>
      <c r="K236">
        <f t="shared" ca="1" si="49"/>
        <v>899</v>
      </c>
      <c r="L236">
        <f t="shared" ca="1" si="50"/>
        <v>19</v>
      </c>
      <c r="M236">
        <f t="shared" ca="1" si="51"/>
        <v>2</v>
      </c>
      <c r="N236">
        <f t="shared" ca="1" si="52"/>
        <v>914592</v>
      </c>
      <c r="O236">
        <f t="shared" ca="1" si="53"/>
        <v>609728</v>
      </c>
      <c r="P236">
        <f t="shared" ca="1" si="54"/>
        <v>304864</v>
      </c>
      <c r="Q236">
        <f t="shared" ca="1" si="55"/>
        <v>91</v>
      </c>
      <c r="R236">
        <f t="shared" ca="1" si="56"/>
        <v>1</v>
      </c>
    </row>
    <row r="237" spans="1:18" x14ac:dyDescent="0.25">
      <c r="A237">
        <f t="shared" ca="1" si="43"/>
        <v>3</v>
      </c>
      <c r="B237">
        <f t="shared" ca="1" si="44"/>
        <v>89</v>
      </c>
      <c r="C237">
        <f t="shared" ca="1" si="44"/>
        <v>85</v>
      </c>
      <c r="D237">
        <f t="shared" ca="1" si="44"/>
        <v>58</v>
      </c>
      <c r="E237">
        <v>3</v>
      </c>
      <c r="F237">
        <f t="shared" ca="1" si="45"/>
        <v>4</v>
      </c>
      <c r="G237">
        <f t="shared" ca="1" si="46"/>
        <v>4</v>
      </c>
      <c r="H237">
        <v>1</v>
      </c>
      <c r="I237">
        <f t="shared" ca="1" si="47"/>
        <v>80</v>
      </c>
      <c r="J237">
        <f t="shared" ca="1" si="48"/>
        <v>1425436</v>
      </c>
      <c r="K237">
        <f t="shared" ca="1" si="49"/>
        <v>360</v>
      </c>
      <c r="L237">
        <f t="shared" ca="1" si="50"/>
        <v>1</v>
      </c>
      <c r="M237">
        <f t="shared" ca="1" si="51"/>
        <v>2</v>
      </c>
      <c r="N237">
        <f t="shared" ca="1" si="52"/>
        <v>712718</v>
      </c>
      <c r="O237">
        <f t="shared" ca="1" si="53"/>
        <v>475145.33333333337</v>
      </c>
      <c r="P237">
        <f t="shared" ca="1" si="54"/>
        <v>237572.66666666666</v>
      </c>
      <c r="Q237">
        <f t="shared" ca="1" si="55"/>
        <v>78</v>
      </c>
      <c r="R237">
        <f t="shared" ca="1" si="56"/>
        <v>2</v>
      </c>
    </row>
    <row r="238" spans="1:18" x14ac:dyDescent="0.25">
      <c r="A238">
        <f t="shared" ca="1" si="43"/>
        <v>3</v>
      </c>
      <c r="B238">
        <f t="shared" ca="1" si="44"/>
        <v>67</v>
      </c>
      <c r="C238">
        <f t="shared" ca="1" si="44"/>
        <v>51</v>
      </c>
      <c r="D238">
        <f t="shared" ca="1" si="44"/>
        <v>55</v>
      </c>
      <c r="E238">
        <v>3</v>
      </c>
      <c r="F238">
        <f t="shared" ca="1" si="45"/>
        <v>3</v>
      </c>
      <c r="G238">
        <f t="shared" ca="1" si="46"/>
        <v>1</v>
      </c>
      <c r="H238">
        <v>1</v>
      </c>
      <c r="I238">
        <f t="shared" ca="1" si="47"/>
        <v>96</v>
      </c>
      <c r="J238">
        <f t="shared" ca="1" si="48"/>
        <v>3522606</v>
      </c>
      <c r="K238">
        <f t="shared" ca="1" si="49"/>
        <v>291</v>
      </c>
      <c r="L238">
        <f t="shared" ca="1" si="50"/>
        <v>9</v>
      </c>
      <c r="M238">
        <f t="shared" ca="1" si="51"/>
        <v>2</v>
      </c>
      <c r="N238">
        <f t="shared" ca="1" si="52"/>
        <v>1761303</v>
      </c>
      <c r="O238">
        <f t="shared" ca="1" si="53"/>
        <v>1174202</v>
      </c>
      <c r="P238">
        <f t="shared" ca="1" si="54"/>
        <v>587101</v>
      </c>
      <c r="Q238">
        <f t="shared" ca="1" si="55"/>
        <v>67.25</v>
      </c>
      <c r="R238">
        <f t="shared" ca="1" si="56"/>
        <v>2</v>
      </c>
    </row>
    <row r="239" spans="1:18" x14ac:dyDescent="0.25">
      <c r="A239">
        <f t="shared" ca="1" si="43"/>
        <v>1</v>
      </c>
      <c r="B239">
        <f t="shared" ca="1" si="44"/>
        <v>62</v>
      </c>
      <c r="C239">
        <f t="shared" ca="1" si="44"/>
        <v>68</v>
      </c>
      <c r="D239">
        <f t="shared" ca="1" si="44"/>
        <v>74</v>
      </c>
      <c r="E239">
        <v>3</v>
      </c>
      <c r="F239">
        <f t="shared" ca="1" si="45"/>
        <v>2</v>
      </c>
      <c r="G239">
        <f t="shared" ca="1" si="46"/>
        <v>4</v>
      </c>
      <c r="H239">
        <v>1</v>
      </c>
      <c r="I239">
        <f t="shared" ca="1" si="47"/>
        <v>97</v>
      </c>
      <c r="J239">
        <f t="shared" ca="1" si="48"/>
        <v>637213</v>
      </c>
      <c r="K239">
        <f t="shared" ca="1" si="49"/>
        <v>370</v>
      </c>
      <c r="L239">
        <f t="shared" ca="1" si="50"/>
        <v>14</v>
      </c>
      <c r="M239">
        <f t="shared" ca="1" si="51"/>
        <v>1</v>
      </c>
      <c r="N239">
        <f t="shared" ca="1" si="52"/>
        <v>318606.5</v>
      </c>
      <c r="O239">
        <f t="shared" ca="1" si="53"/>
        <v>212404.33333333331</v>
      </c>
      <c r="P239">
        <f t="shared" ca="1" si="54"/>
        <v>106202.16666666667</v>
      </c>
      <c r="Q239">
        <f t="shared" ca="1" si="55"/>
        <v>75.25</v>
      </c>
      <c r="R239">
        <f t="shared" ca="1" si="56"/>
        <v>2</v>
      </c>
    </row>
    <row r="240" spans="1:18" x14ac:dyDescent="0.25">
      <c r="A240">
        <f t="shared" ca="1" si="43"/>
        <v>2</v>
      </c>
      <c r="B240">
        <f t="shared" ca="1" si="44"/>
        <v>76</v>
      </c>
      <c r="C240">
        <f t="shared" ca="1" si="44"/>
        <v>62</v>
      </c>
      <c r="D240">
        <f t="shared" ca="1" si="44"/>
        <v>88</v>
      </c>
      <c r="E240">
        <v>3</v>
      </c>
      <c r="F240">
        <f t="shared" ca="1" si="45"/>
        <v>3</v>
      </c>
      <c r="G240">
        <f t="shared" ca="1" si="46"/>
        <v>2</v>
      </c>
      <c r="H240">
        <v>1</v>
      </c>
      <c r="I240">
        <f t="shared" ca="1" si="47"/>
        <v>87</v>
      </c>
      <c r="J240">
        <f t="shared" ca="1" si="48"/>
        <v>1935686</v>
      </c>
      <c r="K240">
        <f t="shared" ca="1" si="49"/>
        <v>699</v>
      </c>
      <c r="L240">
        <f t="shared" ca="1" si="50"/>
        <v>4</v>
      </c>
      <c r="M240">
        <f t="shared" ca="1" si="51"/>
        <v>2</v>
      </c>
      <c r="N240">
        <f t="shared" ca="1" si="52"/>
        <v>967843</v>
      </c>
      <c r="O240">
        <f t="shared" ca="1" si="53"/>
        <v>645228.66666666674</v>
      </c>
      <c r="P240">
        <f t="shared" ca="1" si="54"/>
        <v>322614.33333333331</v>
      </c>
      <c r="Q240">
        <f t="shared" ca="1" si="55"/>
        <v>78.25</v>
      </c>
      <c r="R240">
        <f t="shared" ca="1" si="56"/>
        <v>2</v>
      </c>
    </row>
    <row r="241" spans="1:18" x14ac:dyDescent="0.25">
      <c r="A241">
        <f t="shared" ca="1" si="43"/>
        <v>1</v>
      </c>
      <c r="B241">
        <f t="shared" ca="1" si="44"/>
        <v>79</v>
      </c>
      <c r="C241">
        <f t="shared" ca="1" si="44"/>
        <v>93</v>
      </c>
      <c r="D241">
        <f t="shared" ca="1" si="44"/>
        <v>95</v>
      </c>
      <c r="E241">
        <v>3</v>
      </c>
      <c r="F241">
        <f t="shared" ca="1" si="45"/>
        <v>1</v>
      </c>
      <c r="G241">
        <f t="shared" ca="1" si="46"/>
        <v>2</v>
      </c>
      <c r="H241">
        <v>1</v>
      </c>
      <c r="I241">
        <f t="shared" ca="1" si="47"/>
        <v>75</v>
      </c>
      <c r="J241">
        <f t="shared" ca="1" si="48"/>
        <v>6261097</v>
      </c>
      <c r="K241">
        <f t="shared" ca="1" si="49"/>
        <v>552</v>
      </c>
      <c r="L241">
        <f t="shared" ca="1" si="50"/>
        <v>15</v>
      </c>
      <c r="M241">
        <f t="shared" ca="1" si="51"/>
        <v>1</v>
      </c>
      <c r="N241">
        <f t="shared" ca="1" si="52"/>
        <v>3130548.5</v>
      </c>
      <c r="O241">
        <f t="shared" ca="1" si="53"/>
        <v>2087032.3333333335</v>
      </c>
      <c r="P241">
        <f t="shared" ca="1" si="54"/>
        <v>1043516.1666666666</v>
      </c>
      <c r="Q241">
        <f t="shared" ca="1" si="55"/>
        <v>85.5</v>
      </c>
      <c r="R241">
        <f t="shared" ca="1" si="56"/>
        <v>1</v>
      </c>
    </row>
    <row r="242" spans="1:18" x14ac:dyDescent="0.25">
      <c r="A242">
        <f t="shared" ca="1" si="43"/>
        <v>3</v>
      </c>
      <c r="B242">
        <f t="shared" ca="1" si="44"/>
        <v>51</v>
      </c>
      <c r="C242">
        <f t="shared" ca="1" si="44"/>
        <v>100</v>
      </c>
      <c r="D242">
        <f t="shared" ca="1" si="44"/>
        <v>60</v>
      </c>
      <c r="E242">
        <v>3</v>
      </c>
      <c r="F242">
        <f t="shared" ca="1" si="45"/>
        <v>4</v>
      </c>
      <c r="G242">
        <f t="shared" ca="1" si="46"/>
        <v>2</v>
      </c>
      <c r="H242">
        <v>1</v>
      </c>
      <c r="I242">
        <f t="shared" ca="1" si="47"/>
        <v>77</v>
      </c>
      <c r="J242">
        <f t="shared" ca="1" si="48"/>
        <v>1166514</v>
      </c>
      <c r="K242">
        <f t="shared" ca="1" si="49"/>
        <v>166</v>
      </c>
      <c r="L242">
        <f t="shared" ca="1" si="50"/>
        <v>1</v>
      </c>
      <c r="M242">
        <f t="shared" ca="1" si="51"/>
        <v>1</v>
      </c>
      <c r="N242">
        <f t="shared" ca="1" si="52"/>
        <v>583257</v>
      </c>
      <c r="O242">
        <f t="shared" ca="1" si="53"/>
        <v>388838</v>
      </c>
      <c r="P242">
        <f t="shared" ca="1" si="54"/>
        <v>194419</v>
      </c>
      <c r="Q242">
        <f t="shared" ca="1" si="55"/>
        <v>72</v>
      </c>
      <c r="R242">
        <f t="shared" ca="1" si="56"/>
        <v>2</v>
      </c>
    </row>
    <row r="243" spans="1:18" x14ac:dyDescent="0.25">
      <c r="A243">
        <f t="shared" ca="1" si="43"/>
        <v>2</v>
      </c>
      <c r="B243">
        <f t="shared" ca="1" si="44"/>
        <v>66</v>
      </c>
      <c r="C243">
        <f t="shared" ca="1" si="44"/>
        <v>83</v>
      </c>
      <c r="D243">
        <f t="shared" ca="1" si="44"/>
        <v>100</v>
      </c>
      <c r="E243">
        <v>3</v>
      </c>
      <c r="F243">
        <f t="shared" ca="1" si="45"/>
        <v>3</v>
      </c>
      <c r="G243">
        <f t="shared" ca="1" si="46"/>
        <v>1</v>
      </c>
      <c r="H243">
        <v>1</v>
      </c>
      <c r="I243">
        <f t="shared" ca="1" si="47"/>
        <v>89</v>
      </c>
      <c r="J243">
        <f t="shared" ca="1" si="48"/>
        <v>1836800</v>
      </c>
      <c r="K243">
        <f t="shared" ca="1" si="49"/>
        <v>390</v>
      </c>
      <c r="L243">
        <f t="shared" ca="1" si="50"/>
        <v>8</v>
      </c>
      <c r="M243">
        <f t="shared" ca="1" si="51"/>
        <v>1</v>
      </c>
      <c r="N243">
        <f t="shared" ca="1" si="52"/>
        <v>918400</v>
      </c>
      <c r="O243">
        <f t="shared" ca="1" si="53"/>
        <v>612266.66666666674</v>
      </c>
      <c r="P243">
        <f t="shared" ca="1" si="54"/>
        <v>306133.33333333331</v>
      </c>
      <c r="Q243">
        <f t="shared" ca="1" si="55"/>
        <v>84.5</v>
      </c>
      <c r="R243">
        <f t="shared" ca="1" si="56"/>
        <v>1</v>
      </c>
    </row>
    <row r="244" spans="1:18" x14ac:dyDescent="0.25">
      <c r="A244">
        <f t="shared" ca="1" si="43"/>
        <v>3</v>
      </c>
      <c r="B244">
        <f t="shared" ca="1" si="44"/>
        <v>73</v>
      </c>
      <c r="C244">
        <f t="shared" ca="1" si="44"/>
        <v>52</v>
      </c>
      <c r="D244">
        <f t="shared" ca="1" si="44"/>
        <v>80</v>
      </c>
      <c r="E244">
        <v>3</v>
      </c>
      <c r="F244">
        <f t="shared" ca="1" si="45"/>
        <v>1</v>
      </c>
      <c r="G244">
        <f t="shared" ca="1" si="46"/>
        <v>3</v>
      </c>
      <c r="H244">
        <v>1</v>
      </c>
      <c r="I244">
        <f t="shared" ca="1" si="47"/>
        <v>97</v>
      </c>
      <c r="J244">
        <f t="shared" ca="1" si="48"/>
        <v>3153497</v>
      </c>
      <c r="K244">
        <f t="shared" ca="1" si="49"/>
        <v>602</v>
      </c>
      <c r="L244">
        <f t="shared" ca="1" si="50"/>
        <v>17</v>
      </c>
      <c r="M244">
        <f t="shared" ca="1" si="51"/>
        <v>3</v>
      </c>
      <c r="N244">
        <f t="shared" ca="1" si="52"/>
        <v>1576748.5</v>
      </c>
      <c r="O244">
        <f t="shared" ca="1" si="53"/>
        <v>1051165.6666666665</v>
      </c>
      <c r="P244">
        <f t="shared" ca="1" si="54"/>
        <v>525582.83333333337</v>
      </c>
      <c r="Q244">
        <f t="shared" ca="1" si="55"/>
        <v>75.5</v>
      </c>
      <c r="R244">
        <f t="shared" ca="1" si="56"/>
        <v>2</v>
      </c>
    </row>
    <row r="245" spans="1:18" x14ac:dyDescent="0.25">
      <c r="A245">
        <f t="shared" ca="1" si="43"/>
        <v>1</v>
      </c>
      <c r="B245">
        <f t="shared" ca="1" si="44"/>
        <v>63</v>
      </c>
      <c r="C245">
        <f t="shared" ca="1" si="44"/>
        <v>99</v>
      </c>
      <c r="D245">
        <f t="shared" ca="1" si="44"/>
        <v>64</v>
      </c>
      <c r="E245">
        <v>3</v>
      </c>
      <c r="F245">
        <f t="shared" ca="1" si="45"/>
        <v>4</v>
      </c>
      <c r="G245">
        <f t="shared" ca="1" si="46"/>
        <v>3</v>
      </c>
      <c r="H245">
        <v>1</v>
      </c>
      <c r="I245">
        <f t="shared" ca="1" si="47"/>
        <v>97</v>
      </c>
      <c r="J245">
        <f t="shared" ca="1" si="48"/>
        <v>4515925</v>
      </c>
      <c r="K245">
        <f t="shared" ca="1" si="49"/>
        <v>449</v>
      </c>
      <c r="L245">
        <f t="shared" ca="1" si="50"/>
        <v>10</v>
      </c>
      <c r="M245">
        <f t="shared" ca="1" si="51"/>
        <v>3</v>
      </c>
      <c r="N245">
        <f t="shared" ca="1" si="52"/>
        <v>2257962.5</v>
      </c>
      <c r="O245">
        <f t="shared" ca="1" si="53"/>
        <v>1505308.3333333335</v>
      </c>
      <c r="P245">
        <f t="shared" ca="1" si="54"/>
        <v>752654.16666666663</v>
      </c>
      <c r="Q245">
        <f t="shared" ca="1" si="55"/>
        <v>80.75</v>
      </c>
      <c r="R245">
        <f t="shared" ca="1" si="56"/>
        <v>1</v>
      </c>
    </row>
    <row r="246" spans="1:18" x14ac:dyDescent="0.25">
      <c r="A246">
        <f t="shared" ca="1" si="43"/>
        <v>3</v>
      </c>
      <c r="B246">
        <f t="shared" ca="1" si="44"/>
        <v>82</v>
      </c>
      <c r="C246">
        <f t="shared" ca="1" si="44"/>
        <v>70</v>
      </c>
      <c r="D246">
        <f t="shared" ca="1" si="44"/>
        <v>52</v>
      </c>
      <c r="E246">
        <v>3</v>
      </c>
      <c r="F246">
        <f t="shared" ca="1" si="45"/>
        <v>1</v>
      </c>
      <c r="G246">
        <f t="shared" ca="1" si="46"/>
        <v>3</v>
      </c>
      <c r="H246">
        <v>1</v>
      </c>
      <c r="I246">
        <f t="shared" ca="1" si="47"/>
        <v>95</v>
      </c>
      <c r="J246">
        <f t="shared" ca="1" si="48"/>
        <v>4785855</v>
      </c>
      <c r="K246">
        <f t="shared" ca="1" si="49"/>
        <v>418</v>
      </c>
      <c r="L246">
        <f t="shared" ca="1" si="50"/>
        <v>15</v>
      </c>
      <c r="M246">
        <f t="shared" ca="1" si="51"/>
        <v>1</v>
      </c>
      <c r="N246">
        <f t="shared" ca="1" si="52"/>
        <v>2392927.5</v>
      </c>
      <c r="O246">
        <f t="shared" ca="1" si="53"/>
        <v>1595285</v>
      </c>
      <c r="P246">
        <f t="shared" ca="1" si="54"/>
        <v>797642.5</v>
      </c>
      <c r="Q246">
        <f t="shared" ca="1" si="55"/>
        <v>74.75</v>
      </c>
      <c r="R246">
        <f t="shared" ca="1" si="56"/>
        <v>2</v>
      </c>
    </row>
    <row r="247" spans="1:18" x14ac:dyDescent="0.25">
      <c r="A247">
        <f t="shared" ca="1" si="43"/>
        <v>1</v>
      </c>
      <c r="B247">
        <f t="shared" ca="1" si="44"/>
        <v>64</v>
      </c>
      <c r="C247">
        <f t="shared" ca="1" si="44"/>
        <v>100</v>
      </c>
      <c r="D247">
        <f t="shared" ca="1" si="44"/>
        <v>51</v>
      </c>
      <c r="E247">
        <v>3</v>
      </c>
      <c r="F247">
        <f t="shared" ca="1" si="45"/>
        <v>1</v>
      </c>
      <c r="G247">
        <f t="shared" ca="1" si="46"/>
        <v>2</v>
      </c>
      <c r="H247">
        <v>1</v>
      </c>
      <c r="I247">
        <f t="shared" ca="1" si="47"/>
        <v>90</v>
      </c>
      <c r="J247">
        <f t="shared" ca="1" si="48"/>
        <v>2754655</v>
      </c>
      <c r="K247">
        <f t="shared" ca="1" si="49"/>
        <v>982</v>
      </c>
      <c r="L247">
        <f t="shared" ca="1" si="50"/>
        <v>7</v>
      </c>
      <c r="M247">
        <f t="shared" ca="1" si="51"/>
        <v>2</v>
      </c>
      <c r="N247">
        <f t="shared" ca="1" si="52"/>
        <v>1377327.5</v>
      </c>
      <c r="O247">
        <f t="shared" ca="1" si="53"/>
        <v>918218.33333333326</v>
      </c>
      <c r="P247">
        <f t="shared" ca="1" si="54"/>
        <v>459109.16666666669</v>
      </c>
      <c r="Q247">
        <f t="shared" ca="1" si="55"/>
        <v>76.25</v>
      </c>
      <c r="R247">
        <f t="shared" ca="1" si="56"/>
        <v>2</v>
      </c>
    </row>
    <row r="248" spans="1:18" x14ac:dyDescent="0.25">
      <c r="A248">
        <f t="shared" ca="1" si="43"/>
        <v>1</v>
      </c>
      <c r="B248">
        <f t="shared" ca="1" si="44"/>
        <v>82</v>
      </c>
      <c r="C248">
        <f t="shared" ca="1" si="44"/>
        <v>97</v>
      </c>
      <c r="D248">
        <f t="shared" ca="1" si="44"/>
        <v>75</v>
      </c>
      <c r="E248">
        <v>3</v>
      </c>
      <c r="F248">
        <f t="shared" ca="1" si="45"/>
        <v>2</v>
      </c>
      <c r="G248">
        <f t="shared" ca="1" si="46"/>
        <v>1</v>
      </c>
      <c r="H248">
        <v>1</v>
      </c>
      <c r="I248">
        <f t="shared" ca="1" si="47"/>
        <v>54</v>
      </c>
      <c r="J248">
        <f t="shared" ca="1" si="48"/>
        <v>222096</v>
      </c>
      <c r="K248">
        <f t="shared" ca="1" si="49"/>
        <v>293</v>
      </c>
      <c r="L248">
        <f t="shared" ca="1" si="50"/>
        <v>17</v>
      </c>
      <c r="M248">
        <f t="shared" ca="1" si="51"/>
        <v>2</v>
      </c>
      <c r="N248">
        <f t="shared" ca="1" si="52"/>
        <v>111048</v>
      </c>
      <c r="O248">
        <f t="shared" ca="1" si="53"/>
        <v>74032</v>
      </c>
      <c r="P248">
        <f t="shared" ca="1" si="54"/>
        <v>37016</v>
      </c>
      <c r="Q248">
        <f t="shared" ca="1" si="55"/>
        <v>77</v>
      </c>
      <c r="R248">
        <f t="shared" ca="1" si="56"/>
        <v>2</v>
      </c>
    </row>
    <row r="249" spans="1:18" x14ac:dyDescent="0.25">
      <c r="A249">
        <f t="shared" ca="1" si="43"/>
        <v>3</v>
      </c>
      <c r="B249">
        <f t="shared" ca="1" si="44"/>
        <v>85</v>
      </c>
      <c r="C249">
        <f t="shared" ca="1" si="44"/>
        <v>89</v>
      </c>
      <c r="D249">
        <f t="shared" ca="1" si="44"/>
        <v>74</v>
      </c>
      <c r="E249">
        <v>3</v>
      </c>
      <c r="F249">
        <f t="shared" ca="1" si="45"/>
        <v>2</v>
      </c>
      <c r="G249">
        <f t="shared" ca="1" si="46"/>
        <v>2</v>
      </c>
      <c r="H249">
        <v>1</v>
      </c>
      <c r="I249">
        <f t="shared" ca="1" si="47"/>
        <v>76</v>
      </c>
      <c r="J249">
        <f t="shared" ca="1" si="48"/>
        <v>1418772</v>
      </c>
      <c r="K249">
        <f t="shared" ca="1" si="49"/>
        <v>871</v>
      </c>
      <c r="L249">
        <f t="shared" ca="1" si="50"/>
        <v>6</v>
      </c>
      <c r="M249">
        <f t="shared" ca="1" si="51"/>
        <v>2</v>
      </c>
      <c r="N249">
        <f t="shared" ca="1" si="52"/>
        <v>709386</v>
      </c>
      <c r="O249">
        <f t="shared" ca="1" si="53"/>
        <v>472924</v>
      </c>
      <c r="P249">
        <f t="shared" ca="1" si="54"/>
        <v>236462</v>
      </c>
      <c r="Q249">
        <f t="shared" ca="1" si="55"/>
        <v>81</v>
      </c>
      <c r="R249">
        <f t="shared" ca="1" si="56"/>
        <v>1</v>
      </c>
    </row>
    <row r="250" spans="1:18" x14ac:dyDescent="0.25">
      <c r="A250">
        <f t="shared" ca="1" si="43"/>
        <v>3</v>
      </c>
      <c r="B250">
        <f t="shared" ca="1" si="44"/>
        <v>92</v>
      </c>
      <c r="C250">
        <f t="shared" ca="1" si="44"/>
        <v>63</v>
      </c>
      <c r="D250">
        <f t="shared" ca="1" si="44"/>
        <v>73</v>
      </c>
      <c r="E250">
        <v>3</v>
      </c>
      <c r="F250">
        <f t="shared" ca="1" si="45"/>
        <v>2</v>
      </c>
      <c r="G250">
        <f t="shared" ca="1" si="46"/>
        <v>1</v>
      </c>
      <c r="H250">
        <v>1</v>
      </c>
      <c r="I250">
        <f t="shared" ca="1" si="47"/>
        <v>99</v>
      </c>
      <c r="J250">
        <f t="shared" ca="1" si="48"/>
        <v>4294249</v>
      </c>
      <c r="K250">
        <f t="shared" ca="1" si="49"/>
        <v>860</v>
      </c>
      <c r="L250">
        <f t="shared" ca="1" si="50"/>
        <v>7</v>
      </c>
      <c r="M250">
        <f t="shared" ca="1" si="51"/>
        <v>1</v>
      </c>
      <c r="N250">
        <f t="shared" ca="1" si="52"/>
        <v>2147124.5</v>
      </c>
      <c r="O250">
        <f t="shared" ca="1" si="53"/>
        <v>1431416.3333333335</v>
      </c>
      <c r="P250">
        <f t="shared" ca="1" si="54"/>
        <v>715708.16666666663</v>
      </c>
      <c r="Q250">
        <f t="shared" ca="1" si="55"/>
        <v>81.75</v>
      </c>
      <c r="R250">
        <f t="shared" ca="1" si="56"/>
        <v>1</v>
      </c>
    </row>
    <row r="251" spans="1:18" x14ac:dyDescent="0.25">
      <c r="A251">
        <f t="shared" ca="1" si="43"/>
        <v>2</v>
      </c>
      <c r="B251">
        <f t="shared" ca="1" si="44"/>
        <v>59</v>
      </c>
      <c r="C251">
        <f t="shared" ca="1" si="44"/>
        <v>98</v>
      </c>
      <c r="D251">
        <f t="shared" ca="1" si="44"/>
        <v>61</v>
      </c>
      <c r="E251">
        <v>3</v>
      </c>
      <c r="F251">
        <f t="shared" ca="1" si="45"/>
        <v>2</v>
      </c>
      <c r="G251">
        <f t="shared" ca="1" si="46"/>
        <v>1</v>
      </c>
      <c r="H251">
        <v>1</v>
      </c>
      <c r="I251">
        <f t="shared" ca="1" si="47"/>
        <v>93</v>
      </c>
      <c r="J251">
        <f t="shared" ca="1" si="48"/>
        <v>5210931</v>
      </c>
      <c r="K251">
        <f t="shared" ca="1" si="49"/>
        <v>920</v>
      </c>
      <c r="L251">
        <f t="shared" ca="1" si="50"/>
        <v>7</v>
      </c>
      <c r="M251">
        <f t="shared" ca="1" si="51"/>
        <v>1</v>
      </c>
      <c r="N251">
        <f t="shared" ca="1" si="52"/>
        <v>2605465.5</v>
      </c>
      <c r="O251">
        <f t="shared" ca="1" si="53"/>
        <v>1736977</v>
      </c>
      <c r="P251">
        <f t="shared" ca="1" si="54"/>
        <v>868488.5</v>
      </c>
      <c r="Q251">
        <f t="shared" ca="1" si="55"/>
        <v>77.75</v>
      </c>
      <c r="R251">
        <f t="shared" ca="1" si="56"/>
        <v>2</v>
      </c>
    </row>
    <row r="252" spans="1:18" x14ac:dyDescent="0.25">
      <c r="A252">
        <f t="shared" ca="1" si="43"/>
        <v>2</v>
      </c>
      <c r="B252">
        <f t="shared" ca="1" si="44"/>
        <v>76</v>
      </c>
      <c r="C252">
        <f t="shared" ca="1" si="44"/>
        <v>60</v>
      </c>
      <c r="D252">
        <f t="shared" ca="1" si="44"/>
        <v>97</v>
      </c>
      <c r="E252">
        <v>3</v>
      </c>
      <c r="F252">
        <f t="shared" ca="1" si="45"/>
        <v>4</v>
      </c>
      <c r="G252">
        <f t="shared" ca="1" si="46"/>
        <v>4</v>
      </c>
      <c r="H252">
        <v>1</v>
      </c>
      <c r="I252">
        <f t="shared" ca="1" si="47"/>
        <v>99</v>
      </c>
      <c r="J252">
        <f t="shared" ca="1" si="48"/>
        <v>4240960</v>
      </c>
      <c r="K252">
        <f t="shared" ca="1" si="49"/>
        <v>146</v>
      </c>
      <c r="L252">
        <f t="shared" ca="1" si="50"/>
        <v>11</v>
      </c>
      <c r="M252">
        <f t="shared" ca="1" si="51"/>
        <v>2</v>
      </c>
      <c r="N252">
        <f t="shared" ca="1" si="52"/>
        <v>2120480</v>
      </c>
      <c r="O252">
        <f t="shared" ca="1" si="53"/>
        <v>1413653.3333333335</v>
      </c>
      <c r="P252">
        <f t="shared" ca="1" si="54"/>
        <v>706826.66666666663</v>
      </c>
      <c r="Q252">
        <f t="shared" ca="1" si="55"/>
        <v>83</v>
      </c>
      <c r="R252">
        <f t="shared" ca="1" si="56"/>
        <v>1</v>
      </c>
    </row>
    <row r="253" spans="1:18" x14ac:dyDescent="0.25">
      <c r="A253">
        <f t="shared" ca="1" si="43"/>
        <v>3</v>
      </c>
      <c r="B253">
        <f t="shared" ca="1" si="44"/>
        <v>100</v>
      </c>
      <c r="C253">
        <f t="shared" ca="1" si="44"/>
        <v>79</v>
      </c>
      <c r="D253">
        <f t="shared" ca="1" si="44"/>
        <v>73</v>
      </c>
      <c r="E253">
        <v>3</v>
      </c>
      <c r="F253">
        <f t="shared" ca="1" si="45"/>
        <v>1</v>
      </c>
      <c r="G253">
        <f t="shared" ca="1" si="46"/>
        <v>1</v>
      </c>
      <c r="H253">
        <v>1</v>
      </c>
      <c r="I253">
        <f t="shared" ca="1" si="47"/>
        <v>70</v>
      </c>
      <c r="J253">
        <f t="shared" ca="1" si="48"/>
        <v>1039143</v>
      </c>
      <c r="K253">
        <f t="shared" ca="1" si="49"/>
        <v>771</v>
      </c>
      <c r="L253">
        <f t="shared" ca="1" si="50"/>
        <v>12</v>
      </c>
      <c r="M253">
        <f t="shared" ca="1" si="51"/>
        <v>1</v>
      </c>
      <c r="N253">
        <f t="shared" ca="1" si="52"/>
        <v>519571.5</v>
      </c>
      <c r="O253">
        <f t="shared" ca="1" si="53"/>
        <v>346381</v>
      </c>
      <c r="P253">
        <f t="shared" ca="1" si="54"/>
        <v>173190.5</v>
      </c>
      <c r="Q253">
        <f t="shared" ca="1" si="55"/>
        <v>80.5</v>
      </c>
      <c r="R253">
        <f t="shared" ca="1" si="56"/>
        <v>1</v>
      </c>
    </row>
    <row r="254" spans="1:18" x14ac:dyDescent="0.25">
      <c r="A254">
        <f t="shared" ca="1" si="43"/>
        <v>3</v>
      </c>
      <c r="B254">
        <f t="shared" ca="1" si="44"/>
        <v>52</v>
      </c>
      <c r="C254">
        <f t="shared" ca="1" si="44"/>
        <v>92</v>
      </c>
      <c r="D254">
        <f t="shared" ca="1" si="44"/>
        <v>51</v>
      </c>
      <c r="E254">
        <v>3</v>
      </c>
      <c r="F254">
        <f t="shared" ca="1" si="45"/>
        <v>3</v>
      </c>
      <c r="G254">
        <f t="shared" ca="1" si="46"/>
        <v>4</v>
      </c>
      <c r="H254">
        <v>1</v>
      </c>
      <c r="I254">
        <f t="shared" ca="1" si="47"/>
        <v>59</v>
      </c>
      <c r="J254">
        <f t="shared" ca="1" si="48"/>
        <v>2921120</v>
      </c>
      <c r="K254">
        <f t="shared" ca="1" si="49"/>
        <v>207</v>
      </c>
      <c r="L254">
        <f t="shared" ca="1" si="50"/>
        <v>3</v>
      </c>
      <c r="M254">
        <f t="shared" ca="1" si="51"/>
        <v>2</v>
      </c>
      <c r="N254">
        <f t="shared" ca="1" si="52"/>
        <v>1460560</v>
      </c>
      <c r="O254">
        <f t="shared" ca="1" si="53"/>
        <v>973706.66666666674</v>
      </c>
      <c r="P254">
        <f t="shared" ca="1" si="54"/>
        <v>486853.33333333331</v>
      </c>
      <c r="Q254">
        <f t="shared" ca="1" si="55"/>
        <v>63.5</v>
      </c>
      <c r="R254">
        <f t="shared" ca="1" si="56"/>
        <v>2</v>
      </c>
    </row>
    <row r="255" spans="1:18" x14ac:dyDescent="0.25">
      <c r="A255">
        <f t="shared" ca="1" si="43"/>
        <v>3</v>
      </c>
      <c r="B255">
        <f t="shared" ca="1" si="44"/>
        <v>68</v>
      </c>
      <c r="C255">
        <f t="shared" ca="1" si="44"/>
        <v>79</v>
      </c>
      <c r="D255">
        <f t="shared" ca="1" si="44"/>
        <v>80</v>
      </c>
      <c r="E255">
        <v>3</v>
      </c>
      <c r="F255">
        <f t="shared" ca="1" si="45"/>
        <v>3</v>
      </c>
      <c r="G255">
        <f t="shared" ca="1" si="46"/>
        <v>2</v>
      </c>
      <c r="H255">
        <v>1</v>
      </c>
      <c r="I255">
        <f t="shared" ca="1" si="47"/>
        <v>55</v>
      </c>
      <c r="J255">
        <f t="shared" ca="1" si="48"/>
        <v>3852343</v>
      </c>
      <c r="K255">
        <f t="shared" ca="1" si="49"/>
        <v>683</v>
      </c>
      <c r="L255">
        <f t="shared" ca="1" si="50"/>
        <v>3</v>
      </c>
      <c r="M255">
        <f t="shared" ca="1" si="51"/>
        <v>3</v>
      </c>
      <c r="N255">
        <f t="shared" ca="1" si="52"/>
        <v>1926171.5</v>
      </c>
      <c r="O255">
        <f t="shared" ca="1" si="53"/>
        <v>1284114.3333333335</v>
      </c>
      <c r="P255">
        <f t="shared" ca="1" si="54"/>
        <v>642057.16666666663</v>
      </c>
      <c r="Q255">
        <f t="shared" ca="1" si="55"/>
        <v>70.5</v>
      </c>
      <c r="R255">
        <f t="shared" ca="1" si="56"/>
        <v>2</v>
      </c>
    </row>
    <row r="256" spans="1:18" x14ac:dyDescent="0.25">
      <c r="A256">
        <f t="shared" ca="1" si="43"/>
        <v>1</v>
      </c>
      <c r="B256">
        <f t="shared" ca="1" si="44"/>
        <v>72</v>
      </c>
      <c r="C256">
        <f t="shared" ca="1" si="44"/>
        <v>50</v>
      </c>
      <c r="D256">
        <f t="shared" ca="1" si="44"/>
        <v>64</v>
      </c>
      <c r="E256">
        <v>3</v>
      </c>
      <c r="F256">
        <f t="shared" ca="1" si="45"/>
        <v>3</v>
      </c>
      <c r="G256">
        <f t="shared" ca="1" si="46"/>
        <v>4</v>
      </c>
      <c r="H256">
        <v>1</v>
      </c>
      <c r="I256">
        <f t="shared" ca="1" si="47"/>
        <v>73</v>
      </c>
      <c r="J256">
        <f t="shared" ca="1" si="48"/>
        <v>5783975</v>
      </c>
      <c r="K256">
        <f t="shared" ca="1" si="49"/>
        <v>686</v>
      </c>
      <c r="L256">
        <f t="shared" ca="1" si="50"/>
        <v>2</v>
      </c>
      <c r="M256">
        <f t="shared" ca="1" si="51"/>
        <v>2</v>
      </c>
      <c r="N256">
        <f t="shared" ca="1" si="52"/>
        <v>2891987.5</v>
      </c>
      <c r="O256">
        <f t="shared" ca="1" si="53"/>
        <v>1927991.6666666665</v>
      </c>
      <c r="P256">
        <f t="shared" ca="1" si="54"/>
        <v>963995.83333333337</v>
      </c>
      <c r="Q256">
        <f t="shared" ca="1" si="55"/>
        <v>64.75</v>
      </c>
      <c r="R256">
        <f t="shared" ca="1" si="56"/>
        <v>2</v>
      </c>
    </row>
    <row r="257" spans="1:18" x14ac:dyDescent="0.25">
      <c r="A257">
        <f t="shared" ca="1" si="43"/>
        <v>2</v>
      </c>
      <c r="B257">
        <f t="shared" ca="1" si="44"/>
        <v>95</v>
      </c>
      <c r="C257">
        <f t="shared" ca="1" si="44"/>
        <v>57</v>
      </c>
      <c r="D257">
        <f t="shared" ca="1" si="44"/>
        <v>88</v>
      </c>
      <c r="E257">
        <v>3</v>
      </c>
      <c r="F257">
        <f t="shared" ca="1" si="45"/>
        <v>4</v>
      </c>
      <c r="G257">
        <f t="shared" ca="1" si="46"/>
        <v>3</v>
      </c>
      <c r="H257">
        <v>1</v>
      </c>
      <c r="I257">
        <f t="shared" ca="1" si="47"/>
        <v>73</v>
      </c>
      <c r="J257">
        <f t="shared" ca="1" si="48"/>
        <v>4801905</v>
      </c>
      <c r="K257">
        <f t="shared" ca="1" si="49"/>
        <v>938</v>
      </c>
      <c r="L257">
        <f t="shared" ca="1" si="50"/>
        <v>3</v>
      </c>
      <c r="M257">
        <f t="shared" ca="1" si="51"/>
        <v>1</v>
      </c>
      <c r="N257">
        <f t="shared" ca="1" si="52"/>
        <v>2400952.5</v>
      </c>
      <c r="O257">
        <f t="shared" ca="1" si="53"/>
        <v>1600635</v>
      </c>
      <c r="P257">
        <f t="shared" ca="1" si="54"/>
        <v>800317.5</v>
      </c>
      <c r="Q257">
        <f t="shared" ca="1" si="55"/>
        <v>78.25</v>
      </c>
      <c r="R257">
        <f t="shared" ca="1" si="56"/>
        <v>2</v>
      </c>
    </row>
    <row r="258" spans="1:18" x14ac:dyDescent="0.25">
      <c r="A258">
        <f t="shared" ca="1" si="43"/>
        <v>3</v>
      </c>
      <c r="B258">
        <f t="shared" ca="1" si="44"/>
        <v>92</v>
      </c>
      <c r="C258">
        <f t="shared" ca="1" si="44"/>
        <v>67</v>
      </c>
      <c r="D258">
        <f t="shared" ca="1" si="44"/>
        <v>94</v>
      </c>
      <c r="E258">
        <v>3</v>
      </c>
      <c r="F258">
        <f t="shared" ca="1" si="45"/>
        <v>3</v>
      </c>
      <c r="G258">
        <f t="shared" ca="1" si="46"/>
        <v>3</v>
      </c>
      <c r="H258">
        <v>1</v>
      </c>
      <c r="I258">
        <f t="shared" ca="1" si="47"/>
        <v>51</v>
      </c>
      <c r="J258">
        <f t="shared" ca="1" si="48"/>
        <v>4944793</v>
      </c>
      <c r="K258">
        <f t="shared" ca="1" si="49"/>
        <v>630</v>
      </c>
      <c r="L258">
        <f t="shared" ca="1" si="50"/>
        <v>16</v>
      </c>
      <c r="M258">
        <f t="shared" ca="1" si="51"/>
        <v>1</v>
      </c>
      <c r="N258">
        <f t="shared" ca="1" si="52"/>
        <v>2472396.5</v>
      </c>
      <c r="O258">
        <f t="shared" ca="1" si="53"/>
        <v>1648264.3333333335</v>
      </c>
      <c r="P258">
        <f t="shared" ca="1" si="54"/>
        <v>824132.16666666663</v>
      </c>
      <c r="Q258">
        <f t="shared" ca="1" si="55"/>
        <v>76</v>
      </c>
      <c r="R258">
        <f t="shared" ca="1" si="56"/>
        <v>2</v>
      </c>
    </row>
    <row r="259" spans="1:18" x14ac:dyDescent="0.25">
      <c r="A259">
        <f t="shared" ref="A259:A322" ca="1" si="57">RANDBETWEEN(1,3)</f>
        <v>2</v>
      </c>
      <c r="B259">
        <f t="shared" ref="B259:D322" ca="1" si="58">RANDBETWEEN(50,100)</f>
        <v>75</v>
      </c>
      <c r="C259">
        <f t="shared" ca="1" si="58"/>
        <v>97</v>
      </c>
      <c r="D259">
        <f t="shared" ca="1" si="58"/>
        <v>55</v>
      </c>
      <c r="E259">
        <v>3</v>
      </c>
      <c r="F259">
        <f t="shared" ref="F259:F322" ca="1" si="59">RANDBETWEEN(1,4)</f>
        <v>3</v>
      </c>
      <c r="G259">
        <f t="shared" ref="G259:G322" ca="1" si="60">RANDBETWEEN(1,5)</f>
        <v>5</v>
      </c>
      <c r="H259">
        <v>1</v>
      </c>
      <c r="I259">
        <f t="shared" ref="I259:I322" ca="1" si="61">RANDBETWEEN(50,100)</f>
        <v>72</v>
      </c>
      <c r="J259">
        <f t="shared" ref="J259:J322" ca="1" si="62">RANDBETWEEN(1000,7000000)</f>
        <v>3069776</v>
      </c>
      <c r="K259">
        <f t="shared" ref="K259:K322" ca="1" si="63">RANDBETWEEN(1,1000)</f>
        <v>510</v>
      </c>
      <c r="L259">
        <f t="shared" ref="L259:L322" ca="1" si="64">RANDBETWEEN(1,20)</f>
        <v>16</v>
      </c>
      <c r="M259">
        <f t="shared" ref="M259:M322" ca="1" si="65">RANDBETWEEN(1,3)</f>
        <v>3</v>
      </c>
      <c r="N259">
        <f t="shared" ref="N259:N322" ca="1" si="66">J259/2</f>
        <v>1534888</v>
      </c>
      <c r="O259">
        <f t="shared" ref="O259:O322" ca="1" si="67">J259-(N259+P259)</f>
        <v>1023258.6666666667</v>
      </c>
      <c r="P259">
        <f t="shared" ref="P259:P322" ca="1" si="68">(J259-N259)/3</f>
        <v>511629.33333333331</v>
      </c>
      <c r="Q259">
        <f t="shared" ref="Q259:Q322" ca="1" si="69">(B259+C259+D259+I259)/4</f>
        <v>74.75</v>
      </c>
      <c r="R259">
        <f t="shared" ref="R259:R322" ca="1" si="70">IF(Q259&gt;80,1,2)</f>
        <v>2</v>
      </c>
    </row>
    <row r="260" spans="1:18" x14ac:dyDescent="0.25">
      <c r="A260">
        <f t="shared" ca="1" si="57"/>
        <v>1</v>
      </c>
      <c r="B260">
        <f t="shared" ca="1" si="58"/>
        <v>73</v>
      </c>
      <c r="C260">
        <f t="shared" ca="1" si="58"/>
        <v>80</v>
      </c>
      <c r="D260">
        <f t="shared" ca="1" si="58"/>
        <v>53</v>
      </c>
      <c r="E260">
        <v>3</v>
      </c>
      <c r="F260">
        <f t="shared" ca="1" si="59"/>
        <v>1</v>
      </c>
      <c r="G260">
        <f t="shared" ca="1" si="60"/>
        <v>2</v>
      </c>
      <c r="H260">
        <v>1</v>
      </c>
      <c r="I260">
        <f t="shared" ca="1" si="61"/>
        <v>73</v>
      </c>
      <c r="J260">
        <f t="shared" ca="1" si="62"/>
        <v>800411</v>
      </c>
      <c r="K260">
        <f t="shared" ca="1" si="63"/>
        <v>688</v>
      </c>
      <c r="L260">
        <f t="shared" ca="1" si="64"/>
        <v>6</v>
      </c>
      <c r="M260">
        <f t="shared" ca="1" si="65"/>
        <v>3</v>
      </c>
      <c r="N260">
        <f t="shared" ca="1" si="66"/>
        <v>400205.5</v>
      </c>
      <c r="O260">
        <f t="shared" ca="1" si="67"/>
        <v>266803.66666666663</v>
      </c>
      <c r="P260">
        <f t="shared" ca="1" si="68"/>
        <v>133401.83333333334</v>
      </c>
      <c r="Q260">
        <f t="shared" ca="1" si="69"/>
        <v>69.75</v>
      </c>
      <c r="R260">
        <f t="shared" ca="1" si="70"/>
        <v>2</v>
      </c>
    </row>
    <row r="261" spans="1:18" x14ac:dyDescent="0.25">
      <c r="A261">
        <f t="shared" ca="1" si="57"/>
        <v>3</v>
      </c>
      <c r="B261">
        <f t="shared" ca="1" si="58"/>
        <v>50</v>
      </c>
      <c r="C261">
        <f t="shared" ca="1" si="58"/>
        <v>54</v>
      </c>
      <c r="D261">
        <f t="shared" ca="1" si="58"/>
        <v>54</v>
      </c>
      <c r="E261">
        <v>3</v>
      </c>
      <c r="F261">
        <f t="shared" ca="1" si="59"/>
        <v>3</v>
      </c>
      <c r="G261">
        <f t="shared" ca="1" si="60"/>
        <v>3</v>
      </c>
      <c r="H261">
        <v>1</v>
      </c>
      <c r="I261">
        <f t="shared" ca="1" si="61"/>
        <v>54</v>
      </c>
      <c r="J261">
        <f t="shared" ca="1" si="62"/>
        <v>1088827</v>
      </c>
      <c r="K261">
        <f t="shared" ca="1" si="63"/>
        <v>817</v>
      </c>
      <c r="L261">
        <f t="shared" ca="1" si="64"/>
        <v>9</v>
      </c>
      <c r="M261">
        <f t="shared" ca="1" si="65"/>
        <v>1</v>
      </c>
      <c r="N261">
        <f t="shared" ca="1" si="66"/>
        <v>544413.5</v>
      </c>
      <c r="O261">
        <f t="shared" ca="1" si="67"/>
        <v>362942.33333333337</v>
      </c>
      <c r="P261">
        <f t="shared" ca="1" si="68"/>
        <v>181471.16666666666</v>
      </c>
      <c r="Q261">
        <f t="shared" ca="1" si="69"/>
        <v>53</v>
      </c>
      <c r="R261">
        <f t="shared" ca="1" si="70"/>
        <v>2</v>
      </c>
    </row>
    <row r="262" spans="1:18" x14ac:dyDescent="0.25">
      <c r="A262">
        <f t="shared" ca="1" si="57"/>
        <v>1</v>
      </c>
      <c r="B262">
        <f t="shared" ca="1" si="58"/>
        <v>50</v>
      </c>
      <c r="C262">
        <f t="shared" ca="1" si="58"/>
        <v>72</v>
      </c>
      <c r="D262">
        <f t="shared" ca="1" si="58"/>
        <v>84</v>
      </c>
      <c r="E262">
        <v>3</v>
      </c>
      <c r="F262">
        <f t="shared" ca="1" si="59"/>
        <v>1</v>
      </c>
      <c r="G262">
        <f t="shared" ca="1" si="60"/>
        <v>4</v>
      </c>
      <c r="H262">
        <v>1</v>
      </c>
      <c r="I262">
        <f t="shared" ca="1" si="61"/>
        <v>93</v>
      </c>
      <c r="J262">
        <f t="shared" ca="1" si="62"/>
        <v>4651354</v>
      </c>
      <c r="K262">
        <f t="shared" ca="1" si="63"/>
        <v>564</v>
      </c>
      <c r="L262">
        <f t="shared" ca="1" si="64"/>
        <v>3</v>
      </c>
      <c r="M262">
        <f t="shared" ca="1" si="65"/>
        <v>3</v>
      </c>
      <c r="N262">
        <f t="shared" ca="1" si="66"/>
        <v>2325677</v>
      </c>
      <c r="O262">
        <f t="shared" ca="1" si="67"/>
        <v>1550451.3333333335</v>
      </c>
      <c r="P262">
        <f t="shared" ca="1" si="68"/>
        <v>775225.66666666663</v>
      </c>
      <c r="Q262">
        <f t="shared" ca="1" si="69"/>
        <v>74.75</v>
      </c>
      <c r="R262">
        <f t="shared" ca="1" si="70"/>
        <v>2</v>
      </c>
    </row>
    <row r="263" spans="1:18" x14ac:dyDescent="0.25">
      <c r="A263">
        <f t="shared" ca="1" si="57"/>
        <v>3</v>
      </c>
      <c r="B263">
        <f t="shared" ca="1" si="58"/>
        <v>86</v>
      </c>
      <c r="C263">
        <f t="shared" ca="1" si="58"/>
        <v>67</v>
      </c>
      <c r="D263">
        <f t="shared" ca="1" si="58"/>
        <v>61</v>
      </c>
      <c r="E263">
        <v>3</v>
      </c>
      <c r="F263">
        <f t="shared" ca="1" si="59"/>
        <v>3</v>
      </c>
      <c r="G263">
        <f t="shared" ca="1" si="60"/>
        <v>3</v>
      </c>
      <c r="H263">
        <v>1</v>
      </c>
      <c r="I263">
        <f t="shared" ca="1" si="61"/>
        <v>85</v>
      </c>
      <c r="J263">
        <f t="shared" ca="1" si="62"/>
        <v>3486620</v>
      </c>
      <c r="K263">
        <f t="shared" ca="1" si="63"/>
        <v>393</v>
      </c>
      <c r="L263">
        <f t="shared" ca="1" si="64"/>
        <v>6</v>
      </c>
      <c r="M263">
        <f t="shared" ca="1" si="65"/>
        <v>2</v>
      </c>
      <c r="N263">
        <f t="shared" ca="1" si="66"/>
        <v>1743310</v>
      </c>
      <c r="O263">
        <f t="shared" ca="1" si="67"/>
        <v>1162206.6666666665</v>
      </c>
      <c r="P263">
        <f t="shared" ca="1" si="68"/>
        <v>581103.33333333337</v>
      </c>
      <c r="Q263">
        <f t="shared" ca="1" si="69"/>
        <v>74.75</v>
      </c>
      <c r="R263">
        <f t="shared" ca="1" si="70"/>
        <v>2</v>
      </c>
    </row>
    <row r="264" spans="1:18" x14ac:dyDescent="0.25">
      <c r="A264">
        <f t="shared" ca="1" si="57"/>
        <v>1</v>
      </c>
      <c r="B264">
        <f t="shared" ca="1" si="58"/>
        <v>70</v>
      </c>
      <c r="C264">
        <f t="shared" ca="1" si="58"/>
        <v>85</v>
      </c>
      <c r="D264">
        <f t="shared" ca="1" si="58"/>
        <v>65</v>
      </c>
      <c r="E264">
        <v>3</v>
      </c>
      <c r="F264">
        <f t="shared" ca="1" si="59"/>
        <v>3</v>
      </c>
      <c r="G264">
        <f t="shared" ca="1" si="60"/>
        <v>2</v>
      </c>
      <c r="H264">
        <v>1</v>
      </c>
      <c r="I264">
        <f t="shared" ca="1" si="61"/>
        <v>85</v>
      </c>
      <c r="J264">
        <f t="shared" ca="1" si="62"/>
        <v>5353154</v>
      </c>
      <c r="K264">
        <f t="shared" ca="1" si="63"/>
        <v>783</v>
      </c>
      <c r="L264">
        <f t="shared" ca="1" si="64"/>
        <v>5</v>
      </c>
      <c r="M264">
        <f t="shared" ca="1" si="65"/>
        <v>2</v>
      </c>
      <c r="N264">
        <f t="shared" ca="1" si="66"/>
        <v>2676577</v>
      </c>
      <c r="O264">
        <f t="shared" ca="1" si="67"/>
        <v>1784384.6666666665</v>
      </c>
      <c r="P264">
        <f t="shared" ca="1" si="68"/>
        <v>892192.33333333337</v>
      </c>
      <c r="Q264">
        <f t="shared" ca="1" si="69"/>
        <v>76.25</v>
      </c>
      <c r="R264">
        <f t="shared" ca="1" si="70"/>
        <v>2</v>
      </c>
    </row>
    <row r="265" spans="1:18" x14ac:dyDescent="0.25">
      <c r="A265">
        <f t="shared" ca="1" si="57"/>
        <v>2</v>
      </c>
      <c r="B265">
        <f t="shared" ca="1" si="58"/>
        <v>59</v>
      </c>
      <c r="C265">
        <f t="shared" ca="1" si="58"/>
        <v>83</v>
      </c>
      <c r="D265">
        <f t="shared" ca="1" si="58"/>
        <v>66</v>
      </c>
      <c r="E265">
        <v>3</v>
      </c>
      <c r="F265">
        <f t="shared" ca="1" si="59"/>
        <v>4</v>
      </c>
      <c r="G265">
        <f t="shared" ca="1" si="60"/>
        <v>4</v>
      </c>
      <c r="H265">
        <v>1</v>
      </c>
      <c r="I265">
        <f t="shared" ca="1" si="61"/>
        <v>62</v>
      </c>
      <c r="J265">
        <f t="shared" ca="1" si="62"/>
        <v>4450435</v>
      </c>
      <c r="K265">
        <f t="shared" ca="1" si="63"/>
        <v>79</v>
      </c>
      <c r="L265">
        <f t="shared" ca="1" si="64"/>
        <v>6</v>
      </c>
      <c r="M265">
        <f t="shared" ca="1" si="65"/>
        <v>1</v>
      </c>
      <c r="N265">
        <f t="shared" ca="1" si="66"/>
        <v>2225217.5</v>
      </c>
      <c r="O265">
        <f t="shared" ca="1" si="67"/>
        <v>1483478.3333333335</v>
      </c>
      <c r="P265">
        <f t="shared" ca="1" si="68"/>
        <v>741739.16666666663</v>
      </c>
      <c r="Q265">
        <f t="shared" ca="1" si="69"/>
        <v>67.5</v>
      </c>
      <c r="R265">
        <f t="shared" ca="1" si="70"/>
        <v>2</v>
      </c>
    </row>
    <row r="266" spans="1:18" x14ac:dyDescent="0.25">
      <c r="A266">
        <f t="shared" ca="1" si="57"/>
        <v>3</v>
      </c>
      <c r="B266">
        <f t="shared" ca="1" si="58"/>
        <v>76</v>
      </c>
      <c r="C266">
        <f t="shared" ca="1" si="58"/>
        <v>55</v>
      </c>
      <c r="D266">
        <f t="shared" ca="1" si="58"/>
        <v>59</v>
      </c>
      <c r="E266">
        <v>3</v>
      </c>
      <c r="F266">
        <f t="shared" ca="1" si="59"/>
        <v>2</v>
      </c>
      <c r="G266">
        <f t="shared" ca="1" si="60"/>
        <v>4</v>
      </c>
      <c r="H266">
        <v>1</v>
      </c>
      <c r="I266">
        <f t="shared" ca="1" si="61"/>
        <v>67</v>
      </c>
      <c r="J266">
        <f t="shared" ca="1" si="62"/>
        <v>4822398</v>
      </c>
      <c r="K266">
        <f t="shared" ca="1" si="63"/>
        <v>620</v>
      </c>
      <c r="L266">
        <f t="shared" ca="1" si="64"/>
        <v>19</v>
      </c>
      <c r="M266">
        <f t="shared" ca="1" si="65"/>
        <v>2</v>
      </c>
      <c r="N266">
        <f t="shared" ca="1" si="66"/>
        <v>2411199</v>
      </c>
      <c r="O266">
        <f t="shared" ca="1" si="67"/>
        <v>1607466</v>
      </c>
      <c r="P266">
        <f t="shared" ca="1" si="68"/>
        <v>803733</v>
      </c>
      <c r="Q266">
        <f t="shared" ca="1" si="69"/>
        <v>64.25</v>
      </c>
      <c r="R266">
        <f t="shared" ca="1" si="70"/>
        <v>2</v>
      </c>
    </row>
    <row r="267" spans="1:18" x14ac:dyDescent="0.25">
      <c r="A267">
        <f t="shared" ca="1" si="57"/>
        <v>2</v>
      </c>
      <c r="B267">
        <f t="shared" ca="1" si="58"/>
        <v>59</v>
      </c>
      <c r="C267">
        <f t="shared" ca="1" si="58"/>
        <v>51</v>
      </c>
      <c r="D267">
        <f t="shared" ca="1" si="58"/>
        <v>78</v>
      </c>
      <c r="E267">
        <v>3</v>
      </c>
      <c r="F267">
        <f t="shared" ca="1" si="59"/>
        <v>1</v>
      </c>
      <c r="G267">
        <f t="shared" ca="1" si="60"/>
        <v>5</v>
      </c>
      <c r="H267">
        <v>1</v>
      </c>
      <c r="I267">
        <f t="shared" ca="1" si="61"/>
        <v>55</v>
      </c>
      <c r="J267">
        <f t="shared" ca="1" si="62"/>
        <v>5722927</v>
      </c>
      <c r="K267">
        <f t="shared" ca="1" si="63"/>
        <v>610</v>
      </c>
      <c r="L267">
        <f t="shared" ca="1" si="64"/>
        <v>4</v>
      </c>
      <c r="M267">
        <f t="shared" ca="1" si="65"/>
        <v>1</v>
      </c>
      <c r="N267">
        <f t="shared" ca="1" si="66"/>
        <v>2861463.5</v>
      </c>
      <c r="O267">
        <f t="shared" ca="1" si="67"/>
        <v>1907642.3333333335</v>
      </c>
      <c r="P267">
        <f t="shared" ca="1" si="68"/>
        <v>953821.16666666663</v>
      </c>
      <c r="Q267">
        <f t="shared" ca="1" si="69"/>
        <v>60.75</v>
      </c>
      <c r="R267">
        <f t="shared" ca="1" si="70"/>
        <v>2</v>
      </c>
    </row>
    <row r="268" spans="1:18" x14ac:dyDescent="0.25">
      <c r="A268">
        <f t="shared" ca="1" si="57"/>
        <v>1</v>
      </c>
      <c r="B268">
        <f t="shared" ca="1" si="58"/>
        <v>85</v>
      </c>
      <c r="C268">
        <f t="shared" ca="1" si="58"/>
        <v>84</v>
      </c>
      <c r="D268">
        <f t="shared" ca="1" si="58"/>
        <v>81</v>
      </c>
      <c r="E268">
        <v>3</v>
      </c>
      <c r="F268">
        <f t="shared" ca="1" si="59"/>
        <v>1</v>
      </c>
      <c r="G268">
        <f t="shared" ca="1" si="60"/>
        <v>1</v>
      </c>
      <c r="H268">
        <v>1</v>
      </c>
      <c r="I268">
        <f t="shared" ca="1" si="61"/>
        <v>81</v>
      </c>
      <c r="J268">
        <f t="shared" ca="1" si="62"/>
        <v>582866</v>
      </c>
      <c r="K268">
        <f t="shared" ca="1" si="63"/>
        <v>276</v>
      </c>
      <c r="L268">
        <f t="shared" ca="1" si="64"/>
        <v>20</v>
      </c>
      <c r="M268">
        <f t="shared" ca="1" si="65"/>
        <v>2</v>
      </c>
      <c r="N268">
        <f t="shared" ca="1" si="66"/>
        <v>291433</v>
      </c>
      <c r="O268">
        <f t="shared" ca="1" si="67"/>
        <v>194288.66666666669</v>
      </c>
      <c r="P268">
        <f t="shared" ca="1" si="68"/>
        <v>97144.333333333328</v>
      </c>
      <c r="Q268">
        <f t="shared" ca="1" si="69"/>
        <v>82.75</v>
      </c>
      <c r="R268">
        <f t="shared" ca="1" si="70"/>
        <v>1</v>
      </c>
    </row>
    <row r="269" spans="1:18" x14ac:dyDescent="0.25">
      <c r="A269">
        <f t="shared" ca="1" si="57"/>
        <v>2</v>
      </c>
      <c r="B269">
        <f t="shared" ca="1" si="58"/>
        <v>82</v>
      </c>
      <c r="C269">
        <f t="shared" ca="1" si="58"/>
        <v>69</v>
      </c>
      <c r="D269">
        <f t="shared" ca="1" si="58"/>
        <v>57</v>
      </c>
      <c r="E269">
        <v>3</v>
      </c>
      <c r="F269">
        <f t="shared" ca="1" si="59"/>
        <v>4</v>
      </c>
      <c r="G269">
        <f t="shared" ca="1" si="60"/>
        <v>2</v>
      </c>
      <c r="H269">
        <v>1</v>
      </c>
      <c r="I269">
        <f t="shared" ca="1" si="61"/>
        <v>77</v>
      </c>
      <c r="J269">
        <f t="shared" ca="1" si="62"/>
        <v>2189404</v>
      </c>
      <c r="K269">
        <f t="shared" ca="1" si="63"/>
        <v>354</v>
      </c>
      <c r="L269">
        <f t="shared" ca="1" si="64"/>
        <v>1</v>
      </c>
      <c r="M269">
        <f t="shared" ca="1" si="65"/>
        <v>3</v>
      </c>
      <c r="N269">
        <f t="shared" ca="1" si="66"/>
        <v>1094702</v>
      </c>
      <c r="O269">
        <f t="shared" ca="1" si="67"/>
        <v>729801.33333333326</v>
      </c>
      <c r="P269">
        <f t="shared" ca="1" si="68"/>
        <v>364900.66666666669</v>
      </c>
      <c r="Q269">
        <f t="shared" ca="1" si="69"/>
        <v>71.25</v>
      </c>
      <c r="R269">
        <f t="shared" ca="1" si="70"/>
        <v>2</v>
      </c>
    </row>
    <row r="270" spans="1:18" x14ac:dyDescent="0.25">
      <c r="A270">
        <f t="shared" ca="1" si="57"/>
        <v>3</v>
      </c>
      <c r="B270">
        <f t="shared" ca="1" si="58"/>
        <v>87</v>
      </c>
      <c r="C270">
        <f t="shared" ca="1" si="58"/>
        <v>86</v>
      </c>
      <c r="D270">
        <f t="shared" ca="1" si="58"/>
        <v>95</v>
      </c>
      <c r="E270">
        <v>3</v>
      </c>
      <c r="F270">
        <f t="shared" ca="1" si="59"/>
        <v>3</v>
      </c>
      <c r="G270">
        <f t="shared" ca="1" si="60"/>
        <v>2</v>
      </c>
      <c r="H270">
        <v>1</v>
      </c>
      <c r="I270">
        <f t="shared" ca="1" si="61"/>
        <v>53</v>
      </c>
      <c r="J270">
        <f t="shared" ca="1" si="62"/>
        <v>2536361</v>
      </c>
      <c r="K270">
        <f t="shared" ca="1" si="63"/>
        <v>628</v>
      </c>
      <c r="L270">
        <f t="shared" ca="1" si="64"/>
        <v>15</v>
      </c>
      <c r="M270">
        <f t="shared" ca="1" si="65"/>
        <v>2</v>
      </c>
      <c r="N270">
        <f t="shared" ca="1" si="66"/>
        <v>1268180.5</v>
      </c>
      <c r="O270">
        <f t="shared" ca="1" si="67"/>
        <v>845453.66666666674</v>
      </c>
      <c r="P270">
        <f t="shared" ca="1" si="68"/>
        <v>422726.83333333331</v>
      </c>
      <c r="Q270">
        <f t="shared" ca="1" si="69"/>
        <v>80.25</v>
      </c>
      <c r="R270">
        <f t="shared" ca="1" si="70"/>
        <v>1</v>
      </c>
    </row>
    <row r="271" spans="1:18" x14ac:dyDescent="0.25">
      <c r="A271">
        <f t="shared" ca="1" si="57"/>
        <v>3</v>
      </c>
      <c r="B271">
        <f t="shared" ca="1" si="58"/>
        <v>94</v>
      </c>
      <c r="C271">
        <f t="shared" ca="1" si="58"/>
        <v>54</v>
      </c>
      <c r="D271">
        <f t="shared" ca="1" si="58"/>
        <v>100</v>
      </c>
      <c r="E271">
        <v>3</v>
      </c>
      <c r="F271">
        <f t="shared" ca="1" si="59"/>
        <v>1</v>
      </c>
      <c r="G271">
        <f t="shared" ca="1" si="60"/>
        <v>1</v>
      </c>
      <c r="H271">
        <v>1</v>
      </c>
      <c r="I271">
        <f t="shared" ca="1" si="61"/>
        <v>70</v>
      </c>
      <c r="J271">
        <f t="shared" ca="1" si="62"/>
        <v>5132762</v>
      </c>
      <c r="K271">
        <f t="shared" ca="1" si="63"/>
        <v>344</v>
      </c>
      <c r="L271">
        <f t="shared" ca="1" si="64"/>
        <v>12</v>
      </c>
      <c r="M271">
        <f t="shared" ca="1" si="65"/>
        <v>2</v>
      </c>
      <c r="N271">
        <f t="shared" ca="1" si="66"/>
        <v>2566381</v>
      </c>
      <c r="O271">
        <f t="shared" ca="1" si="67"/>
        <v>1710920.6666666665</v>
      </c>
      <c r="P271">
        <f t="shared" ca="1" si="68"/>
        <v>855460.33333333337</v>
      </c>
      <c r="Q271">
        <f t="shared" ca="1" si="69"/>
        <v>79.5</v>
      </c>
      <c r="R271">
        <f t="shared" ca="1" si="70"/>
        <v>2</v>
      </c>
    </row>
    <row r="272" spans="1:18" x14ac:dyDescent="0.25">
      <c r="A272">
        <f t="shared" ca="1" si="57"/>
        <v>1</v>
      </c>
      <c r="B272">
        <f t="shared" ca="1" si="58"/>
        <v>83</v>
      </c>
      <c r="C272">
        <f t="shared" ca="1" si="58"/>
        <v>71</v>
      </c>
      <c r="D272">
        <f t="shared" ca="1" si="58"/>
        <v>78</v>
      </c>
      <c r="E272">
        <v>3</v>
      </c>
      <c r="F272">
        <f t="shared" ca="1" si="59"/>
        <v>1</v>
      </c>
      <c r="G272">
        <f t="shared" ca="1" si="60"/>
        <v>5</v>
      </c>
      <c r="H272">
        <v>1</v>
      </c>
      <c r="I272">
        <f t="shared" ca="1" si="61"/>
        <v>71</v>
      </c>
      <c r="J272">
        <f t="shared" ca="1" si="62"/>
        <v>1909737</v>
      </c>
      <c r="K272">
        <f t="shared" ca="1" si="63"/>
        <v>620</v>
      </c>
      <c r="L272">
        <f t="shared" ca="1" si="64"/>
        <v>12</v>
      </c>
      <c r="M272">
        <f t="shared" ca="1" si="65"/>
        <v>2</v>
      </c>
      <c r="N272">
        <f t="shared" ca="1" si="66"/>
        <v>954868.5</v>
      </c>
      <c r="O272">
        <f t="shared" ca="1" si="67"/>
        <v>636579</v>
      </c>
      <c r="P272">
        <f t="shared" ca="1" si="68"/>
        <v>318289.5</v>
      </c>
      <c r="Q272">
        <f t="shared" ca="1" si="69"/>
        <v>75.75</v>
      </c>
      <c r="R272">
        <f t="shared" ca="1" si="70"/>
        <v>2</v>
      </c>
    </row>
    <row r="273" spans="1:18" x14ac:dyDescent="0.25">
      <c r="A273">
        <f t="shared" ca="1" si="57"/>
        <v>3</v>
      </c>
      <c r="B273">
        <f t="shared" ca="1" si="58"/>
        <v>99</v>
      </c>
      <c r="C273">
        <f t="shared" ca="1" si="58"/>
        <v>78</v>
      </c>
      <c r="D273">
        <f t="shared" ca="1" si="58"/>
        <v>97</v>
      </c>
      <c r="E273">
        <v>3</v>
      </c>
      <c r="F273">
        <f t="shared" ca="1" si="59"/>
        <v>2</v>
      </c>
      <c r="G273">
        <f t="shared" ca="1" si="60"/>
        <v>5</v>
      </c>
      <c r="H273">
        <v>1</v>
      </c>
      <c r="I273">
        <f t="shared" ca="1" si="61"/>
        <v>92</v>
      </c>
      <c r="J273">
        <f t="shared" ca="1" si="62"/>
        <v>1516030</v>
      </c>
      <c r="K273">
        <f t="shared" ca="1" si="63"/>
        <v>315</v>
      </c>
      <c r="L273">
        <f t="shared" ca="1" si="64"/>
        <v>4</v>
      </c>
      <c r="M273">
        <f t="shared" ca="1" si="65"/>
        <v>3</v>
      </c>
      <c r="N273">
        <f t="shared" ca="1" si="66"/>
        <v>758015</v>
      </c>
      <c r="O273">
        <f t="shared" ca="1" si="67"/>
        <v>505343.33333333337</v>
      </c>
      <c r="P273">
        <f t="shared" ca="1" si="68"/>
        <v>252671.66666666666</v>
      </c>
      <c r="Q273">
        <f t="shared" ca="1" si="69"/>
        <v>91.5</v>
      </c>
      <c r="R273">
        <f t="shared" ca="1" si="70"/>
        <v>1</v>
      </c>
    </row>
    <row r="274" spans="1:18" x14ac:dyDescent="0.25">
      <c r="A274">
        <f t="shared" ca="1" si="57"/>
        <v>1</v>
      </c>
      <c r="B274">
        <f t="shared" ca="1" si="58"/>
        <v>84</v>
      </c>
      <c r="C274">
        <f t="shared" ca="1" si="58"/>
        <v>71</v>
      </c>
      <c r="D274">
        <f t="shared" ca="1" si="58"/>
        <v>55</v>
      </c>
      <c r="E274">
        <v>3</v>
      </c>
      <c r="F274">
        <f t="shared" ca="1" si="59"/>
        <v>3</v>
      </c>
      <c r="G274">
        <f t="shared" ca="1" si="60"/>
        <v>4</v>
      </c>
      <c r="H274">
        <v>1</v>
      </c>
      <c r="I274">
        <f t="shared" ca="1" si="61"/>
        <v>95</v>
      </c>
      <c r="J274">
        <f t="shared" ca="1" si="62"/>
        <v>2099555</v>
      </c>
      <c r="K274">
        <f t="shared" ca="1" si="63"/>
        <v>710</v>
      </c>
      <c r="L274">
        <f t="shared" ca="1" si="64"/>
        <v>20</v>
      </c>
      <c r="M274">
        <f t="shared" ca="1" si="65"/>
        <v>2</v>
      </c>
      <c r="N274">
        <f t="shared" ca="1" si="66"/>
        <v>1049777.5</v>
      </c>
      <c r="O274">
        <f t="shared" ca="1" si="67"/>
        <v>699851.66666666674</v>
      </c>
      <c r="P274">
        <f t="shared" ca="1" si="68"/>
        <v>349925.83333333331</v>
      </c>
      <c r="Q274">
        <f t="shared" ca="1" si="69"/>
        <v>76.25</v>
      </c>
      <c r="R274">
        <f t="shared" ca="1" si="70"/>
        <v>2</v>
      </c>
    </row>
    <row r="275" spans="1:18" x14ac:dyDescent="0.25">
      <c r="A275">
        <f t="shared" ca="1" si="57"/>
        <v>2</v>
      </c>
      <c r="B275">
        <f t="shared" ca="1" si="58"/>
        <v>70</v>
      </c>
      <c r="C275">
        <f t="shared" ca="1" si="58"/>
        <v>53</v>
      </c>
      <c r="D275">
        <f t="shared" ca="1" si="58"/>
        <v>59</v>
      </c>
      <c r="E275">
        <v>3</v>
      </c>
      <c r="F275">
        <f t="shared" ca="1" si="59"/>
        <v>1</v>
      </c>
      <c r="G275">
        <f t="shared" ca="1" si="60"/>
        <v>2</v>
      </c>
      <c r="H275">
        <v>1</v>
      </c>
      <c r="I275">
        <f t="shared" ca="1" si="61"/>
        <v>89</v>
      </c>
      <c r="J275">
        <f t="shared" ca="1" si="62"/>
        <v>223085</v>
      </c>
      <c r="K275">
        <f t="shared" ca="1" si="63"/>
        <v>365</v>
      </c>
      <c r="L275">
        <f t="shared" ca="1" si="64"/>
        <v>9</v>
      </c>
      <c r="M275">
        <f t="shared" ca="1" si="65"/>
        <v>3</v>
      </c>
      <c r="N275">
        <f t="shared" ca="1" si="66"/>
        <v>111542.5</v>
      </c>
      <c r="O275">
        <f t="shared" ca="1" si="67"/>
        <v>74361.666666666657</v>
      </c>
      <c r="P275">
        <f t="shared" ca="1" si="68"/>
        <v>37180.833333333336</v>
      </c>
      <c r="Q275">
        <f t="shared" ca="1" si="69"/>
        <v>67.75</v>
      </c>
      <c r="R275">
        <f t="shared" ca="1" si="70"/>
        <v>2</v>
      </c>
    </row>
    <row r="276" spans="1:18" x14ac:dyDescent="0.25">
      <c r="A276">
        <f t="shared" ca="1" si="57"/>
        <v>3</v>
      </c>
      <c r="B276">
        <f t="shared" ca="1" si="58"/>
        <v>78</v>
      </c>
      <c r="C276">
        <f t="shared" ca="1" si="58"/>
        <v>53</v>
      </c>
      <c r="D276">
        <f t="shared" ca="1" si="58"/>
        <v>77</v>
      </c>
      <c r="E276">
        <v>3</v>
      </c>
      <c r="F276">
        <f t="shared" ca="1" si="59"/>
        <v>4</v>
      </c>
      <c r="G276">
        <f t="shared" ca="1" si="60"/>
        <v>2</v>
      </c>
      <c r="H276">
        <v>1</v>
      </c>
      <c r="I276">
        <f t="shared" ca="1" si="61"/>
        <v>78</v>
      </c>
      <c r="J276">
        <f t="shared" ca="1" si="62"/>
        <v>4253781</v>
      </c>
      <c r="K276">
        <f t="shared" ca="1" si="63"/>
        <v>407</v>
      </c>
      <c r="L276">
        <f t="shared" ca="1" si="64"/>
        <v>16</v>
      </c>
      <c r="M276">
        <f t="shared" ca="1" si="65"/>
        <v>1</v>
      </c>
      <c r="N276">
        <f t="shared" ca="1" si="66"/>
        <v>2126890.5</v>
      </c>
      <c r="O276">
        <f t="shared" ca="1" si="67"/>
        <v>1417927</v>
      </c>
      <c r="P276">
        <f t="shared" ca="1" si="68"/>
        <v>708963.5</v>
      </c>
      <c r="Q276">
        <f t="shared" ca="1" si="69"/>
        <v>71.5</v>
      </c>
      <c r="R276">
        <f t="shared" ca="1" si="70"/>
        <v>2</v>
      </c>
    </row>
    <row r="277" spans="1:18" x14ac:dyDescent="0.25">
      <c r="A277">
        <f t="shared" ca="1" si="57"/>
        <v>1</v>
      </c>
      <c r="B277">
        <f t="shared" ca="1" si="58"/>
        <v>74</v>
      </c>
      <c r="C277">
        <f t="shared" ca="1" si="58"/>
        <v>66</v>
      </c>
      <c r="D277">
        <f t="shared" ca="1" si="58"/>
        <v>68</v>
      </c>
      <c r="E277">
        <v>3</v>
      </c>
      <c r="F277">
        <f t="shared" ca="1" si="59"/>
        <v>2</v>
      </c>
      <c r="G277">
        <f t="shared" ca="1" si="60"/>
        <v>3</v>
      </c>
      <c r="H277">
        <v>1</v>
      </c>
      <c r="I277">
        <f t="shared" ca="1" si="61"/>
        <v>87</v>
      </c>
      <c r="J277">
        <f t="shared" ca="1" si="62"/>
        <v>4096786</v>
      </c>
      <c r="K277">
        <f t="shared" ca="1" si="63"/>
        <v>484</v>
      </c>
      <c r="L277">
        <f t="shared" ca="1" si="64"/>
        <v>11</v>
      </c>
      <c r="M277">
        <f t="shared" ca="1" si="65"/>
        <v>3</v>
      </c>
      <c r="N277">
        <f t="shared" ca="1" si="66"/>
        <v>2048393</v>
      </c>
      <c r="O277">
        <f t="shared" ca="1" si="67"/>
        <v>1365595.3333333335</v>
      </c>
      <c r="P277">
        <f t="shared" ca="1" si="68"/>
        <v>682797.66666666663</v>
      </c>
      <c r="Q277">
        <f t="shared" ca="1" si="69"/>
        <v>73.75</v>
      </c>
      <c r="R277">
        <f t="shared" ca="1" si="70"/>
        <v>2</v>
      </c>
    </row>
    <row r="278" spans="1:18" x14ac:dyDescent="0.25">
      <c r="A278">
        <f t="shared" ca="1" si="57"/>
        <v>2</v>
      </c>
      <c r="B278">
        <f t="shared" ca="1" si="58"/>
        <v>51</v>
      </c>
      <c r="C278">
        <f t="shared" ca="1" si="58"/>
        <v>80</v>
      </c>
      <c r="D278">
        <f t="shared" ca="1" si="58"/>
        <v>90</v>
      </c>
      <c r="E278">
        <v>3</v>
      </c>
      <c r="F278">
        <f t="shared" ca="1" si="59"/>
        <v>1</v>
      </c>
      <c r="G278">
        <f t="shared" ca="1" si="60"/>
        <v>1</v>
      </c>
      <c r="H278">
        <v>1</v>
      </c>
      <c r="I278">
        <f t="shared" ca="1" si="61"/>
        <v>94</v>
      </c>
      <c r="J278">
        <f t="shared" ca="1" si="62"/>
        <v>6191576</v>
      </c>
      <c r="K278">
        <f t="shared" ca="1" si="63"/>
        <v>817</v>
      </c>
      <c r="L278">
        <f t="shared" ca="1" si="64"/>
        <v>9</v>
      </c>
      <c r="M278">
        <f t="shared" ca="1" si="65"/>
        <v>3</v>
      </c>
      <c r="N278">
        <f t="shared" ca="1" si="66"/>
        <v>3095788</v>
      </c>
      <c r="O278">
        <f t="shared" ca="1" si="67"/>
        <v>2063858.6666666665</v>
      </c>
      <c r="P278">
        <f t="shared" ca="1" si="68"/>
        <v>1031929.3333333334</v>
      </c>
      <c r="Q278">
        <f t="shared" ca="1" si="69"/>
        <v>78.75</v>
      </c>
      <c r="R278">
        <f t="shared" ca="1" si="70"/>
        <v>2</v>
      </c>
    </row>
    <row r="279" spans="1:18" x14ac:dyDescent="0.25">
      <c r="A279">
        <f t="shared" ca="1" si="57"/>
        <v>2</v>
      </c>
      <c r="B279">
        <f t="shared" ca="1" si="58"/>
        <v>50</v>
      </c>
      <c r="C279">
        <f t="shared" ca="1" si="58"/>
        <v>50</v>
      </c>
      <c r="D279">
        <f t="shared" ca="1" si="58"/>
        <v>62</v>
      </c>
      <c r="E279">
        <v>3</v>
      </c>
      <c r="F279">
        <f t="shared" ca="1" si="59"/>
        <v>3</v>
      </c>
      <c r="G279">
        <f t="shared" ca="1" si="60"/>
        <v>1</v>
      </c>
      <c r="H279">
        <v>1</v>
      </c>
      <c r="I279">
        <f t="shared" ca="1" si="61"/>
        <v>57</v>
      </c>
      <c r="J279">
        <f t="shared" ca="1" si="62"/>
        <v>1119576</v>
      </c>
      <c r="K279">
        <f t="shared" ca="1" si="63"/>
        <v>612</v>
      </c>
      <c r="L279">
        <f t="shared" ca="1" si="64"/>
        <v>13</v>
      </c>
      <c r="M279">
        <f t="shared" ca="1" si="65"/>
        <v>3</v>
      </c>
      <c r="N279">
        <f t="shared" ca="1" si="66"/>
        <v>559788</v>
      </c>
      <c r="O279">
        <f t="shared" ca="1" si="67"/>
        <v>373192</v>
      </c>
      <c r="P279">
        <f t="shared" ca="1" si="68"/>
        <v>186596</v>
      </c>
      <c r="Q279">
        <f t="shared" ca="1" si="69"/>
        <v>54.75</v>
      </c>
      <c r="R279">
        <f t="shared" ca="1" si="70"/>
        <v>2</v>
      </c>
    </row>
    <row r="280" spans="1:18" x14ac:dyDescent="0.25">
      <c r="A280">
        <f t="shared" ca="1" si="57"/>
        <v>1</v>
      </c>
      <c r="B280">
        <f t="shared" ca="1" si="58"/>
        <v>60</v>
      </c>
      <c r="C280">
        <f t="shared" ca="1" si="58"/>
        <v>66</v>
      </c>
      <c r="D280">
        <f t="shared" ca="1" si="58"/>
        <v>78</v>
      </c>
      <c r="E280">
        <v>3</v>
      </c>
      <c r="F280">
        <f t="shared" ca="1" si="59"/>
        <v>1</v>
      </c>
      <c r="G280">
        <f t="shared" ca="1" si="60"/>
        <v>5</v>
      </c>
      <c r="H280">
        <v>1</v>
      </c>
      <c r="I280">
        <f t="shared" ca="1" si="61"/>
        <v>58</v>
      </c>
      <c r="J280">
        <f t="shared" ca="1" si="62"/>
        <v>4100025</v>
      </c>
      <c r="K280">
        <f t="shared" ca="1" si="63"/>
        <v>871</v>
      </c>
      <c r="L280">
        <f t="shared" ca="1" si="64"/>
        <v>17</v>
      </c>
      <c r="M280">
        <f t="shared" ca="1" si="65"/>
        <v>3</v>
      </c>
      <c r="N280">
        <f t="shared" ca="1" si="66"/>
        <v>2050012.5</v>
      </c>
      <c r="O280">
        <f t="shared" ca="1" si="67"/>
        <v>1366675</v>
      </c>
      <c r="P280">
        <f t="shared" ca="1" si="68"/>
        <v>683337.5</v>
      </c>
      <c r="Q280">
        <f t="shared" ca="1" si="69"/>
        <v>65.5</v>
      </c>
      <c r="R280">
        <f t="shared" ca="1" si="70"/>
        <v>2</v>
      </c>
    </row>
    <row r="281" spans="1:18" x14ac:dyDescent="0.25">
      <c r="A281">
        <f t="shared" ca="1" si="57"/>
        <v>3</v>
      </c>
      <c r="B281">
        <f t="shared" ca="1" si="58"/>
        <v>56</v>
      </c>
      <c r="C281">
        <f t="shared" ca="1" si="58"/>
        <v>62</v>
      </c>
      <c r="D281">
        <f t="shared" ca="1" si="58"/>
        <v>89</v>
      </c>
      <c r="E281">
        <v>3</v>
      </c>
      <c r="F281">
        <f t="shared" ca="1" si="59"/>
        <v>2</v>
      </c>
      <c r="G281">
        <f t="shared" ca="1" si="60"/>
        <v>2</v>
      </c>
      <c r="H281">
        <v>1</v>
      </c>
      <c r="I281">
        <f t="shared" ca="1" si="61"/>
        <v>97</v>
      </c>
      <c r="J281">
        <f t="shared" ca="1" si="62"/>
        <v>3140944</v>
      </c>
      <c r="K281">
        <f t="shared" ca="1" si="63"/>
        <v>819</v>
      </c>
      <c r="L281">
        <f t="shared" ca="1" si="64"/>
        <v>2</v>
      </c>
      <c r="M281">
        <f t="shared" ca="1" si="65"/>
        <v>3</v>
      </c>
      <c r="N281">
        <f t="shared" ca="1" si="66"/>
        <v>1570472</v>
      </c>
      <c r="O281">
        <f t="shared" ca="1" si="67"/>
        <v>1046981.3333333333</v>
      </c>
      <c r="P281">
        <f t="shared" ca="1" si="68"/>
        <v>523490.66666666669</v>
      </c>
      <c r="Q281">
        <f t="shared" ca="1" si="69"/>
        <v>76</v>
      </c>
      <c r="R281">
        <f t="shared" ca="1" si="70"/>
        <v>2</v>
      </c>
    </row>
    <row r="282" spans="1:18" x14ac:dyDescent="0.25">
      <c r="A282">
        <f t="shared" ca="1" si="57"/>
        <v>1</v>
      </c>
      <c r="B282">
        <f t="shared" ca="1" si="58"/>
        <v>86</v>
      </c>
      <c r="C282">
        <f t="shared" ca="1" si="58"/>
        <v>68</v>
      </c>
      <c r="D282">
        <f t="shared" ca="1" si="58"/>
        <v>85</v>
      </c>
      <c r="E282">
        <v>3</v>
      </c>
      <c r="F282">
        <f t="shared" ca="1" si="59"/>
        <v>4</v>
      </c>
      <c r="G282">
        <f t="shared" ca="1" si="60"/>
        <v>3</v>
      </c>
      <c r="H282">
        <v>1</v>
      </c>
      <c r="I282">
        <f t="shared" ca="1" si="61"/>
        <v>99</v>
      </c>
      <c r="J282">
        <f t="shared" ca="1" si="62"/>
        <v>2404088</v>
      </c>
      <c r="K282">
        <f t="shared" ca="1" si="63"/>
        <v>177</v>
      </c>
      <c r="L282">
        <f t="shared" ca="1" si="64"/>
        <v>12</v>
      </c>
      <c r="M282">
        <f t="shared" ca="1" si="65"/>
        <v>2</v>
      </c>
      <c r="N282">
        <f t="shared" ca="1" si="66"/>
        <v>1202044</v>
      </c>
      <c r="O282">
        <f t="shared" ca="1" si="67"/>
        <v>801362.66666666674</v>
      </c>
      <c r="P282">
        <f t="shared" ca="1" si="68"/>
        <v>400681.33333333331</v>
      </c>
      <c r="Q282">
        <f t="shared" ca="1" si="69"/>
        <v>84.5</v>
      </c>
      <c r="R282">
        <f t="shared" ca="1" si="70"/>
        <v>1</v>
      </c>
    </row>
    <row r="283" spans="1:18" x14ac:dyDescent="0.25">
      <c r="A283">
        <f t="shared" ca="1" si="57"/>
        <v>3</v>
      </c>
      <c r="B283">
        <f t="shared" ca="1" si="58"/>
        <v>89</v>
      </c>
      <c r="C283">
        <f t="shared" ca="1" si="58"/>
        <v>70</v>
      </c>
      <c r="D283">
        <f t="shared" ca="1" si="58"/>
        <v>95</v>
      </c>
      <c r="E283">
        <v>3</v>
      </c>
      <c r="F283">
        <f t="shared" ca="1" si="59"/>
        <v>2</v>
      </c>
      <c r="G283">
        <f t="shared" ca="1" si="60"/>
        <v>4</v>
      </c>
      <c r="H283">
        <v>1</v>
      </c>
      <c r="I283">
        <f t="shared" ca="1" si="61"/>
        <v>97</v>
      </c>
      <c r="J283">
        <f t="shared" ca="1" si="62"/>
        <v>4676215</v>
      </c>
      <c r="K283">
        <f t="shared" ca="1" si="63"/>
        <v>587</v>
      </c>
      <c r="L283">
        <f t="shared" ca="1" si="64"/>
        <v>18</v>
      </c>
      <c r="M283">
        <f t="shared" ca="1" si="65"/>
        <v>2</v>
      </c>
      <c r="N283">
        <f t="shared" ca="1" si="66"/>
        <v>2338107.5</v>
      </c>
      <c r="O283">
        <f t="shared" ca="1" si="67"/>
        <v>1558738.3333333335</v>
      </c>
      <c r="P283">
        <f t="shared" ca="1" si="68"/>
        <v>779369.16666666663</v>
      </c>
      <c r="Q283">
        <f t="shared" ca="1" si="69"/>
        <v>87.75</v>
      </c>
      <c r="R283">
        <f t="shared" ca="1" si="70"/>
        <v>1</v>
      </c>
    </row>
    <row r="284" spans="1:18" x14ac:dyDescent="0.25">
      <c r="A284">
        <f t="shared" ca="1" si="57"/>
        <v>1</v>
      </c>
      <c r="B284">
        <f t="shared" ca="1" si="58"/>
        <v>89</v>
      </c>
      <c r="C284">
        <f t="shared" ca="1" si="58"/>
        <v>55</v>
      </c>
      <c r="D284">
        <f t="shared" ca="1" si="58"/>
        <v>98</v>
      </c>
      <c r="E284">
        <v>3</v>
      </c>
      <c r="F284">
        <f t="shared" ca="1" si="59"/>
        <v>2</v>
      </c>
      <c r="G284">
        <f t="shared" ca="1" si="60"/>
        <v>2</v>
      </c>
      <c r="H284">
        <v>1</v>
      </c>
      <c r="I284">
        <f t="shared" ca="1" si="61"/>
        <v>61</v>
      </c>
      <c r="J284">
        <f t="shared" ca="1" si="62"/>
        <v>748874</v>
      </c>
      <c r="K284">
        <f t="shared" ca="1" si="63"/>
        <v>370</v>
      </c>
      <c r="L284">
        <f t="shared" ca="1" si="64"/>
        <v>16</v>
      </c>
      <c r="M284">
        <f t="shared" ca="1" si="65"/>
        <v>1</v>
      </c>
      <c r="N284">
        <f t="shared" ca="1" si="66"/>
        <v>374437</v>
      </c>
      <c r="O284">
        <f t="shared" ca="1" si="67"/>
        <v>249624.66666666669</v>
      </c>
      <c r="P284">
        <f t="shared" ca="1" si="68"/>
        <v>124812.33333333333</v>
      </c>
      <c r="Q284">
        <f t="shared" ca="1" si="69"/>
        <v>75.75</v>
      </c>
      <c r="R284">
        <f t="shared" ca="1" si="70"/>
        <v>2</v>
      </c>
    </row>
    <row r="285" spans="1:18" x14ac:dyDescent="0.25">
      <c r="A285">
        <f t="shared" ca="1" si="57"/>
        <v>2</v>
      </c>
      <c r="B285">
        <f t="shared" ca="1" si="58"/>
        <v>83</v>
      </c>
      <c r="C285">
        <f t="shared" ca="1" si="58"/>
        <v>53</v>
      </c>
      <c r="D285">
        <f t="shared" ca="1" si="58"/>
        <v>72</v>
      </c>
      <c r="E285">
        <v>3</v>
      </c>
      <c r="F285">
        <f t="shared" ca="1" si="59"/>
        <v>1</v>
      </c>
      <c r="G285">
        <f t="shared" ca="1" si="60"/>
        <v>1</v>
      </c>
      <c r="H285">
        <v>1</v>
      </c>
      <c r="I285">
        <f t="shared" ca="1" si="61"/>
        <v>82</v>
      </c>
      <c r="J285">
        <f t="shared" ca="1" si="62"/>
        <v>2441944</v>
      </c>
      <c r="K285">
        <f t="shared" ca="1" si="63"/>
        <v>556</v>
      </c>
      <c r="L285">
        <f t="shared" ca="1" si="64"/>
        <v>5</v>
      </c>
      <c r="M285">
        <f t="shared" ca="1" si="65"/>
        <v>2</v>
      </c>
      <c r="N285">
        <f t="shared" ca="1" si="66"/>
        <v>1220972</v>
      </c>
      <c r="O285">
        <f t="shared" ca="1" si="67"/>
        <v>813981.33333333326</v>
      </c>
      <c r="P285">
        <f t="shared" ca="1" si="68"/>
        <v>406990.66666666669</v>
      </c>
      <c r="Q285">
        <f t="shared" ca="1" si="69"/>
        <v>72.5</v>
      </c>
      <c r="R285">
        <f t="shared" ca="1" si="70"/>
        <v>2</v>
      </c>
    </row>
    <row r="286" spans="1:18" x14ac:dyDescent="0.25">
      <c r="A286">
        <f t="shared" ca="1" si="57"/>
        <v>2</v>
      </c>
      <c r="B286">
        <f t="shared" ca="1" si="58"/>
        <v>60</v>
      </c>
      <c r="C286">
        <f t="shared" ca="1" si="58"/>
        <v>98</v>
      </c>
      <c r="D286">
        <f t="shared" ca="1" si="58"/>
        <v>67</v>
      </c>
      <c r="E286">
        <v>3</v>
      </c>
      <c r="F286">
        <f t="shared" ca="1" si="59"/>
        <v>3</v>
      </c>
      <c r="G286">
        <f t="shared" ca="1" si="60"/>
        <v>2</v>
      </c>
      <c r="H286">
        <v>1</v>
      </c>
      <c r="I286">
        <f t="shared" ca="1" si="61"/>
        <v>70</v>
      </c>
      <c r="J286">
        <f t="shared" ca="1" si="62"/>
        <v>3173874</v>
      </c>
      <c r="K286">
        <f t="shared" ca="1" si="63"/>
        <v>406</v>
      </c>
      <c r="L286">
        <f t="shared" ca="1" si="64"/>
        <v>4</v>
      </c>
      <c r="M286">
        <f t="shared" ca="1" si="65"/>
        <v>1</v>
      </c>
      <c r="N286">
        <f t="shared" ca="1" si="66"/>
        <v>1586937</v>
      </c>
      <c r="O286">
        <f t="shared" ca="1" si="67"/>
        <v>1057958</v>
      </c>
      <c r="P286">
        <f t="shared" ca="1" si="68"/>
        <v>528979</v>
      </c>
      <c r="Q286">
        <f t="shared" ca="1" si="69"/>
        <v>73.75</v>
      </c>
      <c r="R286">
        <f t="shared" ca="1" si="70"/>
        <v>2</v>
      </c>
    </row>
    <row r="287" spans="1:18" x14ac:dyDescent="0.25">
      <c r="A287">
        <f t="shared" ca="1" si="57"/>
        <v>1</v>
      </c>
      <c r="B287">
        <f t="shared" ca="1" si="58"/>
        <v>89</v>
      </c>
      <c r="C287">
        <f t="shared" ca="1" si="58"/>
        <v>63</v>
      </c>
      <c r="D287">
        <f t="shared" ca="1" si="58"/>
        <v>53</v>
      </c>
      <c r="E287">
        <v>3</v>
      </c>
      <c r="F287">
        <f t="shared" ca="1" si="59"/>
        <v>1</v>
      </c>
      <c r="G287">
        <f t="shared" ca="1" si="60"/>
        <v>3</v>
      </c>
      <c r="H287">
        <v>1</v>
      </c>
      <c r="I287">
        <f t="shared" ca="1" si="61"/>
        <v>86</v>
      </c>
      <c r="J287">
        <f t="shared" ca="1" si="62"/>
        <v>328335</v>
      </c>
      <c r="K287">
        <f t="shared" ca="1" si="63"/>
        <v>49</v>
      </c>
      <c r="L287">
        <f t="shared" ca="1" si="64"/>
        <v>17</v>
      </c>
      <c r="M287">
        <f t="shared" ca="1" si="65"/>
        <v>1</v>
      </c>
      <c r="N287">
        <f t="shared" ca="1" si="66"/>
        <v>164167.5</v>
      </c>
      <c r="O287">
        <f t="shared" ca="1" si="67"/>
        <v>109445</v>
      </c>
      <c r="P287">
        <f t="shared" ca="1" si="68"/>
        <v>54722.5</v>
      </c>
      <c r="Q287">
        <f t="shared" ca="1" si="69"/>
        <v>72.75</v>
      </c>
      <c r="R287">
        <f t="shared" ca="1" si="70"/>
        <v>2</v>
      </c>
    </row>
    <row r="288" spans="1:18" x14ac:dyDescent="0.25">
      <c r="A288">
        <f t="shared" ca="1" si="57"/>
        <v>3</v>
      </c>
      <c r="B288">
        <f t="shared" ca="1" si="58"/>
        <v>84</v>
      </c>
      <c r="C288">
        <f t="shared" ca="1" si="58"/>
        <v>76</v>
      </c>
      <c r="D288">
        <f t="shared" ca="1" si="58"/>
        <v>94</v>
      </c>
      <c r="E288">
        <v>3</v>
      </c>
      <c r="F288">
        <f t="shared" ca="1" si="59"/>
        <v>4</v>
      </c>
      <c r="G288">
        <f t="shared" ca="1" si="60"/>
        <v>1</v>
      </c>
      <c r="H288">
        <v>1</v>
      </c>
      <c r="I288">
        <f t="shared" ca="1" si="61"/>
        <v>54</v>
      </c>
      <c r="J288">
        <f t="shared" ca="1" si="62"/>
        <v>5227889</v>
      </c>
      <c r="K288">
        <f t="shared" ca="1" si="63"/>
        <v>527</v>
      </c>
      <c r="L288">
        <f t="shared" ca="1" si="64"/>
        <v>2</v>
      </c>
      <c r="M288">
        <f t="shared" ca="1" si="65"/>
        <v>2</v>
      </c>
      <c r="N288">
        <f t="shared" ca="1" si="66"/>
        <v>2613944.5</v>
      </c>
      <c r="O288">
        <f t="shared" ca="1" si="67"/>
        <v>1742629.6666666665</v>
      </c>
      <c r="P288">
        <f t="shared" ca="1" si="68"/>
        <v>871314.83333333337</v>
      </c>
      <c r="Q288">
        <f t="shared" ca="1" si="69"/>
        <v>77</v>
      </c>
      <c r="R288">
        <f t="shared" ca="1" si="70"/>
        <v>2</v>
      </c>
    </row>
    <row r="289" spans="1:18" x14ac:dyDescent="0.25">
      <c r="A289">
        <f t="shared" ca="1" si="57"/>
        <v>1</v>
      </c>
      <c r="B289">
        <f t="shared" ca="1" si="58"/>
        <v>52</v>
      </c>
      <c r="C289">
        <f t="shared" ca="1" si="58"/>
        <v>61</v>
      </c>
      <c r="D289">
        <f t="shared" ca="1" si="58"/>
        <v>61</v>
      </c>
      <c r="E289">
        <v>3</v>
      </c>
      <c r="F289">
        <f t="shared" ca="1" si="59"/>
        <v>1</v>
      </c>
      <c r="G289">
        <f t="shared" ca="1" si="60"/>
        <v>2</v>
      </c>
      <c r="H289">
        <v>1</v>
      </c>
      <c r="I289">
        <f t="shared" ca="1" si="61"/>
        <v>88</v>
      </c>
      <c r="J289">
        <f t="shared" ca="1" si="62"/>
        <v>4608123</v>
      </c>
      <c r="K289">
        <f t="shared" ca="1" si="63"/>
        <v>916</v>
      </c>
      <c r="L289">
        <f t="shared" ca="1" si="64"/>
        <v>18</v>
      </c>
      <c r="M289">
        <f t="shared" ca="1" si="65"/>
        <v>1</v>
      </c>
      <c r="N289">
        <f t="shared" ca="1" si="66"/>
        <v>2304061.5</v>
      </c>
      <c r="O289">
        <f t="shared" ca="1" si="67"/>
        <v>1536041</v>
      </c>
      <c r="P289">
        <f t="shared" ca="1" si="68"/>
        <v>768020.5</v>
      </c>
      <c r="Q289">
        <f t="shared" ca="1" si="69"/>
        <v>65.5</v>
      </c>
      <c r="R289">
        <f t="shared" ca="1" si="70"/>
        <v>2</v>
      </c>
    </row>
    <row r="290" spans="1:18" x14ac:dyDescent="0.25">
      <c r="A290">
        <f t="shared" ca="1" si="57"/>
        <v>1</v>
      </c>
      <c r="B290">
        <f t="shared" ca="1" si="58"/>
        <v>53</v>
      </c>
      <c r="C290">
        <f t="shared" ca="1" si="58"/>
        <v>91</v>
      </c>
      <c r="D290">
        <f t="shared" ca="1" si="58"/>
        <v>67</v>
      </c>
      <c r="E290">
        <v>3</v>
      </c>
      <c r="F290">
        <f t="shared" ca="1" si="59"/>
        <v>3</v>
      </c>
      <c r="G290">
        <f t="shared" ca="1" si="60"/>
        <v>1</v>
      </c>
      <c r="H290">
        <v>1</v>
      </c>
      <c r="I290">
        <f t="shared" ca="1" si="61"/>
        <v>66</v>
      </c>
      <c r="J290">
        <f t="shared" ca="1" si="62"/>
        <v>3727993</v>
      </c>
      <c r="K290">
        <f t="shared" ca="1" si="63"/>
        <v>498</v>
      </c>
      <c r="L290">
        <f t="shared" ca="1" si="64"/>
        <v>7</v>
      </c>
      <c r="M290">
        <f t="shared" ca="1" si="65"/>
        <v>3</v>
      </c>
      <c r="N290">
        <f t="shared" ca="1" si="66"/>
        <v>1863996.5</v>
      </c>
      <c r="O290">
        <f t="shared" ca="1" si="67"/>
        <v>1242664.3333333335</v>
      </c>
      <c r="P290">
        <f t="shared" ca="1" si="68"/>
        <v>621332.16666666663</v>
      </c>
      <c r="Q290">
        <f t="shared" ca="1" si="69"/>
        <v>69.25</v>
      </c>
      <c r="R290">
        <f t="shared" ca="1" si="70"/>
        <v>2</v>
      </c>
    </row>
    <row r="291" spans="1:18" x14ac:dyDescent="0.25">
      <c r="A291">
        <f t="shared" ca="1" si="57"/>
        <v>2</v>
      </c>
      <c r="B291">
        <f t="shared" ca="1" si="58"/>
        <v>62</v>
      </c>
      <c r="C291">
        <f t="shared" ca="1" si="58"/>
        <v>55</v>
      </c>
      <c r="D291">
        <f t="shared" ca="1" si="58"/>
        <v>73</v>
      </c>
      <c r="E291">
        <v>3</v>
      </c>
      <c r="F291">
        <f t="shared" ca="1" si="59"/>
        <v>1</v>
      </c>
      <c r="G291">
        <f t="shared" ca="1" si="60"/>
        <v>3</v>
      </c>
      <c r="H291">
        <v>1</v>
      </c>
      <c r="I291">
        <f t="shared" ca="1" si="61"/>
        <v>94</v>
      </c>
      <c r="J291">
        <f t="shared" ca="1" si="62"/>
        <v>2322221</v>
      </c>
      <c r="K291">
        <f t="shared" ca="1" si="63"/>
        <v>975</v>
      </c>
      <c r="L291">
        <f t="shared" ca="1" si="64"/>
        <v>3</v>
      </c>
      <c r="M291">
        <f t="shared" ca="1" si="65"/>
        <v>3</v>
      </c>
      <c r="N291">
        <f t="shared" ca="1" si="66"/>
        <v>1161110.5</v>
      </c>
      <c r="O291">
        <f t="shared" ca="1" si="67"/>
        <v>774073.66666666674</v>
      </c>
      <c r="P291">
        <f t="shared" ca="1" si="68"/>
        <v>387036.83333333331</v>
      </c>
      <c r="Q291">
        <f t="shared" ca="1" si="69"/>
        <v>71</v>
      </c>
      <c r="R291">
        <f t="shared" ca="1" si="70"/>
        <v>2</v>
      </c>
    </row>
    <row r="292" spans="1:18" x14ac:dyDescent="0.25">
      <c r="A292">
        <f t="shared" ca="1" si="57"/>
        <v>2</v>
      </c>
      <c r="B292">
        <f t="shared" ca="1" si="58"/>
        <v>68</v>
      </c>
      <c r="C292">
        <f t="shared" ca="1" si="58"/>
        <v>100</v>
      </c>
      <c r="D292">
        <f t="shared" ca="1" si="58"/>
        <v>56</v>
      </c>
      <c r="E292">
        <v>3</v>
      </c>
      <c r="F292">
        <f t="shared" ca="1" si="59"/>
        <v>3</v>
      </c>
      <c r="G292">
        <f t="shared" ca="1" si="60"/>
        <v>5</v>
      </c>
      <c r="H292">
        <v>1</v>
      </c>
      <c r="I292">
        <f t="shared" ca="1" si="61"/>
        <v>99</v>
      </c>
      <c r="J292">
        <f t="shared" ca="1" si="62"/>
        <v>2187071</v>
      </c>
      <c r="K292">
        <f t="shared" ca="1" si="63"/>
        <v>350</v>
      </c>
      <c r="L292">
        <f t="shared" ca="1" si="64"/>
        <v>15</v>
      </c>
      <c r="M292">
        <f t="shared" ca="1" si="65"/>
        <v>1</v>
      </c>
      <c r="N292">
        <f t="shared" ca="1" si="66"/>
        <v>1093535.5</v>
      </c>
      <c r="O292">
        <f t="shared" ca="1" si="67"/>
        <v>729023.66666666674</v>
      </c>
      <c r="P292">
        <f t="shared" ca="1" si="68"/>
        <v>364511.83333333331</v>
      </c>
      <c r="Q292">
        <f t="shared" ca="1" si="69"/>
        <v>80.75</v>
      </c>
      <c r="R292">
        <f t="shared" ca="1" si="70"/>
        <v>1</v>
      </c>
    </row>
    <row r="293" spans="1:18" x14ac:dyDescent="0.25">
      <c r="A293">
        <f t="shared" ca="1" si="57"/>
        <v>1</v>
      </c>
      <c r="B293">
        <f t="shared" ca="1" si="58"/>
        <v>57</v>
      </c>
      <c r="C293">
        <f t="shared" ca="1" si="58"/>
        <v>61</v>
      </c>
      <c r="D293">
        <f t="shared" ca="1" si="58"/>
        <v>74</v>
      </c>
      <c r="E293">
        <v>3</v>
      </c>
      <c r="F293">
        <f t="shared" ca="1" si="59"/>
        <v>3</v>
      </c>
      <c r="G293">
        <f t="shared" ca="1" si="60"/>
        <v>1</v>
      </c>
      <c r="H293">
        <v>1</v>
      </c>
      <c r="I293">
        <f t="shared" ca="1" si="61"/>
        <v>62</v>
      </c>
      <c r="J293">
        <f t="shared" ca="1" si="62"/>
        <v>3739401</v>
      </c>
      <c r="K293">
        <f t="shared" ca="1" si="63"/>
        <v>834</v>
      </c>
      <c r="L293">
        <f t="shared" ca="1" si="64"/>
        <v>5</v>
      </c>
      <c r="M293">
        <f t="shared" ca="1" si="65"/>
        <v>2</v>
      </c>
      <c r="N293">
        <f t="shared" ca="1" si="66"/>
        <v>1869700.5</v>
      </c>
      <c r="O293">
        <f t="shared" ca="1" si="67"/>
        <v>1246467</v>
      </c>
      <c r="P293">
        <f t="shared" ca="1" si="68"/>
        <v>623233.5</v>
      </c>
      <c r="Q293">
        <f t="shared" ca="1" si="69"/>
        <v>63.5</v>
      </c>
      <c r="R293">
        <f t="shared" ca="1" si="70"/>
        <v>2</v>
      </c>
    </row>
    <row r="294" spans="1:18" x14ac:dyDescent="0.25">
      <c r="A294">
        <f t="shared" ca="1" si="57"/>
        <v>1</v>
      </c>
      <c r="B294">
        <f t="shared" ca="1" si="58"/>
        <v>62</v>
      </c>
      <c r="C294">
        <f t="shared" ca="1" si="58"/>
        <v>57</v>
      </c>
      <c r="D294">
        <f t="shared" ca="1" si="58"/>
        <v>82</v>
      </c>
      <c r="E294">
        <v>3</v>
      </c>
      <c r="F294">
        <f t="shared" ca="1" si="59"/>
        <v>1</v>
      </c>
      <c r="G294">
        <f t="shared" ca="1" si="60"/>
        <v>5</v>
      </c>
      <c r="H294">
        <v>1</v>
      </c>
      <c r="I294">
        <f t="shared" ca="1" si="61"/>
        <v>69</v>
      </c>
      <c r="J294">
        <f t="shared" ca="1" si="62"/>
        <v>5829989</v>
      </c>
      <c r="K294">
        <f t="shared" ca="1" si="63"/>
        <v>842</v>
      </c>
      <c r="L294">
        <f t="shared" ca="1" si="64"/>
        <v>6</v>
      </c>
      <c r="M294">
        <f t="shared" ca="1" si="65"/>
        <v>3</v>
      </c>
      <c r="N294">
        <f t="shared" ca="1" si="66"/>
        <v>2914994.5</v>
      </c>
      <c r="O294">
        <f t="shared" ca="1" si="67"/>
        <v>1943329.6666666665</v>
      </c>
      <c r="P294">
        <f t="shared" ca="1" si="68"/>
        <v>971664.83333333337</v>
      </c>
      <c r="Q294">
        <f t="shared" ca="1" si="69"/>
        <v>67.5</v>
      </c>
      <c r="R294">
        <f t="shared" ca="1" si="70"/>
        <v>2</v>
      </c>
    </row>
    <row r="295" spans="1:18" x14ac:dyDescent="0.25">
      <c r="A295">
        <f t="shared" ca="1" si="57"/>
        <v>2</v>
      </c>
      <c r="B295">
        <f t="shared" ca="1" si="58"/>
        <v>90</v>
      </c>
      <c r="C295">
        <f t="shared" ca="1" si="58"/>
        <v>90</v>
      </c>
      <c r="D295">
        <f t="shared" ca="1" si="58"/>
        <v>79</v>
      </c>
      <c r="E295">
        <v>3</v>
      </c>
      <c r="F295">
        <f t="shared" ca="1" si="59"/>
        <v>4</v>
      </c>
      <c r="G295">
        <f t="shared" ca="1" si="60"/>
        <v>5</v>
      </c>
      <c r="H295">
        <v>1</v>
      </c>
      <c r="I295">
        <f t="shared" ca="1" si="61"/>
        <v>75</v>
      </c>
      <c r="J295">
        <f t="shared" ca="1" si="62"/>
        <v>4358283</v>
      </c>
      <c r="K295">
        <f t="shared" ca="1" si="63"/>
        <v>785</v>
      </c>
      <c r="L295">
        <f t="shared" ca="1" si="64"/>
        <v>8</v>
      </c>
      <c r="M295">
        <f t="shared" ca="1" si="65"/>
        <v>3</v>
      </c>
      <c r="N295">
        <f t="shared" ca="1" si="66"/>
        <v>2179141.5</v>
      </c>
      <c r="O295">
        <f t="shared" ca="1" si="67"/>
        <v>1452761</v>
      </c>
      <c r="P295">
        <f t="shared" ca="1" si="68"/>
        <v>726380.5</v>
      </c>
      <c r="Q295">
        <f t="shared" ca="1" si="69"/>
        <v>83.5</v>
      </c>
      <c r="R295">
        <f t="shared" ca="1" si="70"/>
        <v>1</v>
      </c>
    </row>
    <row r="296" spans="1:18" x14ac:dyDescent="0.25">
      <c r="A296">
        <f t="shared" ca="1" si="57"/>
        <v>1</v>
      </c>
      <c r="B296">
        <f t="shared" ca="1" si="58"/>
        <v>65</v>
      </c>
      <c r="C296">
        <f t="shared" ca="1" si="58"/>
        <v>98</v>
      </c>
      <c r="D296">
        <f t="shared" ca="1" si="58"/>
        <v>98</v>
      </c>
      <c r="E296">
        <v>3</v>
      </c>
      <c r="F296">
        <f t="shared" ca="1" si="59"/>
        <v>3</v>
      </c>
      <c r="G296">
        <f t="shared" ca="1" si="60"/>
        <v>4</v>
      </c>
      <c r="H296">
        <v>1</v>
      </c>
      <c r="I296">
        <f t="shared" ca="1" si="61"/>
        <v>82</v>
      </c>
      <c r="J296">
        <f t="shared" ca="1" si="62"/>
        <v>3749626</v>
      </c>
      <c r="K296">
        <f t="shared" ca="1" si="63"/>
        <v>362</v>
      </c>
      <c r="L296">
        <f t="shared" ca="1" si="64"/>
        <v>4</v>
      </c>
      <c r="M296">
        <f t="shared" ca="1" si="65"/>
        <v>1</v>
      </c>
      <c r="N296">
        <f t="shared" ca="1" si="66"/>
        <v>1874813</v>
      </c>
      <c r="O296">
        <f t="shared" ca="1" si="67"/>
        <v>1249875.3333333335</v>
      </c>
      <c r="P296">
        <f t="shared" ca="1" si="68"/>
        <v>624937.66666666663</v>
      </c>
      <c r="Q296">
        <f t="shared" ca="1" si="69"/>
        <v>85.75</v>
      </c>
      <c r="R296">
        <f t="shared" ca="1" si="70"/>
        <v>1</v>
      </c>
    </row>
    <row r="297" spans="1:18" x14ac:dyDescent="0.25">
      <c r="A297">
        <f t="shared" ca="1" si="57"/>
        <v>2</v>
      </c>
      <c r="B297">
        <f t="shared" ca="1" si="58"/>
        <v>78</v>
      </c>
      <c r="C297">
        <f t="shared" ca="1" si="58"/>
        <v>71</v>
      </c>
      <c r="D297">
        <f t="shared" ca="1" si="58"/>
        <v>91</v>
      </c>
      <c r="E297">
        <v>3</v>
      </c>
      <c r="F297">
        <f t="shared" ca="1" si="59"/>
        <v>3</v>
      </c>
      <c r="G297">
        <f t="shared" ca="1" si="60"/>
        <v>2</v>
      </c>
      <c r="H297">
        <v>1</v>
      </c>
      <c r="I297">
        <f t="shared" ca="1" si="61"/>
        <v>53</v>
      </c>
      <c r="J297">
        <f t="shared" ca="1" si="62"/>
        <v>2647332</v>
      </c>
      <c r="K297">
        <f t="shared" ca="1" si="63"/>
        <v>860</v>
      </c>
      <c r="L297">
        <f t="shared" ca="1" si="64"/>
        <v>16</v>
      </c>
      <c r="M297">
        <f t="shared" ca="1" si="65"/>
        <v>3</v>
      </c>
      <c r="N297">
        <f t="shared" ca="1" si="66"/>
        <v>1323666</v>
      </c>
      <c r="O297">
        <f t="shared" ca="1" si="67"/>
        <v>882444</v>
      </c>
      <c r="P297">
        <f t="shared" ca="1" si="68"/>
        <v>441222</v>
      </c>
      <c r="Q297">
        <f t="shared" ca="1" si="69"/>
        <v>73.25</v>
      </c>
      <c r="R297">
        <f t="shared" ca="1" si="70"/>
        <v>2</v>
      </c>
    </row>
    <row r="298" spans="1:18" x14ac:dyDescent="0.25">
      <c r="A298">
        <f t="shared" ca="1" si="57"/>
        <v>1</v>
      </c>
      <c r="B298">
        <f t="shared" ca="1" si="58"/>
        <v>100</v>
      </c>
      <c r="C298">
        <f t="shared" ca="1" si="58"/>
        <v>99</v>
      </c>
      <c r="D298">
        <f t="shared" ca="1" si="58"/>
        <v>95</v>
      </c>
      <c r="E298">
        <v>3</v>
      </c>
      <c r="F298">
        <f t="shared" ca="1" si="59"/>
        <v>1</v>
      </c>
      <c r="G298">
        <f t="shared" ca="1" si="60"/>
        <v>3</v>
      </c>
      <c r="H298">
        <v>1</v>
      </c>
      <c r="I298">
        <f t="shared" ca="1" si="61"/>
        <v>68</v>
      </c>
      <c r="J298">
        <f t="shared" ca="1" si="62"/>
        <v>2894059</v>
      </c>
      <c r="K298">
        <f t="shared" ca="1" si="63"/>
        <v>340</v>
      </c>
      <c r="L298">
        <f t="shared" ca="1" si="64"/>
        <v>1</v>
      </c>
      <c r="M298">
        <f t="shared" ca="1" si="65"/>
        <v>3</v>
      </c>
      <c r="N298">
        <f t="shared" ca="1" si="66"/>
        <v>1447029.5</v>
      </c>
      <c r="O298">
        <f t="shared" ca="1" si="67"/>
        <v>964686.33333333326</v>
      </c>
      <c r="P298">
        <f t="shared" ca="1" si="68"/>
        <v>482343.16666666669</v>
      </c>
      <c r="Q298">
        <f t="shared" ca="1" si="69"/>
        <v>90.5</v>
      </c>
      <c r="R298">
        <f t="shared" ca="1" si="70"/>
        <v>1</v>
      </c>
    </row>
    <row r="299" spans="1:18" x14ac:dyDescent="0.25">
      <c r="A299">
        <f t="shared" ca="1" si="57"/>
        <v>2</v>
      </c>
      <c r="B299">
        <f t="shared" ca="1" si="58"/>
        <v>62</v>
      </c>
      <c r="C299">
        <f t="shared" ca="1" si="58"/>
        <v>96</v>
      </c>
      <c r="D299">
        <f t="shared" ca="1" si="58"/>
        <v>73</v>
      </c>
      <c r="E299">
        <v>3</v>
      </c>
      <c r="F299">
        <f t="shared" ca="1" si="59"/>
        <v>1</v>
      </c>
      <c r="G299">
        <f t="shared" ca="1" si="60"/>
        <v>3</v>
      </c>
      <c r="H299">
        <v>1</v>
      </c>
      <c r="I299">
        <f t="shared" ca="1" si="61"/>
        <v>74</v>
      </c>
      <c r="J299">
        <f t="shared" ca="1" si="62"/>
        <v>4935213</v>
      </c>
      <c r="K299">
        <f t="shared" ca="1" si="63"/>
        <v>444</v>
      </c>
      <c r="L299">
        <f t="shared" ca="1" si="64"/>
        <v>3</v>
      </c>
      <c r="M299">
        <f t="shared" ca="1" si="65"/>
        <v>3</v>
      </c>
      <c r="N299">
        <f t="shared" ca="1" si="66"/>
        <v>2467606.5</v>
      </c>
      <c r="O299">
        <f t="shared" ca="1" si="67"/>
        <v>1645071</v>
      </c>
      <c r="P299">
        <f t="shared" ca="1" si="68"/>
        <v>822535.5</v>
      </c>
      <c r="Q299">
        <f t="shared" ca="1" si="69"/>
        <v>76.25</v>
      </c>
      <c r="R299">
        <f t="shared" ca="1" si="70"/>
        <v>2</v>
      </c>
    </row>
    <row r="300" spans="1:18" x14ac:dyDescent="0.25">
      <c r="A300">
        <f t="shared" ca="1" si="57"/>
        <v>3</v>
      </c>
      <c r="B300">
        <f t="shared" ca="1" si="58"/>
        <v>98</v>
      </c>
      <c r="C300">
        <f t="shared" ca="1" si="58"/>
        <v>67</v>
      </c>
      <c r="D300">
        <f t="shared" ca="1" si="58"/>
        <v>65</v>
      </c>
      <c r="E300">
        <v>3</v>
      </c>
      <c r="F300">
        <f t="shared" ca="1" si="59"/>
        <v>2</v>
      </c>
      <c r="G300">
        <f t="shared" ca="1" si="60"/>
        <v>3</v>
      </c>
      <c r="H300">
        <v>1</v>
      </c>
      <c r="I300">
        <f t="shared" ca="1" si="61"/>
        <v>52</v>
      </c>
      <c r="J300">
        <f t="shared" ca="1" si="62"/>
        <v>866650</v>
      </c>
      <c r="K300">
        <f t="shared" ca="1" si="63"/>
        <v>951</v>
      </c>
      <c r="L300">
        <f t="shared" ca="1" si="64"/>
        <v>15</v>
      </c>
      <c r="M300">
        <f t="shared" ca="1" si="65"/>
        <v>1</v>
      </c>
      <c r="N300">
        <f t="shared" ca="1" si="66"/>
        <v>433325</v>
      </c>
      <c r="O300">
        <f t="shared" ca="1" si="67"/>
        <v>288883.33333333337</v>
      </c>
      <c r="P300">
        <f t="shared" ca="1" si="68"/>
        <v>144441.66666666666</v>
      </c>
      <c r="Q300">
        <f t="shared" ca="1" si="69"/>
        <v>70.5</v>
      </c>
      <c r="R300">
        <f t="shared" ca="1" si="70"/>
        <v>2</v>
      </c>
    </row>
    <row r="301" spans="1:18" x14ac:dyDescent="0.25">
      <c r="A301">
        <f t="shared" ca="1" si="57"/>
        <v>3</v>
      </c>
      <c r="B301">
        <f t="shared" ca="1" si="58"/>
        <v>74</v>
      </c>
      <c r="C301">
        <f t="shared" ca="1" si="58"/>
        <v>60</v>
      </c>
      <c r="D301">
        <f t="shared" ca="1" si="58"/>
        <v>54</v>
      </c>
      <c r="E301">
        <v>3</v>
      </c>
      <c r="F301">
        <f t="shared" ca="1" si="59"/>
        <v>4</v>
      </c>
      <c r="G301">
        <f t="shared" ca="1" si="60"/>
        <v>4</v>
      </c>
      <c r="H301">
        <v>1</v>
      </c>
      <c r="I301">
        <f t="shared" ca="1" si="61"/>
        <v>53</v>
      </c>
      <c r="J301">
        <f t="shared" ca="1" si="62"/>
        <v>2119105</v>
      </c>
      <c r="K301">
        <f t="shared" ca="1" si="63"/>
        <v>729</v>
      </c>
      <c r="L301">
        <f t="shared" ca="1" si="64"/>
        <v>8</v>
      </c>
      <c r="M301">
        <f t="shared" ca="1" si="65"/>
        <v>3</v>
      </c>
      <c r="N301">
        <f t="shared" ca="1" si="66"/>
        <v>1059552.5</v>
      </c>
      <c r="O301">
        <f t="shared" ca="1" si="67"/>
        <v>706368.33333333326</v>
      </c>
      <c r="P301">
        <f t="shared" ca="1" si="68"/>
        <v>353184.16666666669</v>
      </c>
      <c r="Q301">
        <f t="shared" ca="1" si="69"/>
        <v>60.25</v>
      </c>
      <c r="R301">
        <f t="shared" ca="1" si="70"/>
        <v>2</v>
      </c>
    </row>
    <row r="302" spans="1:18" x14ac:dyDescent="0.25">
      <c r="A302">
        <f t="shared" ca="1" si="57"/>
        <v>2</v>
      </c>
      <c r="B302">
        <f t="shared" ca="1" si="58"/>
        <v>54</v>
      </c>
      <c r="C302">
        <f t="shared" ca="1" si="58"/>
        <v>69</v>
      </c>
      <c r="D302">
        <f t="shared" ca="1" si="58"/>
        <v>74</v>
      </c>
      <c r="E302">
        <v>3</v>
      </c>
      <c r="F302">
        <f t="shared" ca="1" si="59"/>
        <v>3</v>
      </c>
      <c r="G302">
        <f t="shared" ca="1" si="60"/>
        <v>2</v>
      </c>
      <c r="H302">
        <v>1</v>
      </c>
      <c r="I302">
        <f t="shared" ca="1" si="61"/>
        <v>50</v>
      </c>
      <c r="J302">
        <f t="shared" ca="1" si="62"/>
        <v>2760102</v>
      </c>
      <c r="K302">
        <f t="shared" ca="1" si="63"/>
        <v>651</v>
      </c>
      <c r="L302">
        <f t="shared" ca="1" si="64"/>
        <v>10</v>
      </c>
      <c r="M302">
        <f t="shared" ca="1" si="65"/>
        <v>1</v>
      </c>
      <c r="N302">
        <f t="shared" ca="1" si="66"/>
        <v>1380051</v>
      </c>
      <c r="O302">
        <f t="shared" ca="1" si="67"/>
        <v>920034</v>
      </c>
      <c r="P302">
        <f t="shared" ca="1" si="68"/>
        <v>460017</v>
      </c>
      <c r="Q302">
        <f t="shared" ca="1" si="69"/>
        <v>61.75</v>
      </c>
      <c r="R302">
        <f t="shared" ca="1" si="70"/>
        <v>2</v>
      </c>
    </row>
    <row r="303" spans="1:18" x14ac:dyDescent="0.25">
      <c r="A303">
        <f t="shared" ca="1" si="57"/>
        <v>1</v>
      </c>
      <c r="B303">
        <f t="shared" ca="1" si="58"/>
        <v>65</v>
      </c>
      <c r="C303">
        <f t="shared" ca="1" si="58"/>
        <v>55</v>
      </c>
      <c r="D303">
        <f t="shared" ca="1" si="58"/>
        <v>82</v>
      </c>
      <c r="E303">
        <v>3</v>
      </c>
      <c r="F303">
        <f t="shared" ca="1" si="59"/>
        <v>2</v>
      </c>
      <c r="G303">
        <f t="shared" ca="1" si="60"/>
        <v>4</v>
      </c>
      <c r="H303">
        <v>1</v>
      </c>
      <c r="I303">
        <f t="shared" ca="1" si="61"/>
        <v>65</v>
      </c>
      <c r="J303">
        <f t="shared" ca="1" si="62"/>
        <v>6099905</v>
      </c>
      <c r="K303">
        <f t="shared" ca="1" si="63"/>
        <v>202</v>
      </c>
      <c r="L303">
        <f t="shared" ca="1" si="64"/>
        <v>17</v>
      </c>
      <c r="M303">
        <f t="shared" ca="1" si="65"/>
        <v>2</v>
      </c>
      <c r="N303">
        <f t="shared" ca="1" si="66"/>
        <v>3049952.5</v>
      </c>
      <c r="O303">
        <f t="shared" ca="1" si="67"/>
        <v>2033301.6666666665</v>
      </c>
      <c r="P303">
        <f t="shared" ca="1" si="68"/>
        <v>1016650.8333333334</v>
      </c>
      <c r="Q303">
        <f t="shared" ca="1" si="69"/>
        <v>66.75</v>
      </c>
      <c r="R303">
        <f t="shared" ca="1" si="70"/>
        <v>2</v>
      </c>
    </row>
    <row r="304" spans="1:18" x14ac:dyDescent="0.25">
      <c r="A304">
        <f t="shared" ca="1" si="57"/>
        <v>1</v>
      </c>
      <c r="B304">
        <f t="shared" ca="1" si="58"/>
        <v>66</v>
      </c>
      <c r="C304">
        <f t="shared" ca="1" si="58"/>
        <v>96</v>
      </c>
      <c r="D304">
        <f t="shared" ca="1" si="58"/>
        <v>82</v>
      </c>
      <c r="E304">
        <v>3</v>
      </c>
      <c r="F304">
        <f t="shared" ca="1" si="59"/>
        <v>4</v>
      </c>
      <c r="G304">
        <f t="shared" ca="1" si="60"/>
        <v>3</v>
      </c>
      <c r="H304">
        <v>1</v>
      </c>
      <c r="I304">
        <f t="shared" ca="1" si="61"/>
        <v>73</v>
      </c>
      <c r="J304">
        <f t="shared" ca="1" si="62"/>
        <v>5603621</v>
      </c>
      <c r="K304">
        <f t="shared" ca="1" si="63"/>
        <v>873</v>
      </c>
      <c r="L304">
        <f t="shared" ca="1" si="64"/>
        <v>11</v>
      </c>
      <c r="M304">
        <f t="shared" ca="1" si="65"/>
        <v>3</v>
      </c>
      <c r="N304">
        <f t="shared" ca="1" si="66"/>
        <v>2801810.5</v>
      </c>
      <c r="O304">
        <f t="shared" ca="1" si="67"/>
        <v>1867873.6666666665</v>
      </c>
      <c r="P304">
        <f t="shared" ca="1" si="68"/>
        <v>933936.83333333337</v>
      </c>
      <c r="Q304">
        <f t="shared" ca="1" si="69"/>
        <v>79.25</v>
      </c>
      <c r="R304">
        <f t="shared" ca="1" si="70"/>
        <v>2</v>
      </c>
    </row>
    <row r="305" spans="1:18" x14ac:dyDescent="0.25">
      <c r="A305">
        <f t="shared" ca="1" si="57"/>
        <v>3</v>
      </c>
      <c r="B305">
        <f t="shared" ca="1" si="58"/>
        <v>93</v>
      </c>
      <c r="C305">
        <f t="shared" ca="1" si="58"/>
        <v>97</v>
      </c>
      <c r="D305">
        <f t="shared" ca="1" si="58"/>
        <v>53</v>
      </c>
      <c r="E305">
        <v>3</v>
      </c>
      <c r="F305">
        <f t="shared" ca="1" si="59"/>
        <v>2</v>
      </c>
      <c r="G305">
        <f t="shared" ca="1" si="60"/>
        <v>1</v>
      </c>
      <c r="H305">
        <v>1</v>
      </c>
      <c r="I305">
        <f t="shared" ca="1" si="61"/>
        <v>84</v>
      </c>
      <c r="J305">
        <f t="shared" ca="1" si="62"/>
        <v>3154155</v>
      </c>
      <c r="K305">
        <f t="shared" ca="1" si="63"/>
        <v>421</v>
      </c>
      <c r="L305">
        <f t="shared" ca="1" si="64"/>
        <v>20</v>
      </c>
      <c r="M305">
        <f t="shared" ca="1" si="65"/>
        <v>2</v>
      </c>
      <c r="N305">
        <f t="shared" ca="1" si="66"/>
        <v>1577077.5</v>
      </c>
      <c r="O305">
        <f t="shared" ca="1" si="67"/>
        <v>1051385</v>
      </c>
      <c r="P305">
        <f t="shared" ca="1" si="68"/>
        <v>525692.5</v>
      </c>
      <c r="Q305">
        <f t="shared" ca="1" si="69"/>
        <v>81.75</v>
      </c>
      <c r="R305">
        <f t="shared" ca="1" si="70"/>
        <v>1</v>
      </c>
    </row>
    <row r="306" spans="1:18" x14ac:dyDescent="0.25">
      <c r="A306">
        <f t="shared" ca="1" si="57"/>
        <v>3</v>
      </c>
      <c r="B306">
        <f t="shared" ca="1" si="58"/>
        <v>77</v>
      </c>
      <c r="C306">
        <f t="shared" ca="1" si="58"/>
        <v>80</v>
      </c>
      <c r="D306">
        <f t="shared" ca="1" si="58"/>
        <v>83</v>
      </c>
      <c r="E306">
        <v>3</v>
      </c>
      <c r="F306">
        <f t="shared" ca="1" si="59"/>
        <v>4</v>
      </c>
      <c r="G306">
        <f t="shared" ca="1" si="60"/>
        <v>1</v>
      </c>
      <c r="H306">
        <v>1</v>
      </c>
      <c r="I306">
        <f t="shared" ca="1" si="61"/>
        <v>84</v>
      </c>
      <c r="J306">
        <f t="shared" ca="1" si="62"/>
        <v>2160990</v>
      </c>
      <c r="K306">
        <f t="shared" ca="1" si="63"/>
        <v>768</v>
      </c>
      <c r="L306">
        <f t="shared" ca="1" si="64"/>
        <v>7</v>
      </c>
      <c r="M306">
        <f t="shared" ca="1" si="65"/>
        <v>2</v>
      </c>
      <c r="N306">
        <f t="shared" ca="1" si="66"/>
        <v>1080495</v>
      </c>
      <c r="O306">
        <f t="shared" ca="1" si="67"/>
        <v>720330</v>
      </c>
      <c r="P306">
        <f t="shared" ca="1" si="68"/>
        <v>360165</v>
      </c>
      <c r="Q306">
        <f t="shared" ca="1" si="69"/>
        <v>81</v>
      </c>
      <c r="R306">
        <f t="shared" ca="1" si="70"/>
        <v>1</v>
      </c>
    </row>
    <row r="307" spans="1:18" x14ac:dyDescent="0.25">
      <c r="A307">
        <f t="shared" ca="1" si="57"/>
        <v>1</v>
      </c>
      <c r="B307">
        <f t="shared" ca="1" si="58"/>
        <v>92</v>
      </c>
      <c r="C307">
        <f t="shared" ca="1" si="58"/>
        <v>76</v>
      </c>
      <c r="D307">
        <f t="shared" ca="1" si="58"/>
        <v>50</v>
      </c>
      <c r="E307">
        <v>3</v>
      </c>
      <c r="F307">
        <f t="shared" ca="1" si="59"/>
        <v>2</v>
      </c>
      <c r="G307">
        <f t="shared" ca="1" si="60"/>
        <v>2</v>
      </c>
      <c r="H307">
        <v>1</v>
      </c>
      <c r="I307">
        <f t="shared" ca="1" si="61"/>
        <v>67</v>
      </c>
      <c r="J307">
        <f t="shared" ca="1" si="62"/>
        <v>4996750</v>
      </c>
      <c r="K307">
        <f t="shared" ca="1" si="63"/>
        <v>249</v>
      </c>
      <c r="L307">
        <f t="shared" ca="1" si="64"/>
        <v>7</v>
      </c>
      <c r="M307">
        <f t="shared" ca="1" si="65"/>
        <v>3</v>
      </c>
      <c r="N307">
        <f t="shared" ca="1" si="66"/>
        <v>2498375</v>
      </c>
      <c r="O307">
        <f t="shared" ca="1" si="67"/>
        <v>1665583.3333333335</v>
      </c>
      <c r="P307">
        <f t="shared" ca="1" si="68"/>
        <v>832791.66666666663</v>
      </c>
      <c r="Q307">
        <f t="shared" ca="1" si="69"/>
        <v>71.25</v>
      </c>
      <c r="R307">
        <f t="shared" ca="1" si="70"/>
        <v>2</v>
      </c>
    </row>
    <row r="308" spans="1:18" x14ac:dyDescent="0.25">
      <c r="A308">
        <f t="shared" ca="1" si="57"/>
        <v>1</v>
      </c>
      <c r="B308">
        <f t="shared" ca="1" si="58"/>
        <v>84</v>
      </c>
      <c r="C308">
        <f t="shared" ca="1" si="58"/>
        <v>96</v>
      </c>
      <c r="D308">
        <f t="shared" ca="1" si="58"/>
        <v>70</v>
      </c>
      <c r="E308">
        <v>3</v>
      </c>
      <c r="F308">
        <f t="shared" ca="1" si="59"/>
        <v>1</v>
      </c>
      <c r="G308">
        <f t="shared" ca="1" si="60"/>
        <v>3</v>
      </c>
      <c r="H308">
        <v>1</v>
      </c>
      <c r="I308">
        <f t="shared" ca="1" si="61"/>
        <v>82</v>
      </c>
      <c r="J308">
        <f t="shared" ca="1" si="62"/>
        <v>5960036</v>
      </c>
      <c r="K308">
        <f t="shared" ca="1" si="63"/>
        <v>858</v>
      </c>
      <c r="L308">
        <f t="shared" ca="1" si="64"/>
        <v>11</v>
      </c>
      <c r="M308">
        <f t="shared" ca="1" si="65"/>
        <v>3</v>
      </c>
      <c r="N308">
        <f t="shared" ca="1" si="66"/>
        <v>2980018</v>
      </c>
      <c r="O308">
        <f t="shared" ca="1" si="67"/>
        <v>1986678.6666666665</v>
      </c>
      <c r="P308">
        <f t="shared" ca="1" si="68"/>
        <v>993339.33333333337</v>
      </c>
      <c r="Q308">
        <f t="shared" ca="1" si="69"/>
        <v>83</v>
      </c>
      <c r="R308">
        <f t="shared" ca="1" si="70"/>
        <v>1</v>
      </c>
    </row>
    <row r="309" spans="1:18" x14ac:dyDescent="0.25">
      <c r="A309">
        <f t="shared" ca="1" si="57"/>
        <v>3</v>
      </c>
      <c r="B309">
        <f t="shared" ca="1" si="58"/>
        <v>99</v>
      </c>
      <c r="C309">
        <f t="shared" ca="1" si="58"/>
        <v>98</v>
      </c>
      <c r="D309">
        <f t="shared" ca="1" si="58"/>
        <v>97</v>
      </c>
      <c r="E309">
        <v>3</v>
      </c>
      <c r="F309">
        <f t="shared" ca="1" si="59"/>
        <v>1</v>
      </c>
      <c r="G309">
        <f t="shared" ca="1" si="60"/>
        <v>5</v>
      </c>
      <c r="H309">
        <v>1</v>
      </c>
      <c r="I309">
        <f t="shared" ca="1" si="61"/>
        <v>64</v>
      </c>
      <c r="J309">
        <f t="shared" ca="1" si="62"/>
        <v>4220388</v>
      </c>
      <c r="K309">
        <f t="shared" ca="1" si="63"/>
        <v>300</v>
      </c>
      <c r="L309">
        <f t="shared" ca="1" si="64"/>
        <v>8</v>
      </c>
      <c r="M309">
        <f t="shared" ca="1" si="65"/>
        <v>3</v>
      </c>
      <c r="N309">
        <f t="shared" ca="1" si="66"/>
        <v>2110194</v>
      </c>
      <c r="O309">
        <f t="shared" ca="1" si="67"/>
        <v>1406796</v>
      </c>
      <c r="P309">
        <f t="shared" ca="1" si="68"/>
        <v>703398</v>
      </c>
      <c r="Q309">
        <f t="shared" ca="1" si="69"/>
        <v>89.5</v>
      </c>
      <c r="R309">
        <f t="shared" ca="1" si="70"/>
        <v>1</v>
      </c>
    </row>
    <row r="310" spans="1:18" x14ac:dyDescent="0.25">
      <c r="A310">
        <f t="shared" ca="1" si="57"/>
        <v>3</v>
      </c>
      <c r="B310">
        <f t="shared" ca="1" si="58"/>
        <v>67</v>
      </c>
      <c r="C310">
        <f t="shared" ca="1" si="58"/>
        <v>63</v>
      </c>
      <c r="D310">
        <f t="shared" ca="1" si="58"/>
        <v>65</v>
      </c>
      <c r="E310">
        <v>3</v>
      </c>
      <c r="F310">
        <f t="shared" ca="1" si="59"/>
        <v>4</v>
      </c>
      <c r="G310">
        <f t="shared" ca="1" si="60"/>
        <v>2</v>
      </c>
      <c r="H310">
        <v>1</v>
      </c>
      <c r="I310">
        <f t="shared" ca="1" si="61"/>
        <v>69</v>
      </c>
      <c r="J310">
        <f t="shared" ca="1" si="62"/>
        <v>2866543</v>
      </c>
      <c r="K310">
        <f t="shared" ca="1" si="63"/>
        <v>43</v>
      </c>
      <c r="L310">
        <f t="shared" ca="1" si="64"/>
        <v>4</v>
      </c>
      <c r="M310">
        <f t="shared" ca="1" si="65"/>
        <v>2</v>
      </c>
      <c r="N310">
        <f t="shared" ca="1" si="66"/>
        <v>1433271.5</v>
      </c>
      <c r="O310">
        <f t="shared" ca="1" si="67"/>
        <v>955514.33333333326</v>
      </c>
      <c r="P310">
        <f t="shared" ca="1" si="68"/>
        <v>477757.16666666669</v>
      </c>
      <c r="Q310">
        <f t="shared" ca="1" si="69"/>
        <v>66</v>
      </c>
      <c r="R310">
        <f t="shared" ca="1" si="70"/>
        <v>2</v>
      </c>
    </row>
    <row r="311" spans="1:18" x14ac:dyDescent="0.25">
      <c r="A311">
        <f t="shared" ca="1" si="57"/>
        <v>2</v>
      </c>
      <c r="B311">
        <f t="shared" ca="1" si="58"/>
        <v>100</v>
      </c>
      <c r="C311">
        <f t="shared" ca="1" si="58"/>
        <v>59</v>
      </c>
      <c r="D311">
        <f t="shared" ca="1" si="58"/>
        <v>52</v>
      </c>
      <c r="E311">
        <v>3</v>
      </c>
      <c r="F311">
        <f t="shared" ca="1" si="59"/>
        <v>1</v>
      </c>
      <c r="G311">
        <f t="shared" ca="1" si="60"/>
        <v>5</v>
      </c>
      <c r="H311">
        <v>1</v>
      </c>
      <c r="I311">
        <f t="shared" ca="1" si="61"/>
        <v>94</v>
      </c>
      <c r="J311">
        <f t="shared" ca="1" si="62"/>
        <v>1294067</v>
      </c>
      <c r="K311">
        <f t="shared" ca="1" si="63"/>
        <v>866</v>
      </c>
      <c r="L311">
        <f t="shared" ca="1" si="64"/>
        <v>13</v>
      </c>
      <c r="M311">
        <f t="shared" ca="1" si="65"/>
        <v>2</v>
      </c>
      <c r="N311">
        <f t="shared" ca="1" si="66"/>
        <v>647033.5</v>
      </c>
      <c r="O311">
        <f t="shared" ca="1" si="67"/>
        <v>431355.66666666663</v>
      </c>
      <c r="P311">
        <f t="shared" ca="1" si="68"/>
        <v>215677.83333333334</v>
      </c>
      <c r="Q311">
        <f t="shared" ca="1" si="69"/>
        <v>76.25</v>
      </c>
      <c r="R311">
        <f t="shared" ca="1" si="70"/>
        <v>2</v>
      </c>
    </row>
    <row r="312" spans="1:18" x14ac:dyDescent="0.25">
      <c r="A312">
        <f t="shared" ca="1" si="57"/>
        <v>3</v>
      </c>
      <c r="B312">
        <f t="shared" ca="1" si="58"/>
        <v>68</v>
      </c>
      <c r="C312">
        <f t="shared" ca="1" si="58"/>
        <v>87</v>
      </c>
      <c r="D312">
        <f t="shared" ca="1" si="58"/>
        <v>61</v>
      </c>
      <c r="E312">
        <v>3</v>
      </c>
      <c r="F312">
        <f t="shared" ca="1" si="59"/>
        <v>4</v>
      </c>
      <c r="G312">
        <f t="shared" ca="1" si="60"/>
        <v>4</v>
      </c>
      <c r="H312">
        <v>1</v>
      </c>
      <c r="I312">
        <f t="shared" ca="1" si="61"/>
        <v>61</v>
      </c>
      <c r="J312">
        <f t="shared" ca="1" si="62"/>
        <v>6724029</v>
      </c>
      <c r="K312">
        <f t="shared" ca="1" si="63"/>
        <v>73</v>
      </c>
      <c r="L312">
        <f t="shared" ca="1" si="64"/>
        <v>7</v>
      </c>
      <c r="M312">
        <f t="shared" ca="1" si="65"/>
        <v>3</v>
      </c>
      <c r="N312">
        <f t="shared" ca="1" si="66"/>
        <v>3362014.5</v>
      </c>
      <c r="O312">
        <f t="shared" ca="1" si="67"/>
        <v>2241343</v>
      </c>
      <c r="P312">
        <f t="shared" ca="1" si="68"/>
        <v>1120671.5</v>
      </c>
      <c r="Q312">
        <f t="shared" ca="1" si="69"/>
        <v>69.25</v>
      </c>
      <c r="R312">
        <f t="shared" ca="1" si="70"/>
        <v>2</v>
      </c>
    </row>
    <row r="313" spans="1:18" x14ac:dyDescent="0.25">
      <c r="A313">
        <f t="shared" ca="1" si="57"/>
        <v>2</v>
      </c>
      <c r="B313">
        <f t="shared" ca="1" si="58"/>
        <v>88</v>
      </c>
      <c r="C313">
        <f t="shared" ca="1" si="58"/>
        <v>50</v>
      </c>
      <c r="D313">
        <f t="shared" ca="1" si="58"/>
        <v>68</v>
      </c>
      <c r="E313">
        <v>3</v>
      </c>
      <c r="F313">
        <f t="shared" ca="1" si="59"/>
        <v>4</v>
      </c>
      <c r="G313">
        <f t="shared" ca="1" si="60"/>
        <v>5</v>
      </c>
      <c r="H313">
        <v>1</v>
      </c>
      <c r="I313">
        <f t="shared" ca="1" si="61"/>
        <v>58</v>
      </c>
      <c r="J313">
        <f t="shared" ca="1" si="62"/>
        <v>3808123</v>
      </c>
      <c r="K313">
        <f t="shared" ca="1" si="63"/>
        <v>37</v>
      </c>
      <c r="L313">
        <f t="shared" ca="1" si="64"/>
        <v>7</v>
      </c>
      <c r="M313">
        <f t="shared" ca="1" si="65"/>
        <v>1</v>
      </c>
      <c r="N313">
        <f t="shared" ca="1" si="66"/>
        <v>1904061.5</v>
      </c>
      <c r="O313">
        <f t="shared" ca="1" si="67"/>
        <v>1269374.3333333335</v>
      </c>
      <c r="P313">
        <f t="shared" ca="1" si="68"/>
        <v>634687.16666666663</v>
      </c>
      <c r="Q313">
        <f t="shared" ca="1" si="69"/>
        <v>66</v>
      </c>
      <c r="R313">
        <f t="shared" ca="1" si="70"/>
        <v>2</v>
      </c>
    </row>
    <row r="314" spans="1:18" x14ac:dyDescent="0.25">
      <c r="A314">
        <f t="shared" ca="1" si="57"/>
        <v>1</v>
      </c>
      <c r="B314">
        <f t="shared" ca="1" si="58"/>
        <v>67</v>
      </c>
      <c r="C314">
        <f t="shared" ca="1" si="58"/>
        <v>66</v>
      </c>
      <c r="D314">
        <f t="shared" ca="1" si="58"/>
        <v>72</v>
      </c>
      <c r="E314">
        <v>3</v>
      </c>
      <c r="F314">
        <f t="shared" ca="1" si="59"/>
        <v>4</v>
      </c>
      <c r="G314">
        <f t="shared" ca="1" si="60"/>
        <v>1</v>
      </c>
      <c r="H314">
        <v>1</v>
      </c>
      <c r="I314">
        <f t="shared" ca="1" si="61"/>
        <v>71</v>
      </c>
      <c r="J314">
        <f t="shared" ca="1" si="62"/>
        <v>6601024</v>
      </c>
      <c r="K314">
        <f t="shared" ca="1" si="63"/>
        <v>318</v>
      </c>
      <c r="L314">
        <f t="shared" ca="1" si="64"/>
        <v>6</v>
      </c>
      <c r="M314">
        <f t="shared" ca="1" si="65"/>
        <v>2</v>
      </c>
      <c r="N314">
        <f t="shared" ca="1" si="66"/>
        <v>3300512</v>
      </c>
      <c r="O314">
        <f t="shared" ca="1" si="67"/>
        <v>2200341.333333333</v>
      </c>
      <c r="P314">
        <f t="shared" ca="1" si="68"/>
        <v>1100170.6666666667</v>
      </c>
      <c r="Q314">
        <f t="shared" ca="1" si="69"/>
        <v>69</v>
      </c>
      <c r="R314">
        <f t="shared" ca="1" si="70"/>
        <v>2</v>
      </c>
    </row>
    <row r="315" spans="1:18" x14ac:dyDescent="0.25">
      <c r="A315">
        <f t="shared" ca="1" si="57"/>
        <v>2</v>
      </c>
      <c r="B315">
        <f t="shared" ca="1" si="58"/>
        <v>57</v>
      </c>
      <c r="C315">
        <f t="shared" ca="1" si="58"/>
        <v>80</v>
      </c>
      <c r="D315">
        <f t="shared" ca="1" si="58"/>
        <v>99</v>
      </c>
      <c r="E315">
        <v>3</v>
      </c>
      <c r="F315">
        <f t="shared" ca="1" si="59"/>
        <v>3</v>
      </c>
      <c r="G315">
        <f t="shared" ca="1" si="60"/>
        <v>2</v>
      </c>
      <c r="H315">
        <v>1</v>
      </c>
      <c r="I315">
        <f t="shared" ca="1" si="61"/>
        <v>100</v>
      </c>
      <c r="J315">
        <f t="shared" ca="1" si="62"/>
        <v>246612</v>
      </c>
      <c r="K315">
        <f t="shared" ca="1" si="63"/>
        <v>130</v>
      </c>
      <c r="L315">
        <f t="shared" ca="1" si="64"/>
        <v>12</v>
      </c>
      <c r="M315">
        <f t="shared" ca="1" si="65"/>
        <v>2</v>
      </c>
      <c r="N315">
        <f t="shared" ca="1" si="66"/>
        <v>123306</v>
      </c>
      <c r="O315">
        <f t="shared" ca="1" si="67"/>
        <v>82204</v>
      </c>
      <c r="P315">
        <f t="shared" ca="1" si="68"/>
        <v>41102</v>
      </c>
      <c r="Q315">
        <f t="shared" ca="1" si="69"/>
        <v>84</v>
      </c>
      <c r="R315">
        <f t="shared" ca="1" si="70"/>
        <v>1</v>
      </c>
    </row>
    <row r="316" spans="1:18" x14ac:dyDescent="0.25">
      <c r="A316">
        <f t="shared" ca="1" si="57"/>
        <v>1</v>
      </c>
      <c r="B316">
        <f t="shared" ca="1" si="58"/>
        <v>88</v>
      </c>
      <c r="C316">
        <f t="shared" ca="1" si="58"/>
        <v>76</v>
      </c>
      <c r="D316">
        <f t="shared" ca="1" si="58"/>
        <v>59</v>
      </c>
      <c r="E316">
        <v>3</v>
      </c>
      <c r="F316">
        <f t="shared" ca="1" si="59"/>
        <v>4</v>
      </c>
      <c r="G316">
        <f t="shared" ca="1" si="60"/>
        <v>1</v>
      </c>
      <c r="H316">
        <v>1</v>
      </c>
      <c r="I316">
        <f t="shared" ca="1" si="61"/>
        <v>92</v>
      </c>
      <c r="J316">
        <f t="shared" ca="1" si="62"/>
        <v>3925998</v>
      </c>
      <c r="K316">
        <f t="shared" ca="1" si="63"/>
        <v>944</v>
      </c>
      <c r="L316">
        <f t="shared" ca="1" si="64"/>
        <v>11</v>
      </c>
      <c r="M316">
        <f t="shared" ca="1" si="65"/>
        <v>3</v>
      </c>
      <c r="N316">
        <f t="shared" ca="1" si="66"/>
        <v>1962999</v>
      </c>
      <c r="O316">
        <f t="shared" ca="1" si="67"/>
        <v>1308666</v>
      </c>
      <c r="P316">
        <f t="shared" ca="1" si="68"/>
        <v>654333</v>
      </c>
      <c r="Q316">
        <f t="shared" ca="1" si="69"/>
        <v>78.75</v>
      </c>
      <c r="R316">
        <f t="shared" ca="1" si="70"/>
        <v>2</v>
      </c>
    </row>
    <row r="317" spans="1:18" x14ac:dyDescent="0.25">
      <c r="A317">
        <f t="shared" ca="1" si="57"/>
        <v>3</v>
      </c>
      <c r="B317">
        <f t="shared" ca="1" si="58"/>
        <v>97</v>
      </c>
      <c r="C317">
        <f t="shared" ca="1" si="58"/>
        <v>86</v>
      </c>
      <c r="D317">
        <f t="shared" ca="1" si="58"/>
        <v>57</v>
      </c>
      <c r="E317">
        <v>3</v>
      </c>
      <c r="F317">
        <f t="shared" ca="1" si="59"/>
        <v>3</v>
      </c>
      <c r="G317">
        <f t="shared" ca="1" si="60"/>
        <v>1</v>
      </c>
      <c r="H317">
        <v>1</v>
      </c>
      <c r="I317">
        <f t="shared" ca="1" si="61"/>
        <v>62</v>
      </c>
      <c r="J317">
        <f t="shared" ca="1" si="62"/>
        <v>1679396</v>
      </c>
      <c r="K317">
        <f t="shared" ca="1" si="63"/>
        <v>698</v>
      </c>
      <c r="L317">
        <f t="shared" ca="1" si="64"/>
        <v>2</v>
      </c>
      <c r="M317">
        <f t="shared" ca="1" si="65"/>
        <v>1</v>
      </c>
      <c r="N317">
        <f t="shared" ca="1" si="66"/>
        <v>839698</v>
      </c>
      <c r="O317">
        <f t="shared" ca="1" si="67"/>
        <v>559798.66666666674</v>
      </c>
      <c r="P317">
        <f t="shared" ca="1" si="68"/>
        <v>279899.33333333331</v>
      </c>
      <c r="Q317">
        <f t="shared" ca="1" si="69"/>
        <v>75.5</v>
      </c>
      <c r="R317">
        <f t="shared" ca="1" si="70"/>
        <v>2</v>
      </c>
    </row>
    <row r="318" spans="1:18" x14ac:dyDescent="0.25">
      <c r="A318">
        <f t="shared" ca="1" si="57"/>
        <v>2</v>
      </c>
      <c r="B318">
        <f t="shared" ca="1" si="58"/>
        <v>55</v>
      </c>
      <c r="C318">
        <f t="shared" ca="1" si="58"/>
        <v>67</v>
      </c>
      <c r="D318">
        <f t="shared" ca="1" si="58"/>
        <v>98</v>
      </c>
      <c r="E318">
        <v>3</v>
      </c>
      <c r="F318">
        <f t="shared" ca="1" si="59"/>
        <v>4</v>
      </c>
      <c r="G318">
        <f t="shared" ca="1" si="60"/>
        <v>3</v>
      </c>
      <c r="H318">
        <v>1</v>
      </c>
      <c r="I318">
        <f t="shared" ca="1" si="61"/>
        <v>63</v>
      </c>
      <c r="J318">
        <f t="shared" ca="1" si="62"/>
        <v>3282303</v>
      </c>
      <c r="K318">
        <f t="shared" ca="1" si="63"/>
        <v>367</v>
      </c>
      <c r="L318">
        <f t="shared" ca="1" si="64"/>
        <v>20</v>
      </c>
      <c r="M318">
        <f t="shared" ca="1" si="65"/>
        <v>3</v>
      </c>
      <c r="N318">
        <f t="shared" ca="1" si="66"/>
        <v>1641151.5</v>
      </c>
      <c r="O318">
        <f t="shared" ca="1" si="67"/>
        <v>1094101</v>
      </c>
      <c r="P318">
        <f t="shared" ca="1" si="68"/>
        <v>547050.5</v>
      </c>
      <c r="Q318">
        <f t="shared" ca="1" si="69"/>
        <v>70.75</v>
      </c>
      <c r="R318">
        <f t="shared" ca="1" si="70"/>
        <v>2</v>
      </c>
    </row>
    <row r="319" spans="1:18" x14ac:dyDescent="0.25">
      <c r="A319">
        <f t="shared" ca="1" si="57"/>
        <v>2</v>
      </c>
      <c r="B319">
        <f t="shared" ca="1" si="58"/>
        <v>75</v>
      </c>
      <c r="C319">
        <f t="shared" ca="1" si="58"/>
        <v>88</v>
      </c>
      <c r="D319">
        <f t="shared" ca="1" si="58"/>
        <v>82</v>
      </c>
      <c r="E319">
        <v>3</v>
      </c>
      <c r="F319">
        <f t="shared" ca="1" si="59"/>
        <v>3</v>
      </c>
      <c r="G319">
        <f t="shared" ca="1" si="60"/>
        <v>4</v>
      </c>
      <c r="H319">
        <v>1</v>
      </c>
      <c r="I319">
        <f t="shared" ca="1" si="61"/>
        <v>70</v>
      </c>
      <c r="J319">
        <f t="shared" ca="1" si="62"/>
        <v>1589603</v>
      </c>
      <c r="K319">
        <f t="shared" ca="1" si="63"/>
        <v>685</v>
      </c>
      <c r="L319">
        <f t="shared" ca="1" si="64"/>
        <v>8</v>
      </c>
      <c r="M319">
        <f t="shared" ca="1" si="65"/>
        <v>1</v>
      </c>
      <c r="N319">
        <f t="shared" ca="1" si="66"/>
        <v>794801.5</v>
      </c>
      <c r="O319">
        <f t="shared" ca="1" si="67"/>
        <v>529867.66666666674</v>
      </c>
      <c r="P319">
        <f t="shared" ca="1" si="68"/>
        <v>264933.83333333331</v>
      </c>
      <c r="Q319">
        <f t="shared" ca="1" si="69"/>
        <v>78.75</v>
      </c>
      <c r="R319">
        <f t="shared" ca="1" si="70"/>
        <v>2</v>
      </c>
    </row>
    <row r="320" spans="1:18" x14ac:dyDescent="0.25">
      <c r="A320">
        <f t="shared" ca="1" si="57"/>
        <v>2</v>
      </c>
      <c r="B320">
        <f t="shared" ca="1" si="58"/>
        <v>98</v>
      </c>
      <c r="C320">
        <f t="shared" ca="1" si="58"/>
        <v>83</v>
      </c>
      <c r="D320">
        <f t="shared" ca="1" si="58"/>
        <v>69</v>
      </c>
      <c r="E320">
        <v>3</v>
      </c>
      <c r="F320">
        <f t="shared" ca="1" si="59"/>
        <v>3</v>
      </c>
      <c r="G320">
        <f t="shared" ca="1" si="60"/>
        <v>5</v>
      </c>
      <c r="H320">
        <v>1</v>
      </c>
      <c r="I320">
        <f t="shared" ca="1" si="61"/>
        <v>97</v>
      </c>
      <c r="J320">
        <f t="shared" ca="1" si="62"/>
        <v>6901394</v>
      </c>
      <c r="K320">
        <f t="shared" ca="1" si="63"/>
        <v>586</v>
      </c>
      <c r="L320">
        <f t="shared" ca="1" si="64"/>
        <v>15</v>
      </c>
      <c r="M320">
        <f t="shared" ca="1" si="65"/>
        <v>1</v>
      </c>
      <c r="N320">
        <f t="shared" ca="1" si="66"/>
        <v>3450697</v>
      </c>
      <c r="O320">
        <f t="shared" ca="1" si="67"/>
        <v>2300464.666666667</v>
      </c>
      <c r="P320">
        <f t="shared" ca="1" si="68"/>
        <v>1150232.3333333333</v>
      </c>
      <c r="Q320">
        <f t="shared" ca="1" si="69"/>
        <v>86.75</v>
      </c>
      <c r="R320">
        <f t="shared" ca="1" si="70"/>
        <v>1</v>
      </c>
    </row>
    <row r="321" spans="1:18" x14ac:dyDescent="0.25">
      <c r="A321">
        <f t="shared" ca="1" si="57"/>
        <v>2</v>
      </c>
      <c r="B321">
        <f t="shared" ca="1" si="58"/>
        <v>98</v>
      </c>
      <c r="C321">
        <f t="shared" ca="1" si="58"/>
        <v>94</v>
      </c>
      <c r="D321">
        <f t="shared" ca="1" si="58"/>
        <v>51</v>
      </c>
      <c r="E321">
        <v>3</v>
      </c>
      <c r="F321">
        <f t="shared" ca="1" si="59"/>
        <v>3</v>
      </c>
      <c r="G321">
        <f t="shared" ca="1" si="60"/>
        <v>4</v>
      </c>
      <c r="H321">
        <v>1</v>
      </c>
      <c r="I321">
        <f t="shared" ca="1" si="61"/>
        <v>74</v>
      </c>
      <c r="J321">
        <f t="shared" ca="1" si="62"/>
        <v>6134807</v>
      </c>
      <c r="K321">
        <f t="shared" ca="1" si="63"/>
        <v>519</v>
      </c>
      <c r="L321">
        <f t="shared" ca="1" si="64"/>
        <v>2</v>
      </c>
      <c r="M321">
        <f t="shared" ca="1" si="65"/>
        <v>2</v>
      </c>
      <c r="N321">
        <f t="shared" ca="1" si="66"/>
        <v>3067403.5</v>
      </c>
      <c r="O321">
        <f t="shared" ca="1" si="67"/>
        <v>2044935.6666666665</v>
      </c>
      <c r="P321">
        <f t="shared" ca="1" si="68"/>
        <v>1022467.8333333334</v>
      </c>
      <c r="Q321">
        <f t="shared" ca="1" si="69"/>
        <v>79.25</v>
      </c>
      <c r="R321">
        <f t="shared" ca="1" si="70"/>
        <v>2</v>
      </c>
    </row>
    <row r="322" spans="1:18" x14ac:dyDescent="0.25">
      <c r="A322">
        <f t="shared" ca="1" si="57"/>
        <v>3</v>
      </c>
      <c r="B322">
        <f t="shared" ca="1" si="58"/>
        <v>66</v>
      </c>
      <c r="C322">
        <f t="shared" ca="1" si="58"/>
        <v>60</v>
      </c>
      <c r="D322">
        <f t="shared" ca="1" si="58"/>
        <v>74</v>
      </c>
      <c r="E322">
        <v>3</v>
      </c>
      <c r="F322">
        <f t="shared" ca="1" si="59"/>
        <v>3</v>
      </c>
      <c r="G322">
        <f t="shared" ca="1" si="60"/>
        <v>1</v>
      </c>
      <c r="H322">
        <v>1</v>
      </c>
      <c r="I322">
        <f t="shared" ca="1" si="61"/>
        <v>61</v>
      </c>
      <c r="J322">
        <f t="shared" ca="1" si="62"/>
        <v>1194970</v>
      </c>
      <c r="K322">
        <f t="shared" ca="1" si="63"/>
        <v>442</v>
      </c>
      <c r="L322">
        <f t="shared" ca="1" si="64"/>
        <v>2</v>
      </c>
      <c r="M322">
        <f t="shared" ca="1" si="65"/>
        <v>1</v>
      </c>
      <c r="N322">
        <f t="shared" ca="1" si="66"/>
        <v>597485</v>
      </c>
      <c r="O322">
        <f t="shared" ca="1" si="67"/>
        <v>398323.33333333337</v>
      </c>
      <c r="P322">
        <f t="shared" ca="1" si="68"/>
        <v>199161.66666666666</v>
      </c>
      <c r="Q322">
        <f t="shared" ca="1" si="69"/>
        <v>65.25</v>
      </c>
      <c r="R322">
        <f t="shared" ca="1" si="70"/>
        <v>2</v>
      </c>
    </row>
    <row r="323" spans="1:18" x14ac:dyDescent="0.25">
      <c r="A323">
        <f t="shared" ref="A323:A386" ca="1" si="71">RANDBETWEEN(1,3)</f>
        <v>3</v>
      </c>
      <c r="B323">
        <f t="shared" ref="B323:D386" ca="1" si="72">RANDBETWEEN(50,100)</f>
        <v>95</v>
      </c>
      <c r="C323">
        <f t="shared" ca="1" si="72"/>
        <v>88</v>
      </c>
      <c r="D323">
        <f t="shared" ca="1" si="72"/>
        <v>72</v>
      </c>
      <c r="E323">
        <v>3</v>
      </c>
      <c r="F323">
        <f t="shared" ref="F323:F386" ca="1" si="73">RANDBETWEEN(1,4)</f>
        <v>2</v>
      </c>
      <c r="G323">
        <f t="shared" ref="G323:G386" ca="1" si="74">RANDBETWEEN(1,5)</f>
        <v>1</v>
      </c>
      <c r="H323">
        <v>1</v>
      </c>
      <c r="I323">
        <f t="shared" ref="I323:I386" ca="1" si="75">RANDBETWEEN(50,100)</f>
        <v>88</v>
      </c>
      <c r="J323">
        <f t="shared" ref="J323:J386" ca="1" si="76">RANDBETWEEN(1000,7000000)</f>
        <v>5265321</v>
      </c>
      <c r="K323">
        <f t="shared" ref="K323:K386" ca="1" si="77">RANDBETWEEN(1,1000)</f>
        <v>668</v>
      </c>
      <c r="L323">
        <f t="shared" ref="L323:L386" ca="1" si="78">RANDBETWEEN(1,20)</f>
        <v>2</v>
      </c>
      <c r="M323">
        <f t="shared" ref="M323:M386" ca="1" si="79">RANDBETWEEN(1,3)</f>
        <v>1</v>
      </c>
      <c r="N323">
        <f t="shared" ref="N323:N386" ca="1" si="80">J323/2</f>
        <v>2632660.5</v>
      </c>
      <c r="O323">
        <f t="shared" ref="O323:O386" ca="1" si="81">J323-(N323+P323)</f>
        <v>1755107</v>
      </c>
      <c r="P323">
        <f t="shared" ref="P323:P386" ca="1" si="82">(J323-N323)/3</f>
        <v>877553.5</v>
      </c>
      <c r="Q323">
        <f t="shared" ref="Q323:Q386" ca="1" si="83">(B323+C323+D323+I323)/4</f>
        <v>85.75</v>
      </c>
      <c r="R323">
        <f t="shared" ref="R323:R386" ca="1" si="84">IF(Q323&gt;80,1,2)</f>
        <v>1</v>
      </c>
    </row>
    <row r="324" spans="1:18" x14ac:dyDescent="0.25">
      <c r="A324">
        <f t="shared" ca="1" si="71"/>
        <v>1</v>
      </c>
      <c r="B324">
        <f t="shared" ca="1" si="72"/>
        <v>88</v>
      </c>
      <c r="C324">
        <f t="shared" ca="1" si="72"/>
        <v>51</v>
      </c>
      <c r="D324">
        <f t="shared" ca="1" si="72"/>
        <v>87</v>
      </c>
      <c r="E324">
        <v>3</v>
      </c>
      <c r="F324">
        <f t="shared" ca="1" si="73"/>
        <v>2</v>
      </c>
      <c r="G324">
        <f t="shared" ca="1" si="74"/>
        <v>4</v>
      </c>
      <c r="H324">
        <v>1</v>
      </c>
      <c r="I324">
        <f t="shared" ca="1" si="75"/>
        <v>77</v>
      </c>
      <c r="J324">
        <f t="shared" ca="1" si="76"/>
        <v>2733963</v>
      </c>
      <c r="K324">
        <f t="shared" ca="1" si="77"/>
        <v>669</v>
      </c>
      <c r="L324">
        <f t="shared" ca="1" si="78"/>
        <v>7</v>
      </c>
      <c r="M324">
        <f t="shared" ca="1" si="79"/>
        <v>2</v>
      </c>
      <c r="N324">
        <f t="shared" ca="1" si="80"/>
        <v>1366981.5</v>
      </c>
      <c r="O324">
        <f t="shared" ca="1" si="81"/>
        <v>911321</v>
      </c>
      <c r="P324">
        <f t="shared" ca="1" si="82"/>
        <v>455660.5</v>
      </c>
      <c r="Q324">
        <f t="shared" ca="1" si="83"/>
        <v>75.75</v>
      </c>
      <c r="R324">
        <f t="shared" ca="1" si="84"/>
        <v>2</v>
      </c>
    </row>
    <row r="325" spans="1:18" x14ac:dyDescent="0.25">
      <c r="A325">
        <f t="shared" ca="1" si="71"/>
        <v>2</v>
      </c>
      <c r="B325">
        <f t="shared" ca="1" si="72"/>
        <v>55</v>
      </c>
      <c r="C325">
        <f t="shared" ca="1" si="72"/>
        <v>89</v>
      </c>
      <c r="D325">
        <f t="shared" ca="1" si="72"/>
        <v>84</v>
      </c>
      <c r="E325">
        <v>3</v>
      </c>
      <c r="F325">
        <f t="shared" ca="1" si="73"/>
        <v>4</v>
      </c>
      <c r="G325">
        <f t="shared" ca="1" si="74"/>
        <v>3</v>
      </c>
      <c r="H325">
        <v>1</v>
      </c>
      <c r="I325">
        <f t="shared" ca="1" si="75"/>
        <v>52</v>
      </c>
      <c r="J325">
        <f t="shared" ca="1" si="76"/>
        <v>2570425</v>
      </c>
      <c r="K325">
        <f t="shared" ca="1" si="77"/>
        <v>830</v>
      </c>
      <c r="L325">
        <f t="shared" ca="1" si="78"/>
        <v>7</v>
      </c>
      <c r="M325">
        <f t="shared" ca="1" si="79"/>
        <v>2</v>
      </c>
      <c r="N325">
        <f t="shared" ca="1" si="80"/>
        <v>1285212.5</v>
      </c>
      <c r="O325">
        <f t="shared" ca="1" si="81"/>
        <v>856808.33333333326</v>
      </c>
      <c r="P325">
        <f t="shared" ca="1" si="82"/>
        <v>428404.16666666669</v>
      </c>
      <c r="Q325">
        <f t="shared" ca="1" si="83"/>
        <v>70</v>
      </c>
      <c r="R325">
        <f t="shared" ca="1" si="84"/>
        <v>2</v>
      </c>
    </row>
    <row r="326" spans="1:18" x14ac:dyDescent="0.25">
      <c r="A326">
        <f t="shared" ca="1" si="71"/>
        <v>1</v>
      </c>
      <c r="B326">
        <f t="shared" ca="1" si="72"/>
        <v>94</v>
      </c>
      <c r="C326">
        <f t="shared" ca="1" si="72"/>
        <v>86</v>
      </c>
      <c r="D326">
        <f t="shared" ca="1" si="72"/>
        <v>79</v>
      </c>
      <c r="E326">
        <v>3</v>
      </c>
      <c r="F326">
        <f t="shared" ca="1" si="73"/>
        <v>1</v>
      </c>
      <c r="G326">
        <f t="shared" ca="1" si="74"/>
        <v>2</v>
      </c>
      <c r="H326">
        <v>1</v>
      </c>
      <c r="I326">
        <f t="shared" ca="1" si="75"/>
        <v>64</v>
      </c>
      <c r="J326">
        <f t="shared" ca="1" si="76"/>
        <v>2125213</v>
      </c>
      <c r="K326">
        <f t="shared" ca="1" si="77"/>
        <v>861</v>
      </c>
      <c r="L326">
        <f t="shared" ca="1" si="78"/>
        <v>1</v>
      </c>
      <c r="M326">
        <f t="shared" ca="1" si="79"/>
        <v>2</v>
      </c>
      <c r="N326">
        <f t="shared" ca="1" si="80"/>
        <v>1062606.5</v>
      </c>
      <c r="O326">
        <f t="shared" ca="1" si="81"/>
        <v>708404.33333333326</v>
      </c>
      <c r="P326">
        <f t="shared" ca="1" si="82"/>
        <v>354202.16666666669</v>
      </c>
      <c r="Q326">
        <f t="shared" ca="1" si="83"/>
        <v>80.75</v>
      </c>
      <c r="R326">
        <f t="shared" ca="1" si="84"/>
        <v>1</v>
      </c>
    </row>
    <row r="327" spans="1:18" x14ac:dyDescent="0.25">
      <c r="A327">
        <f t="shared" ca="1" si="71"/>
        <v>3</v>
      </c>
      <c r="B327">
        <f t="shared" ca="1" si="72"/>
        <v>65</v>
      </c>
      <c r="C327">
        <f t="shared" ca="1" si="72"/>
        <v>64</v>
      </c>
      <c r="D327">
        <f t="shared" ca="1" si="72"/>
        <v>94</v>
      </c>
      <c r="E327">
        <v>3</v>
      </c>
      <c r="F327">
        <f t="shared" ca="1" si="73"/>
        <v>1</v>
      </c>
      <c r="G327">
        <f t="shared" ca="1" si="74"/>
        <v>2</v>
      </c>
      <c r="H327">
        <v>1</v>
      </c>
      <c r="I327">
        <f t="shared" ca="1" si="75"/>
        <v>89</v>
      </c>
      <c r="J327">
        <f t="shared" ca="1" si="76"/>
        <v>6853532</v>
      </c>
      <c r="K327">
        <f t="shared" ca="1" si="77"/>
        <v>905</v>
      </c>
      <c r="L327">
        <f t="shared" ca="1" si="78"/>
        <v>9</v>
      </c>
      <c r="M327">
        <f t="shared" ca="1" si="79"/>
        <v>1</v>
      </c>
      <c r="N327">
        <f t="shared" ca="1" si="80"/>
        <v>3426766</v>
      </c>
      <c r="O327">
        <f t="shared" ca="1" si="81"/>
        <v>2284510.666666667</v>
      </c>
      <c r="P327">
        <f t="shared" ca="1" si="82"/>
        <v>1142255.3333333333</v>
      </c>
      <c r="Q327">
        <f t="shared" ca="1" si="83"/>
        <v>78</v>
      </c>
      <c r="R327">
        <f t="shared" ca="1" si="84"/>
        <v>2</v>
      </c>
    </row>
    <row r="328" spans="1:18" x14ac:dyDescent="0.25">
      <c r="A328">
        <f t="shared" ca="1" si="71"/>
        <v>3</v>
      </c>
      <c r="B328">
        <f t="shared" ca="1" si="72"/>
        <v>51</v>
      </c>
      <c r="C328">
        <f t="shared" ca="1" si="72"/>
        <v>72</v>
      </c>
      <c r="D328">
        <f t="shared" ca="1" si="72"/>
        <v>54</v>
      </c>
      <c r="E328">
        <v>3</v>
      </c>
      <c r="F328">
        <f t="shared" ca="1" si="73"/>
        <v>1</v>
      </c>
      <c r="G328">
        <f t="shared" ca="1" si="74"/>
        <v>3</v>
      </c>
      <c r="H328">
        <v>1</v>
      </c>
      <c r="I328">
        <f t="shared" ca="1" si="75"/>
        <v>61</v>
      </c>
      <c r="J328">
        <f t="shared" ca="1" si="76"/>
        <v>4214600</v>
      </c>
      <c r="K328">
        <f t="shared" ca="1" si="77"/>
        <v>26</v>
      </c>
      <c r="L328">
        <f t="shared" ca="1" si="78"/>
        <v>12</v>
      </c>
      <c r="M328">
        <f t="shared" ca="1" si="79"/>
        <v>1</v>
      </c>
      <c r="N328">
        <f t="shared" ca="1" si="80"/>
        <v>2107300</v>
      </c>
      <c r="O328">
        <f t="shared" ca="1" si="81"/>
        <v>1404866.6666666665</v>
      </c>
      <c r="P328">
        <f t="shared" ca="1" si="82"/>
        <v>702433.33333333337</v>
      </c>
      <c r="Q328">
        <f t="shared" ca="1" si="83"/>
        <v>59.5</v>
      </c>
      <c r="R328">
        <f t="shared" ca="1" si="84"/>
        <v>2</v>
      </c>
    </row>
    <row r="329" spans="1:18" x14ac:dyDescent="0.25">
      <c r="A329">
        <f t="shared" ca="1" si="71"/>
        <v>3</v>
      </c>
      <c r="B329">
        <f t="shared" ca="1" si="72"/>
        <v>50</v>
      </c>
      <c r="C329">
        <f t="shared" ca="1" si="72"/>
        <v>93</v>
      </c>
      <c r="D329">
        <f t="shared" ca="1" si="72"/>
        <v>82</v>
      </c>
      <c r="E329">
        <v>3</v>
      </c>
      <c r="F329">
        <f t="shared" ca="1" si="73"/>
        <v>3</v>
      </c>
      <c r="G329">
        <f t="shared" ca="1" si="74"/>
        <v>1</v>
      </c>
      <c r="H329">
        <v>1</v>
      </c>
      <c r="I329">
        <f t="shared" ca="1" si="75"/>
        <v>58</v>
      </c>
      <c r="J329">
        <f t="shared" ca="1" si="76"/>
        <v>4279968</v>
      </c>
      <c r="K329">
        <f t="shared" ca="1" si="77"/>
        <v>507</v>
      </c>
      <c r="L329">
        <f t="shared" ca="1" si="78"/>
        <v>7</v>
      </c>
      <c r="M329">
        <f t="shared" ca="1" si="79"/>
        <v>3</v>
      </c>
      <c r="N329">
        <f t="shared" ca="1" si="80"/>
        <v>2139984</v>
      </c>
      <c r="O329">
        <f t="shared" ca="1" si="81"/>
        <v>1426656</v>
      </c>
      <c r="P329">
        <f t="shared" ca="1" si="82"/>
        <v>713328</v>
      </c>
      <c r="Q329">
        <f t="shared" ca="1" si="83"/>
        <v>70.75</v>
      </c>
      <c r="R329">
        <f t="shared" ca="1" si="84"/>
        <v>2</v>
      </c>
    </row>
    <row r="330" spans="1:18" x14ac:dyDescent="0.25">
      <c r="A330">
        <f t="shared" ca="1" si="71"/>
        <v>1</v>
      </c>
      <c r="B330">
        <f t="shared" ca="1" si="72"/>
        <v>60</v>
      </c>
      <c r="C330">
        <f t="shared" ca="1" si="72"/>
        <v>91</v>
      </c>
      <c r="D330">
        <f t="shared" ca="1" si="72"/>
        <v>62</v>
      </c>
      <c r="E330">
        <v>3</v>
      </c>
      <c r="F330">
        <f t="shared" ca="1" si="73"/>
        <v>2</v>
      </c>
      <c r="G330">
        <f t="shared" ca="1" si="74"/>
        <v>4</v>
      </c>
      <c r="H330">
        <v>1</v>
      </c>
      <c r="I330">
        <f t="shared" ca="1" si="75"/>
        <v>78</v>
      </c>
      <c r="J330">
        <f t="shared" ca="1" si="76"/>
        <v>2534579</v>
      </c>
      <c r="K330">
        <f t="shared" ca="1" si="77"/>
        <v>982</v>
      </c>
      <c r="L330">
        <f t="shared" ca="1" si="78"/>
        <v>1</v>
      </c>
      <c r="M330">
        <f t="shared" ca="1" si="79"/>
        <v>1</v>
      </c>
      <c r="N330">
        <f t="shared" ca="1" si="80"/>
        <v>1267289.5</v>
      </c>
      <c r="O330">
        <f t="shared" ca="1" si="81"/>
        <v>844859.66666666674</v>
      </c>
      <c r="P330">
        <f t="shared" ca="1" si="82"/>
        <v>422429.83333333331</v>
      </c>
      <c r="Q330">
        <f t="shared" ca="1" si="83"/>
        <v>72.75</v>
      </c>
      <c r="R330">
        <f t="shared" ca="1" si="84"/>
        <v>2</v>
      </c>
    </row>
    <row r="331" spans="1:18" x14ac:dyDescent="0.25">
      <c r="A331">
        <f t="shared" ca="1" si="71"/>
        <v>2</v>
      </c>
      <c r="B331">
        <f t="shared" ca="1" si="72"/>
        <v>74</v>
      </c>
      <c r="C331">
        <f t="shared" ca="1" si="72"/>
        <v>71</v>
      </c>
      <c r="D331">
        <f t="shared" ca="1" si="72"/>
        <v>71</v>
      </c>
      <c r="E331">
        <v>3</v>
      </c>
      <c r="F331">
        <f t="shared" ca="1" si="73"/>
        <v>2</v>
      </c>
      <c r="G331">
        <f t="shared" ca="1" si="74"/>
        <v>1</v>
      </c>
      <c r="H331">
        <v>1</v>
      </c>
      <c r="I331">
        <f t="shared" ca="1" si="75"/>
        <v>51</v>
      </c>
      <c r="J331">
        <f t="shared" ca="1" si="76"/>
        <v>3710553</v>
      </c>
      <c r="K331">
        <f t="shared" ca="1" si="77"/>
        <v>630</v>
      </c>
      <c r="L331">
        <f t="shared" ca="1" si="78"/>
        <v>7</v>
      </c>
      <c r="M331">
        <f t="shared" ca="1" si="79"/>
        <v>2</v>
      </c>
      <c r="N331">
        <f t="shared" ca="1" si="80"/>
        <v>1855276.5</v>
      </c>
      <c r="O331">
        <f t="shared" ca="1" si="81"/>
        <v>1236851</v>
      </c>
      <c r="P331">
        <f t="shared" ca="1" si="82"/>
        <v>618425.5</v>
      </c>
      <c r="Q331">
        <f t="shared" ca="1" si="83"/>
        <v>66.75</v>
      </c>
      <c r="R331">
        <f t="shared" ca="1" si="84"/>
        <v>2</v>
      </c>
    </row>
    <row r="332" spans="1:18" x14ac:dyDescent="0.25">
      <c r="A332">
        <f t="shared" ca="1" si="71"/>
        <v>2</v>
      </c>
      <c r="B332">
        <f t="shared" ca="1" si="72"/>
        <v>70</v>
      </c>
      <c r="C332">
        <f t="shared" ca="1" si="72"/>
        <v>59</v>
      </c>
      <c r="D332">
        <f t="shared" ca="1" si="72"/>
        <v>57</v>
      </c>
      <c r="E332">
        <v>3</v>
      </c>
      <c r="F332">
        <f t="shared" ca="1" si="73"/>
        <v>3</v>
      </c>
      <c r="G332">
        <f t="shared" ca="1" si="74"/>
        <v>2</v>
      </c>
      <c r="H332">
        <v>1</v>
      </c>
      <c r="I332">
        <f t="shared" ca="1" si="75"/>
        <v>99</v>
      </c>
      <c r="J332">
        <f t="shared" ca="1" si="76"/>
        <v>5820334</v>
      </c>
      <c r="K332">
        <f t="shared" ca="1" si="77"/>
        <v>179</v>
      </c>
      <c r="L332">
        <f t="shared" ca="1" si="78"/>
        <v>6</v>
      </c>
      <c r="M332">
        <f t="shared" ca="1" si="79"/>
        <v>2</v>
      </c>
      <c r="N332">
        <f t="shared" ca="1" si="80"/>
        <v>2910167</v>
      </c>
      <c r="O332">
        <f t="shared" ca="1" si="81"/>
        <v>1940111.3333333335</v>
      </c>
      <c r="P332">
        <f t="shared" ca="1" si="82"/>
        <v>970055.66666666663</v>
      </c>
      <c r="Q332">
        <f t="shared" ca="1" si="83"/>
        <v>71.25</v>
      </c>
      <c r="R332">
        <f t="shared" ca="1" si="84"/>
        <v>2</v>
      </c>
    </row>
    <row r="333" spans="1:18" x14ac:dyDescent="0.25">
      <c r="A333">
        <f t="shared" ca="1" si="71"/>
        <v>2</v>
      </c>
      <c r="B333">
        <f t="shared" ca="1" si="72"/>
        <v>90</v>
      </c>
      <c r="C333">
        <f t="shared" ca="1" si="72"/>
        <v>71</v>
      </c>
      <c r="D333">
        <f t="shared" ca="1" si="72"/>
        <v>62</v>
      </c>
      <c r="E333">
        <v>3</v>
      </c>
      <c r="F333">
        <f t="shared" ca="1" si="73"/>
        <v>1</v>
      </c>
      <c r="G333">
        <f t="shared" ca="1" si="74"/>
        <v>2</v>
      </c>
      <c r="H333">
        <v>1</v>
      </c>
      <c r="I333">
        <f t="shared" ca="1" si="75"/>
        <v>63</v>
      </c>
      <c r="J333">
        <f t="shared" ca="1" si="76"/>
        <v>2416918</v>
      </c>
      <c r="K333">
        <f t="shared" ca="1" si="77"/>
        <v>928</v>
      </c>
      <c r="L333">
        <f t="shared" ca="1" si="78"/>
        <v>18</v>
      </c>
      <c r="M333">
        <f t="shared" ca="1" si="79"/>
        <v>1</v>
      </c>
      <c r="N333">
        <f t="shared" ca="1" si="80"/>
        <v>1208459</v>
      </c>
      <c r="O333">
        <f t="shared" ca="1" si="81"/>
        <v>805639.33333333326</v>
      </c>
      <c r="P333">
        <f t="shared" ca="1" si="82"/>
        <v>402819.66666666669</v>
      </c>
      <c r="Q333">
        <f t="shared" ca="1" si="83"/>
        <v>71.5</v>
      </c>
      <c r="R333">
        <f t="shared" ca="1" si="84"/>
        <v>2</v>
      </c>
    </row>
    <row r="334" spans="1:18" x14ac:dyDescent="0.25">
      <c r="A334">
        <f t="shared" ca="1" si="71"/>
        <v>1</v>
      </c>
      <c r="B334">
        <f t="shared" ca="1" si="72"/>
        <v>68</v>
      </c>
      <c r="C334">
        <f t="shared" ca="1" si="72"/>
        <v>53</v>
      </c>
      <c r="D334">
        <f t="shared" ca="1" si="72"/>
        <v>63</v>
      </c>
      <c r="E334">
        <v>3</v>
      </c>
      <c r="F334">
        <f t="shared" ca="1" si="73"/>
        <v>1</v>
      </c>
      <c r="G334">
        <f t="shared" ca="1" si="74"/>
        <v>5</v>
      </c>
      <c r="H334">
        <v>1</v>
      </c>
      <c r="I334">
        <f t="shared" ca="1" si="75"/>
        <v>81</v>
      </c>
      <c r="J334">
        <f t="shared" ca="1" si="76"/>
        <v>6518765</v>
      </c>
      <c r="K334">
        <f t="shared" ca="1" si="77"/>
        <v>403</v>
      </c>
      <c r="L334">
        <f t="shared" ca="1" si="78"/>
        <v>3</v>
      </c>
      <c r="M334">
        <f t="shared" ca="1" si="79"/>
        <v>1</v>
      </c>
      <c r="N334">
        <f t="shared" ca="1" si="80"/>
        <v>3259382.5</v>
      </c>
      <c r="O334">
        <f t="shared" ca="1" si="81"/>
        <v>2172921.666666667</v>
      </c>
      <c r="P334">
        <f t="shared" ca="1" si="82"/>
        <v>1086460.8333333333</v>
      </c>
      <c r="Q334">
        <f t="shared" ca="1" si="83"/>
        <v>66.25</v>
      </c>
      <c r="R334">
        <f t="shared" ca="1" si="84"/>
        <v>2</v>
      </c>
    </row>
    <row r="335" spans="1:18" x14ac:dyDescent="0.25">
      <c r="A335">
        <f t="shared" ca="1" si="71"/>
        <v>2</v>
      </c>
      <c r="B335">
        <f t="shared" ca="1" si="72"/>
        <v>55</v>
      </c>
      <c r="C335">
        <f t="shared" ca="1" si="72"/>
        <v>86</v>
      </c>
      <c r="D335">
        <f t="shared" ca="1" si="72"/>
        <v>51</v>
      </c>
      <c r="E335">
        <v>3</v>
      </c>
      <c r="F335">
        <f t="shared" ca="1" si="73"/>
        <v>1</v>
      </c>
      <c r="G335">
        <f t="shared" ca="1" si="74"/>
        <v>4</v>
      </c>
      <c r="H335">
        <v>1</v>
      </c>
      <c r="I335">
        <f t="shared" ca="1" si="75"/>
        <v>90</v>
      </c>
      <c r="J335">
        <f t="shared" ca="1" si="76"/>
        <v>1270015</v>
      </c>
      <c r="K335">
        <f t="shared" ca="1" si="77"/>
        <v>476</v>
      </c>
      <c r="L335">
        <f t="shared" ca="1" si="78"/>
        <v>10</v>
      </c>
      <c r="M335">
        <f t="shared" ca="1" si="79"/>
        <v>1</v>
      </c>
      <c r="N335">
        <f t="shared" ca="1" si="80"/>
        <v>635007.5</v>
      </c>
      <c r="O335">
        <f t="shared" ca="1" si="81"/>
        <v>423338.33333333337</v>
      </c>
      <c r="P335">
        <f t="shared" ca="1" si="82"/>
        <v>211669.16666666666</v>
      </c>
      <c r="Q335">
        <f t="shared" ca="1" si="83"/>
        <v>70.5</v>
      </c>
      <c r="R335">
        <f t="shared" ca="1" si="84"/>
        <v>2</v>
      </c>
    </row>
    <row r="336" spans="1:18" x14ac:dyDescent="0.25">
      <c r="A336">
        <f t="shared" ca="1" si="71"/>
        <v>2</v>
      </c>
      <c r="B336">
        <f t="shared" ca="1" si="72"/>
        <v>77</v>
      </c>
      <c r="C336">
        <f t="shared" ca="1" si="72"/>
        <v>77</v>
      </c>
      <c r="D336">
        <f t="shared" ca="1" si="72"/>
        <v>56</v>
      </c>
      <c r="E336">
        <v>3</v>
      </c>
      <c r="F336">
        <f t="shared" ca="1" si="73"/>
        <v>4</v>
      </c>
      <c r="G336">
        <f t="shared" ca="1" si="74"/>
        <v>1</v>
      </c>
      <c r="H336">
        <v>1</v>
      </c>
      <c r="I336">
        <f t="shared" ca="1" si="75"/>
        <v>55</v>
      </c>
      <c r="J336">
        <f t="shared" ca="1" si="76"/>
        <v>3111612</v>
      </c>
      <c r="K336">
        <f t="shared" ca="1" si="77"/>
        <v>521</v>
      </c>
      <c r="L336">
        <f t="shared" ca="1" si="78"/>
        <v>9</v>
      </c>
      <c r="M336">
        <f t="shared" ca="1" si="79"/>
        <v>1</v>
      </c>
      <c r="N336">
        <f t="shared" ca="1" si="80"/>
        <v>1555806</v>
      </c>
      <c r="O336">
        <f t="shared" ca="1" si="81"/>
        <v>1037204</v>
      </c>
      <c r="P336">
        <f t="shared" ca="1" si="82"/>
        <v>518602</v>
      </c>
      <c r="Q336">
        <f t="shared" ca="1" si="83"/>
        <v>66.25</v>
      </c>
      <c r="R336">
        <f t="shared" ca="1" si="84"/>
        <v>2</v>
      </c>
    </row>
    <row r="337" spans="1:18" x14ac:dyDescent="0.25">
      <c r="A337">
        <f t="shared" ca="1" si="71"/>
        <v>3</v>
      </c>
      <c r="B337">
        <f t="shared" ca="1" si="72"/>
        <v>74</v>
      </c>
      <c r="C337">
        <f t="shared" ca="1" si="72"/>
        <v>69</v>
      </c>
      <c r="D337">
        <f t="shared" ca="1" si="72"/>
        <v>71</v>
      </c>
      <c r="E337">
        <v>3</v>
      </c>
      <c r="F337">
        <f t="shared" ca="1" si="73"/>
        <v>3</v>
      </c>
      <c r="G337">
        <f t="shared" ca="1" si="74"/>
        <v>2</v>
      </c>
      <c r="H337">
        <v>1</v>
      </c>
      <c r="I337">
        <f t="shared" ca="1" si="75"/>
        <v>93</v>
      </c>
      <c r="J337">
        <f t="shared" ca="1" si="76"/>
        <v>5850825</v>
      </c>
      <c r="K337">
        <f t="shared" ca="1" si="77"/>
        <v>836</v>
      </c>
      <c r="L337">
        <f t="shared" ca="1" si="78"/>
        <v>1</v>
      </c>
      <c r="M337">
        <f t="shared" ca="1" si="79"/>
        <v>2</v>
      </c>
      <c r="N337">
        <f t="shared" ca="1" si="80"/>
        <v>2925412.5</v>
      </c>
      <c r="O337">
        <f t="shared" ca="1" si="81"/>
        <v>1950275</v>
      </c>
      <c r="P337">
        <f t="shared" ca="1" si="82"/>
        <v>975137.5</v>
      </c>
      <c r="Q337">
        <f t="shared" ca="1" si="83"/>
        <v>76.75</v>
      </c>
      <c r="R337">
        <f t="shared" ca="1" si="84"/>
        <v>2</v>
      </c>
    </row>
    <row r="338" spans="1:18" x14ac:dyDescent="0.25">
      <c r="A338">
        <f t="shared" ca="1" si="71"/>
        <v>1</v>
      </c>
      <c r="B338">
        <f t="shared" ca="1" si="72"/>
        <v>50</v>
      </c>
      <c r="C338">
        <f t="shared" ca="1" si="72"/>
        <v>90</v>
      </c>
      <c r="D338">
        <f t="shared" ca="1" si="72"/>
        <v>100</v>
      </c>
      <c r="E338">
        <v>3</v>
      </c>
      <c r="F338">
        <f t="shared" ca="1" si="73"/>
        <v>4</v>
      </c>
      <c r="G338">
        <f t="shared" ca="1" si="74"/>
        <v>5</v>
      </c>
      <c r="H338">
        <v>1</v>
      </c>
      <c r="I338">
        <f t="shared" ca="1" si="75"/>
        <v>71</v>
      </c>
      <c r="J338">
        <f t="shared" ca="1" si="76"/>
        <v>2650020</v>
      </c>
      <c r="K338">
        <f t="shared" ca="1" si="77"/>
        <v>231</v>
      </c>
      <c r="L338">
        <f t="shared" ca="1" si="78"/>
        <v>3</v>
      </c>
      <c r="M338">
        <f t="shared" ca="1" si="79"/>
        <v>2</v>
      </c>
      <c r="N338">
        <f t="shared" ca="1" si="80"/>
        <v>1325010</v>
      </c>
      <c r="O338">
        <f t="shared" ca="1" si="81"/>
        <v>883340</v>
      </c>
      <c r="P338">
        <f t="shared" ca="1" si="82"/>
        <v>441670</v>
      </c>
      <c r="Q338">
        <f t="shared" ca="1" si="83"/>
        <v>77.75</v>
      </c>
      <c r="R338">
        <f t="shared" ca="1" si="84"/>
        <v>2</v>
      </c>
    </row>
    <row r="339" spans="1:18" x14ac:dyDescent="0.25">
      <c r="A339">
        <f t="shared" ca="1" si="71"/>
        <v>3</v>
      </c>
      <c r="B339">
        <f t="shared" ca="1" si="72"/>
        <v>89</v>
      </c>
      <c r="C339">
        <f t="shared" ca="1" si="72"/>
        <v>82</v>
      </c>
      <c r="D339">
        <f t="shared" ca="1" si="72"/>
        <v>91</v>
      </c>
      <c r="E339">
        <v>3</v>
      </c>
      <c r="F339">
        <f t="shared" ca="1" si="73"/>
        <v>3</v>
      </c>
      <c r="G339">
        <f t="shared" ca="1" si="74"/>
        <v>2</v>
      </c>
      <c r="H339">
        <v>1</v>
      </c>
      <c r="I339">
        <f t="shared" ca="1" si="75"/>
        <v>70</v>
      </c>
      <c r="J339">
        <f t="shared" ca="1" si="76"/>
        <v>492204</v>
      </c>
      <c r="K339">
        <f t="shared" ca="1" si="77"/>
        <v>175</v>
      </c>
      <c r="L339">
        <f t="shared" ca="1" si="78"/>
        <v>17</v>
      </c>
      <c r="M339">
        <f t="shared" ca="1" si="79"/>
        <v>2</v>
      </c>
      <c r="N339">
        <f t="shared" ca="1" si="80"/>
        <v>246102</v>
      </c>
      <c r="O339">
        <f t="shared" ca="1" si="81"/>
        <v>164068</v>
      </c>
      <c r="P339">
        <f t="shared" ca="1" si="82"/>
        <v>82034</v>
      </c>
      <c r="Q339">
        <f t="shared" ca="1" si="83"/>
        <v>83</v>
      </c>
      <c r="R339">
        <f t="shared" ca="1" si="84"/>
        <v>1</v>
      </c>
    </row>
    <row r="340" spans="1:18" x14ac:dyDescent="0.25">
      <c r="A340">
        <f t="shared" ca="1" si="71"/>
        <v>1</v>
      </c>
      <c r="B340">
        <f t="shared" ca="1" si="72"/>
        <v>70</v>
      </c>
      <c r="C340">
        <f t="shared" ca="1" si="72"/>
        <v>93</v>
      </c>
      <c r="D340">
        <f t="shared" ca="1" si="72"/>
        <v>82</v>
      </c>
      <c r="E340">
        <v>3</v>
      </c>
      <c r="F340">
        <f t="shared" ca="1" si="73"/>
        <v>1</v>
      </c>
      <c r="G340">
        <f t="shared" ca="1" si="74"/>
        <v>1</v>
      </c>
      <c r="H340">
        <v>1</v>
      </c>
      <c r="I340">
        <f t="shared" ca="1" si="75"/>
        <v>85</v>
      </c>
      <c r="J340">
        <f t="shared" ca="1" si="76"/>
        <v>5628440</v>
      </c>
      <c r="K340">
        <f t="shared" ca="1" si="77"/>
        <v>737</v>
      </c>
      <c r="L340">
        <f t="shared" ca="1" si="78"/>
        <v>19</v>
      </c>
      <c r="M340">
        <f t="shared" ca="1" si="79"/>
        <v>2</v>
      </c>
      <c r="N340">
        <f t="shared" ca="1" si="80"/>
        <v>2814220</v>
      </c>
      <c r="O340">
        <f t="shared" ca="1" si="81"/>
        <v>1876146.6666666665</v>
      </c>
      <c r="P340">
        <f t="shared" ca="1" si="82"/>
        <v>938073.33333333337</v>
      </c>
      <c r="Q340">
        <f t="shared" ca="1" si="83"/>
        <v>82.5</v>
      </c>
      <c r="R340">
        <f t="shared" ca="1" si="84"/>
        <v>1</v>
      </c>
    </row>
    <row r="341" spans="1:18" x14ac:dyDescent="0.25">
      <c r="A341">
        <f t="shared" ca="1" si="71"/>
        <v>2</v>
      </c>
      <c r="B341">
        <f t="shared" ca="1" si="72"/>
        <v>88</v>
      </c>
      <c r="C341">
        <f t="shared" ca="1" si="72"/>
        <v>66</v>
      </c>
      <c r="D341">
        <f t="shared" ca="1" si="72"/>
        <v>79</v>
      </c>
      <c r="E341">
        <v>3</v>
      </c>
      <c r="F341">
        <f t="shared" ca="1" si="73"/>
        <v>2</v>
      </c>
      <c r="G341">
        <f t="shared" ca="1" si="74"/>
        <v>3</v>
      </c>
      <c r="H341">
        <v>1</v>
      </c>
      <c r="I341">
        <f t="shared" ca="1" si="75"/>
        <v>95</v>
      </c>
      <c r="J341">
        <f t="shared" ca="1" si="76"/>
        <v>1836053</v>
      </c>
      <c r="K341">
        <f t="shared" ca="1" si="77"/>
        <v>548</v>
      </c>
      <c r="L341">
        <f t="shared" ca="1" si="78"/>
        <v>13</v>
      </c>
      <c r="M341">
        <f t="shared" ca="1" si="79"/>
        <v>2</v>
      </c>
      <c r="N341">
        <f t="shared" ca="1" si="80"/>
        <v>918026.5</v>
      </c>
      <c r="O341">
        <f t="shared" ca="1" si="81"/>
        <v>612017.66666666674</v>
      </c>
      <c r="P341">
        <f t="shared" ca="1" si="82"/>
        <v>306008.83333333331</v>
      </c>
      <c r="Q341">
        <f t="shared" ca="1" si="83"/>
        <v>82</v>
      </c>
      <c r="R341">
        <f t="shared" ca="1" si="84"/>
        <v>1</v>
      </c>
    </row>
    <row r="342" spans="1:18" x14ac:dyDescent="0.25">
      <c r="A342">
        <f t="shared" ca="1" si="71"/>
        <v>1</v>
      </c>
      <c r="B342">
        <f t="shared" ca="1" si="72"/>
        <v>95</v>
      </c>
      <c r="C342">
        <f t="shared" ca="1" si="72"/>
        <v>74</v>
      </c>
      <c r="D342">
        <f t="shared" ca="1" si="72"/>
        <v>89</v>
      </c>
      <c r="E342">
        <v>3</v>
      </c>
      <c r="F342">
        <f t="shared" ca="1" si="73"/>
        <v>1</v>
      </c>
      <c r="G342">
        <f t="shared" ca="1" si="74"/>
        <v>1</v>
      </c>
      <c r="H342">
        <v>1</v>
      </c>
      <c r="I342">
        <f t="shared" ca="1" si="75"/>
        <v>61</v>
      </c>
      <c r="J342">
        <f t="shared" ca="1" si="76"/>
        <v>933060</v>
      </c>
      <c r="K342">
        <f t="shared" ca="1" si="77"/>
        <v>909</v>
      </c>
      <c r="L342">
        <f t="shared" ca="1" si="78"/>
        <v>12</v>
      </c>
      <c r="M342">
        <f t="shared" ca="1" si="79"/>
        <v>2</v>
      </c>
      <c r="N342">
        <f t="shared" ca="1" si="80"/>
        <v>466530</v>
      </c>
      <c r="O342">
        <f t="shared" ca="1" si="81"/>
        <v>311020</v>
      </c>
      <c r="P342">
        <f t="shared" ca="1" si="82"/>
        <v>155510</v>
      </c>
      <c r="Q342">
        <f t="shared" ca="1" si="83"/>
        <v>79.75</v>
      </c>
      <c r="R342">
        <f t="shared" ca="1" si="84"/>
        <v>2</v>
      </c>
    </row>
    <row r="343" spans="1:18" x14ac:dyDescent="0.25">
      <c r="A343">
        <f t="shared" ca="1" si="71"/>
        <v>3</v>
      </c>
      <c r="B343">
        <f t="shared" ca="1" si="72"/>
        <v>57</v>
      </c>
      <c r="C343">
        <f t="shared" ca="1" si="72"/>
        <v>97</v>
      </c>
      <c r="D343">
        <f t="shared" ca="1" si="72"/>
        <v>59</v>
      </c>
      <c r="E343">
        <v>3</v>
      </c>
      <c r="F343">
        <f t="shared" ca="1" si="73"/>
        <v>2</v>
      </c>
      <c r="G343">
        <f t="shared" ca="1" si="74"/>
        <v>2</v>
      </c>
      <c r="H343">
        <v>1</v>
      </c>
      <c r="I343">
        <f t="shared" ca="1" si="75"/>
        <v>84</v>
      </c>
      <c r="J343">
        <f t="shared" ca="1" si="76"/>
        <v>4097524</v>
      </c>
      <c r="K343">
        <f t="shared" ca="1" si="77"/>
        <v>952</v>
      </c>
      <c r="L343">
        <f t="shared" ca="1" si="78"/>
        <v>1</v>
      </c>
      <c r="M343">
        <f t="shared" ca="1" si="79"/>
        <v>3</v>
      </c>
      <c r="N343">
        <f t="shared" ca="1" si="80"/>
        <v>2048762</v>
      </c>
      <c r="O343">
        <f t="shared" ca="1" si="81"/>
        <v>1365841.3333333335</v>
      </c>
      <c r="P343">
        <f t="shared" ca="1" si="82"/>
        <v>682920.66666666663</v>
      </c>
      <c r="Q343">
        <f t="shared" ca="1" si="83"/>
        <v>74.25</v>
      </c>
      <c r="R343">
        <f t="shared" ca="1" si="84"/>
        <v>2</v>
      </c>
    </row>
    <row r="344" spans="1:18" x14ac:dyDescent="0.25">
      <c r="A344">
        <f t="shared" ca="1" si="71"/>
        <v>3</v>
      </c>
      <c r="B344">
        <f t="shared" ca="1" si="72"/>
        <v>74</v>
      </c>
      <c r="C344">
        <f t="shared" ca="1" si="72"/>
        <v>96</v>
      </c>
      <c r="D344">
        <f t="shared" ca="1" si="72"/>
        <v>53</v>
      </c>
      <c r="E344">
        <v>3</v>
      </c>
      <c r="F344">
        <f t="shared" ca="1" si="73"/>
        <v>3</v>
      </c>
      <c r="G344">
        <f t="shared" ca="1" si="74"/>
        <v>4</v>
      </c>
      <c r="H344">
        <v>1</v>
      </c>
      <c r="I344">
        <f t="shared" ca="1" si="75"/>
        <v>98</v>
      </c>
      <c r="J344">
        <f t="shared" ca="1" si="76"/>
        <v>1001339</v>
      </c>
      <c r="K344">
        <f t="shared" ca="1" si="77"/>
        <v>241</v>
      </c>
      <c r="L344">
        <f t="shared" ca="1" si="78"/>
        <v>2</v>
      </c>
      <c r="M344">
        <f t="shared" ca="1" si="79"/>
        <v>1</v>
      </c>
      <c r="N344">
        <f t="shared" ca="1" si="80"/>
        <v>500669.5</v>
      </c>
      <c r="O344">
        <f t="shared" ca="1" si="81"/>
        <v>333779.66666666663</v>
      </c>
      <c r="P344">
        <f t="shared" ca="1" si="82"/>
        <v>166889.83333333334</v>
      </c>
      <c r="Q344">
        <f t="shared" ca="1" si="83"/>
        <v>80.25</v>
      </c>
      <c r="R344">
        <f t="shared" ca="1" si="84"/>
        <v>1</v>
      </c>
    </row>
    <row r="345" spans="1:18" x14ac:dyDescent="0.25">
      <c r="A345">
        <f t="shared" ca="1" si="71"/>
        <v>1</v>
      </c>
      <c r="B345">
        <f t="shared" ca="1" si="72"/>
        <v>98</v>
      </c>
      <c r="C345">
        <f t="shared" ca="1" si="72"/>
        <v>62</v>
      </c>
      <c r="D345">
        <f t="shared" ca="1" si="72"/>
        <v>62</v>
      </c>
      <c r="E345">
        <v>3</v>
      </c>
      <c r="F345">
        <f t="shared" ca="1" si="73"/>
        <v>4</v>
      </c>
      <c r="G345">
        <f t="shared" ca="1" si="74"/>
        <v>2</v>
      </c>
      <c r="H345">
        <v>1</v>
      </c>
      <c r="I345">
        <f t="shared" ca="1" si="75"/>
        <v>50</v>
      </c>
      <c r="J345">
        <f t="shared" ca="1" si="76"/>
        <v>5723963</v>
      </c>
      <c r="K345">
        <f t="shared" ca="1" si="77"/>
        <v>108</v>
      </c>
      <c r="L345">
        <f t="shared" ca="1" si="78"/>
        <v>15</v>
      </c>
      <c r="M345">
        <f t="shared" ca="1" si="79"/>
        <v>1</v>
      </c>
      <c r="N345">
        <f t="shared" ca="1" si="80"/>
        <v>2861981.5</v>
      </c>
      <c r="O345">
        <f t="shared" ca="1" si="81"/>
        <v>1907987.6666666665</v>
      </c>
      <c r="P345">
        <f t="shared" ca="1" si="82"/>
        <v>953993.83333333337</v>
      </c>
      <c r="Q345">
        <f t="shared" ca="1" si="83"/>
        <v>68</v>
      </c>
      <c r="R345">
        <f t="shared" ca="1" si="84"/>
        <v>2</v>
      </c>
    </row>
    <row r="346" spans="1:18" x14ac:dyDescent="0.25">
      <c r="A346">
        <f t="shared" ca="1" si="71"/>
        <v>3</v>
      </c>
      <c r="B346">
        <f t="shared" ca="1" si="72"/>
        <v>93</v>
      </c>
      <c r="C346">
        <f t="shared" ca="1" si="72"/>
        <v>53</v>
      </c>
      <c r="D346">
        <f t="shared" ca="1" si="72"/>
        <v>80</v>
      </c>
      <c r="E346">
        <v>3</v>
      </c>
      <c r="F346">
        <f t="shared" ca="1" si="73"/>
        <v>1</v>
      </c>
      <c r="G346">
        <f t="shared" ca="1" si="74"/>
        <v>4</v>
      </c>
      <c r="H346">
        <v>1</v>
      </c>
      <c r="I346">
        <f t="shared" ca="1" si="75"/>
        <v>50</v>
      </c>
      <c r="J346">
        <f t="shared" ca="1" si="76"/>
        <v>6548190</v>
      </c>
      <c r="K346">
        <f t="shared" ca="1" si="77"/>
        <v>481</v>
      </c>
      <c r="L346">
        <f t="shared" ca="1" si="78"/>
        <v>20</v>
      </c>
      <c r="M346">
        <f t="shared" ca="1" si="79"/>
        <v>2</v>
      </c>
      <c r="N346">
        <f t="shared" ca="1" si="80"/>
        <v>3274095</v>
      </c>
      <c r="O346">
        <f t="shared" ca="1" si="81"/>
        <v>2182730</v>
      </c>
      <c r="P346">
        <f t="shared" ca="1" si="82"/>
        <v>1091365</v>
      </c>
      <c r="Q346">
        <f t="shared" ca="1" si="83"/>
        <v>69</v>
      </c>
      <c r="R346">
        <f t="shared" ca="1" si="84"/>
        <v>2</v>
      </c>
    </row>
    <row r="347" spans="1:18" x14ac:dyDescent="0.25">
      <c r="A347">
        <f t="shared" ca="1" si="71"/>
        <v>2</v>
      </c>
      <c r="B347">
        <f t="shared" ca="1" si="72"/>
        <v>72</v>
      </c>
      <c r="C347">
        <f t="shared" ca="1" si="72"/>
        <v>50</v>
      </c>
      <c r="D347">
        <f t="shared" ca="1" si="72"/>
        <v>70</v>
      </c>
      <c r="E347">
        <v>3</v>
      </c>
      <c r="F347">
        <f t="shared" ca="1" si="73"/>
        <v>1</v>
      </c>
      <c r="G347">
        <f t="shared" ca="1" si="74"/>
        <v>5</v>
      </c>
      <c r="H347">
        <v>1</v>
      </c>
      <c r="I347">
        <f t="shared" ca="1" si="75"/>
        <v>78</v>
      </c>
      <c r="J347">
        <f t="shared" ca="1" si="76"/>
        <v>6863437</v>
      </c>
      <c r="K347">
        <f t="shared" ca="1" si="77"/>
        <v>176</v>
      </c>
      <c r="L347">
        <f t="shared" ca="1" si="78"/>
        <v>5</v>
      </c>
      <c r="M347">
        <f t="shared" ca="1" si="79"/>
        <v>3</v>
      </c>
      <c r="N347">
        <f t="shared" ca="1" si="80"/>
        <v>3431718.5</v>
      </c>
      <c r="O347">
        <f t="shared" ca="1" si="81"/>
        <v>2287812.333333333</v>
      </c>
      <c r="P347">
        <f t="shared" ca="1" si="82"/>
        <v>1143906.1666666667</v>
      </c>
      <c r="Q347">
        <f t="shared" ca="1" si="83"/>
        <v>67.5</v>
      </c>
      <c r="R347">
        <f t="shared" ca="1" si="84"/>
        <v>2</v>
      </c>
    </row>
    <row r="348" spans="1:18" x14ac:dyDescent="0.25">
      <c r="A348">
        <f t="shared" ca="1" si="71"/>
        <v>2</v>
      </c>
      <c r="B348">
        <f t="shared" ca="1" si="72"/>
        <v>96</v>
      </c>
      <c r="C348">
        <f t="shared" ca="1" si="72"/>
        <v>74</v>
      </c>
      <c r="D348">
        <f t="shared" ca="1" si="72"/>
        <v>55</v>
      </c>
      <c r="E348">
        <v>3</v>
      </c>
      <c r="F348">
        <f t="shared" ca="1" si="73"/>
        <v>1</v>
      </c>
      <c r="G348">
        <f t="shared" ca="1" si="74"/>
        <v>5</v>
      </c>
      <c r="H348">
        <v>1</v>
      </c>
      <c r="I348">
        <f t="shared" ca="1" si="75"/>
        <v>86</v>
      </c>
      <c r="J348">
        <f t="shared" ca="1" si="76"/>
        <v>6811730</v>
      </c>
      <c r="K348">
        <f t="shared" ca="1" si="77"/>
        <v>429</v>
      </c>
      <c r="L348">
        <f t="shared" ca="1" si="78"/>
        <v>16</v>
      </c>
      <c r="M348">
        <f t="shared" ca="1" si="79"/>
        <v>2</v>
      </c>
      <c r="N348">
        <f t="shared" ca="1" si="80"/>
        <v>3405865</v>
      </c>
      <c r="O348">
        <f t="shared" ca="1" si="81"/>
        <v>2270576.666666667</v>
      </c>
      <c r="P348">
        <f t="shared" ca="1" si="82"/>
        <v>1135288.3333333333</v>
      </c>
      <c r="Q348">
        <f t="shared" ca="1" si="83"/>
        <v>77.75</v>
      </c>
      <c r="R348">
        <f t="shared" ca="1" si="84"/>
        <v>2</v>
      </c>
    </row>
    <row r="349" spans="1:18" x14ac:dyDescent="0.25">
      <c r="A349">
        <f t="shared" ca="1" si="71"/>
        <v>3</v>
      </c>
      <c r="B349">
        <f t="shared" ca="1" si="72"/>
        <v>78</v>
      </c>
      <c r="C349">
        <f t="shared" ca="1" si="72"/>
        <v>51</v>
      </c>
      <c r="D349">
        <f t="shared" ca="1" si="72"/>
        <v>64</v>
      </c>
      <c r="E349">
        <v>3</v>
      </c>
      <c r="F349">
        <f t="shared" ca="1" si="73"/>
        <v>4</v>
      </c>
      <c r="G349">
        <f t="shared" ca="1" si="74"/>
        <v>4</v>
      </c>
      <c r="H349">
        <v>1</v>
      </c>
      <c r="I349">
        <f t="shared" ca="1" si="75"/>
        <v>52</v>
      </c>
      <c r="J349">
        <f t="shared" ca="1" si="76"/>
        <v>5790186</v>
      </c>
      <c r="K349">
        <f t="shared" ca="1" si="77"/>
        <v>639</v>
      </c>
      <c r="L349">
        <f t="shared" ca="1" si="78"/>
        <v>6</v>
      </c>
      <c r="M349">
        <f t="shared" ca="1" si="79"/>
        <v>2</v>
      </c>
      <c r="N349">
        <f t="shared" ca="1" si="80"/>
        <v>2895093</v>
      </c>
      <c r="O349">
        <f t="shared" ca="1" si="81"/>
        <v>1930062</v>
      </c>
      <c r="P349">
        <f t="shared" ca="1" si="82"/>
        <v>965031</v>
      </c>
      <c r="Q349">
        <f t="shared" ca="1" si="83"/>
        <v>61.25</v>
      </c>
      <c r="R349">
        <f t="shared" ca="1" si="84"/>
        <v>2</v>
      </c>
    </row>
    <row r="350" spans="1:18" x14ac:dyDescent="0.25">
      <c r="A350">
        <f t="shared" ca="1" si="71"/>
        <v>2</v>
      </c>
      <c r="B350">
        <f t="shared" ca="1" si="72"/>
        <v>50</v>
      </c>
      <c r="C350">
        <f t="shared" ca="1" si="72"/>
        <v>65</v>
      </c>
      <c r="D350">
        <f t="shared" ca="1" si="72"/>
        <v>79</v>
      </c>
      <c r="E350">
        <v>3</v>
      </c>
      <c r="F350">
        <f t="shared" ca="1" si="73"/>
        <v>4</v>
      </c>
      <c r="G350">
        <f t="shared" ca="1" si="74"/>
        <v>4</v>
      </c>
      <c r="H350">
        <v>1</v>
      </c>
      <c r="I350">
        <f t="shared" ca="1" si="75"/>
        <v>62</v>
      </c>
      <c r="J350">
        <f t="shared" ca="1" si="76"/>
        <v>2513368</v>
      </c>
      <c r="K350">
        <f t="shared" ca="1" si="77"/>
        <v>210</v>
      </c>
      <c r="L350">
        <f t="shared" ca="1" si="78"/>
        <v>16</v>
      </c>
      <c r="M350">
        <f t="shared" ca="1" si="79"/>
        <v>3</v>
      </c>
      <c r="N350">
        <f t="shared" ca="1" si="80"/>
        <v>1256684</v>
      </c>
      <c r="O350">
        <f t="shared" ca="1" si="81"/>
        <v>837789.33333333326</v>
      </c>
      <c r="P350">
        <f t="shared" ca="1" si="82"/>
        <v>418894.66666666669</v>
      </c>
      <c r="Q350">
        <f t="shared" ca="1" si="83"/>
        <v>64</v>
      </c>
      <c r="R350">
        <f t="shared" ca="1" si="84"/>
        <v>2</v>
      </c>
    </row>
    <row r="351" spans="1:18" x14ac:dyDescent="0.25">
      <c r="A351">
        <f t="shared" ca="1" si="71"/>
        <v>3</v>
      </c>
      <c r="B351">
        <f t="shared" ca="1" si="72"/>
        <v>97</v>
      </c>
      <c r="C351">
        <f t="shared" ca="1" si="72"/>
        <v>70</v>
      </c>
      <c r="D351">
        <f t="shared" ca="1" si="72"/>
        <v>94</v>
      </c>
      <c r="E351">
        <v>3</v>
      </c>
      <c r="F351">
        <f t="shared" ca="1" si="73"/>
        <v>3</v>
      </c>
      <c r="G351">
        <f t="shared" ca="1" si="74"/>
        <v>4</v>
      </c>
      <c r="H351">
        <v>1</v>
      </c>
      <c r="I351">
        <f t="shared" ca="1" si="75"/>
        <v>75</v>
      </c>
      <c r="J351">
        <f t="shared" ca="1" si="76"/>
        <v>2954619</v>
      </c>
      <c r="K351">
        <f t="shared" ca="1" si="77"/>
        <v>833</v>
      </c>
      <c r="L351">
        <f t="shared" ca="1" si="78"/>
        <v>4</v>
      </c>
      <c r="M351">
        <f t="shared" ca="1" si="79"/>
        <v>3</v>
      </c>
      <c r="N351">
        <f t="shared" ca="1" si="80"/>
        <v>1477309.5</v>
      </c>
      <c r="O351">
        <f t="shared" ca="1" si="81"/>
        <v>984873</v>
      </c>
      <c r="P351">
        <f t="shared" ca="1" si="82"/>
        <v>492436.5</v>
      </c>
      <c r="Q351">
        <f t="shared" ca="1" si="83"/>
        <v>84</v>
      </c>
      <c r="R351">
        <f t="shared" ca="1" si="84"/>
        <v>1</v>
      </c>
    </row>
    <row r="352" spans="1:18" x14ac:dyDescent="0.25">
      <c r="A352">
        <f t="shared" ca="1" si="71"/>
        <v>2</v>
      </c>
      <c r="B352">
        <f t="shared" ca="1" si="72"/>
        <v>66</v>
      </c>
      <c r="C352">
        <f t="shared" ca="1" si="72"/>
        <v>54</v>
      </c>
      <c r="D352">
        <f t="shared" ca="1" si="72"/>
        <v>96</v>
      </c>
      <c r="E352">
        <v>3</v>
      </c>
      <c r="F352">
        <f t="shared" ca="1" si="73"/>
        <v>3</v>
      </c>
      <c r="G352">
        <f t="shared" ca="1" si="74"/>
        <v>1</v>
      </c>
      <c r="H352">
        <v>1</v>
      </c>
      <c r="I352">
        <f t="shared" ca="1" si="75"/>
        <v>93</v>
      </c>
      <c r="J352">
        <f t="shared" ca="1" si="76"/>
        <v>346221</v>
      </c>
      <c r="K352">
        <f t="shared" ca="1" si="77"/>
        <v>531</v>
      </c>
      <c r="L352">
        <f t="shared" ca="1" si="78"/>
        <v>11</v>
      </c>
      <c r="M352">
        <f t="shared" ca="1" si="79"/>
        <v>2</v>
      </c>
      <c r="N352">
        <f t="shared" ca="1" si="80"/>
        <v>173110.5</v>
      </c>
      <c r="O352">
        <f t="shared" ca="1" si="81"/>
        <v>115407</v>
      </c>
      <c r="P352">
        <f t="shared" ca="1" si="82"/>
        <v>57703.5</v>
      </c>
      <c r="Q352">
        <f t="shared" ca="1" si="83"/>
        <v>77.25</v>
      </c>
      <c r="R352">
        <f t="shared" ca="1" si="84"/>
        <v>2</v>
      </c>
    </row>
    <row r="353" spans="1:18" x14ac:dyDescent="0.25">
      <c r="A353">
        <f t="shared" ca="1" si="71"/>
        <v>1</v>
      </c>
      <c r="B353">
        <f t="shared" ca="1" si="72"/>
        <v>97</v>
      </c>
      <c r="C353">
        <f t="shared" ca="1" si="72"/>
        <v>70</v>
      </c>
      <c r="D353">
        <f t="shared" ca="1" si="72"/>
        <v>58</v>
      </c>
      <c r="E353">
        <v>3</v>
      </c>
      <c r="F353">
        <f t="shared" ca="1" si="73"/>
        <v>4</v>
      </c>
      <c r="G353">
        <f t="shared" ca="1" si="74"/>
        <v>2</v>
      </c>
      <c r="H353">
        <v>1</v>
      </c>
      <c r="I353">
        <f t="shared" ca="1" si="75"/>
        <v>74</v>
      </c>
      <c r="J353">
        <f t="shared" ca="1" si="76"/>
        <v>934416</v>
      </c>
      <c r="K353">
        <f t="shared" ca="1" si="77"/>
        <v>26</v>
      </c>
      <c r="L353">
        <f t="shared" ca="1" si="78"/>
        <v>2</v>
      </c>
      <c r="M353">
        <f t="shared" ca="1" si="79"/>
        <v>3</v>
      </c>
      <c r="N353">
        <f t="shared" ca="1" si="80"/>
        <v>467208</v>
      </c>
      <c r="O353">
        <f t="shared" ca="1" si="81"/>
        <v>311472</v>
      </c>
      <c r="P353">
        <f t="shared" ca="1" si="82"/>
        <v>155736</v>
      </c>
      <c r="Q353">
        <f t="shared" ca="1" si="83"/>
        <v>74.75</v>
      </c>
      <c r="R353">
        <f t="shared" ca="1" si="84"/>
        <v>2</v>
      </c>
    </row>
    <row r="354" spans="1:18" x14ac:dyDescent="0.25">
      <c r="A354">
        <f t="shared" ca="1" si="71"/>
        <v>2</v>
      </c>
      <c r="B354">
        <f t="shared" ca="1" si="72"/>
        <v>83</v>
      </c>
      <c r="C354">
        <f t="shared" ca="1" si="72"/>
        <v>55</v>
      </c>
      <c r="D354">
        <f t="shared" ca="1" si="72"/>
        <v>92</v>
      </c>
      <c r="E354">
        <v>3</v>
      </c>
      <c r="F354">
        <f t="shared" ca="1" si="73"/>
        <v>4</v>
      </c>
      <c r="G354">
        <f t="shared" ca="1" si="74"/>
        <v>4</v>
      </c>
      <c r="H354">
        <v>1</v>
      </c>
      <c r="I354">
        <f t="shared" ca="1" si="75"/>
        <v>100</v>
      </c>
      <c r="J354">
        <f t="shared" ca="1" si="76"/>
        <v>1587236</v>
      </c>
      <c r="K354">
        <f t="shared" ca="1" si="77"/>
        <v>27</v>
      </c>
      <c r="L354">
        <f t="shared" ca="1" si="78"/>
        <v>9</v>
      </c>
      <c r="M354">
        <f t="shared" ca="1" si="79"/>
        <v>2</v>
      </c>
      <c r="N354">
        <f t="shared" ca="1" si="80"/>
        <v>793618</v>
      </c>
      <c r="O354">
        <f t="shared" ca="1" si="81"/>
        <v>529078.66666666674</v>
      </c>
      <c r="P354">
        <f t="shared" ca="1" si="82"/>
        <v>264539.33333333331</v>
      </c>
      <c r="Q354">
        <f t="shared" ca="1" si="83"/>
        <v>82.5</v>
      </c>
      <c r="R354">
        <f t="shared" ca="1" si="84"/>
        <v>1</v>
      </c>
    </row>
    <row r="355" spans="1:18" x14ac:dyDescent="0.25">
      <c r="A355">
        <f t="shared" ca="1" si="71"/>
        <v>2</v>
      </c>
      <c r="B355">
        <f t="shared" ca="1" si="72"/>
        <v>76</v>
      </c>
      <c r="C355">
        <f t="shared" ca="1" si="72"/>
        <v>85</v>
      </c>
      <c r="D355">
        <f t="shared" ca="1" si="72"/>
        <v>69</v>
      </c>
      <c r="E355">
        <v>3</v>
      </c>
      <c r="F355">
        <f t="shared" ca="1" si="73"/>
        <v>4</v>
      </c>
      <c r="G355">
        <f t="shared" ca="1" si="74"/>
        <v>1</v>
      </c>
      <c r="H355">
        <v>1</v>
      </c>
      <c r="I355">
        <f t="shared" ca="1" si="75"/>
        <v>54</v>
      </c>
      <c r="J355">
        <f t="shared" ca="1" si="76"/>
        <v>1414628</v>
      </c>
      <c r="K355">
        <f t="shared" ca="1" si="77"/>
        <v>708</v>
      </c>
      <c r="L355">
        <f t="shared" ca="1" si="78"/>
        <v>14</v>
      </c>
      <c r="M355">
        <f t="shared" ca="1" si="79"/>
        <v>1</v>
      </c>
      <c r="N355">
        <f t="shared" ca="1" si="80"/>
        <v>707314</v>
      </c>
      <c r="O355">
        <f t="shared" ca="1" si="81"/>
        <v>471542.66666666663</v>
      </c>
      <c r="P355">
        <f t="shared" ca="1" si="82"/>
        <v>235771.33333333334</v>
      </c>
      <c r="Q355">
        <f t="shared" ca="1" si="83"/>
        <v>71</v>
      </c>
      <c r="R355">
        <f t="shared" ca="1" si="84"/>
        <v>2</v>
      </c>
    </row>
    <row r="356" spans="1:18" x14ac:dyDescent="0.25">
      <c r="A356">
        <f t="shared" ca="1" si="71"/>
        <v>3</v>
      </c>
      <c r="B356">
        <f t="shared" ca="1" si="72"/>
        <v>60</v>
      </c>
      <c r="C356">
        <f t="shared" ca="1" si="72"/>
        <v>91</v>
      </c>
      <c r="D356">
        <f t="shared" ca="1" si="72"/>
        <v>54</v>
      </c>
      <c r="E356">
        <v>3</v>
      </c>
      <c r="F356">
        <f t="shared" ca="1" si="73"/>
        <v>2</v>
      </c>
      <c r="G356">
        <f t="shared" ca="1" si="74"/>
        <v>4</v>
      </c>
      <c r="H356">
        <v>1</v>
      </c>
      <c r="I356">
        <f t="shared" ca="1" si="75"/>
        <v>95</v>
      </c>
      <c r="J356">
        <f t="shared" ca="1" si="76"/>
        <v>72598</v>
      </c>
      <c r="K356">
        <f t="shared" ca="1" si="77"/>
        <v>204</v>
      </c>
      <c r="L356">
        <f t="shared" ca="1" si="78"/>
        <v>10</v>
      </c>
      <c r="M356">
        <f t="shared" ca="1" si="79"/>
        <v>1</v>
      </c>
      <c r="N356">
        <f t="shared" ca="1" si="80"/>
        <v>36299</v>
      </c>
      <c r="O356">
        <f t="shared" ca="1" si="81"/>
        <v>24199.333333333336</v>
      </c>
      <c r="P356">
        <f t="shared" ca="1" si="82"/>
        <v>12099.666666666666</v>
      </c>
      <c r="Q356">
        <f t="shared" ca="1" si="83"/>
        <v>75</v>
      </c>
      <c r="R356">
        <f t="shared" ca="1" si="84"/>
        <v>2</v>
      </c>
    </row>
    <row r="357" spans="1:18" x14ac:dyDescent="0.25">
      <c r="A357">
        <f t="shared" ca="1" si="71"/>
        <v>2</v>
      </c>
      <c r="B357">
        <f t="shared" ca="1" si="72"/>
        <v>59</v>
      </c>
      <c r="C357">
        <f t="shared" ca="1" si="72"/>
        <v>96</v>
      </c>
      <c r="D357">
        <f t="shared" ca="1" si="72"/>
        <v>70</v>
      </c>
      <c r="E357">
        <v>3</v>
      </c>
      <c r="F357">
        <f t="shared" ca="1" si="73"/>
        <v>1</v>
      </c>
      <c r="G357">
        <f t="shared" ca="1" si="74"/>
        <v>4</v>
      </c>
      <c r="H357">
        <v>1</v>
      </c>
      <c r="I357">
        <f t="shared" ca="1" si="75"/>
        <v>94</v>
      </c>
      <c r="J357">
        <f t="shared" ca="1" si="76"/>
        <v>1366591</v>
      </c>
      <c r="K357">
        <f t="shared" ca="1" si="77"/>
        <v>708</v>
      </c>
      <c r="L357">
        <f t="shared" ca="1" si="78"/>
        <v>19</v>
      </c>
      <c r="M357">
        <f t="shared" ca="1" si="79"/>
        <v>2</v>
      </c>
      <c r="N357">
        <f t="shared" ca="1" si="80"/>
        <v>683295.5</v>
      </c>
      <c r="O357">
        <f t="shared" ca="1" si="81"/>
        <v>455530.33333333337</v>
      </c>
      <c r="P357">
        <f t="shared" ca="1" si="82"/>
        <v>227765.16666666666</v>
      </c>
      <c r="Q357">
        <f t="shared" ca="1" si="83"/>
        <v>79.75</v>
      </c>
      <c r="R357">
        <f t="shared" ca="1" si="84"/>
        <v>2</v>
      </c>
    </row>
    <row r="358" spans="1:18" x14ac:dyDescent="0.25">
      <c r="A358">
        <f t="shared" ca="1" si="71"/>
        <v>2</v>
      </c>
      <c r="B358">
        <f t="shared" ca="1" si="72"/>
        <v>79</v>
      </c>
      <c r="C358">
        <f t="shared" ca="1" si="72"/>
        <v>76</v>
      </c>
      <c r="D358">
        <f t="shared" ca="1" si="72"/>
        <v>92</v>
      </c>
      <c r="E358">
        <v>3</v>
      </c>
      <c r="F358">
        <f t="shared" ca="1" si="73"/>
        <v>4</v>
      </c>
      <c r="G358">
        <f t="shared" ca="1" si="74"/>
        <v>1</v>
      </c>
      <c r="H358">
        <v>1</v>
      </c>
      <c r="I358">
        <f t="shared" ca="1" si="75"/>
        <v>64</v>
      </c>
      <c r="J358">
        <f t="shared" ca="1" si="76"/>
        <v>6849302</v>
      </c>
      <c r="K358">
        <f t="shared" ca="1" si="77"/>
        <v>786</v>
      </c>
      <c r="L358">
        <f t="shared" ca="1" si="78"/>
        <v>13</v>
      </c>
      <c r="M358">
        <f t="shared" ca="1" si="79"/>
        <v>1</v>
      </c>
      <c r="N358">
        <f t="shared" ca="1" si="80"/>
        <v>3424651</v>
      </c>
      <c r="O358">
        <f t="shared" ca="1" si="81"/>
        <v>2283100.666666667</v>
      </c>
      <c r="P358">
        <f t="shared" ca="1" si="82"/>
        <v>1141550.3333333333</v>
      </c>
      <c r="Q358">
        <f t="shared" ca="1" si="83"/>
        <v>77.75</v>
      </c>
      <c r="R358">
        <f t="shared" ca="1" si="84"/>
        <v>2</v>
      </c>
    </row>
    <row r="359" spans="1:18" x14ac:dyDescent="0.25">
      <c r="A359">
        <f t="shared" ca="1" si="71"/>
        <v>3</v>
      </c>
      <c r="B359">
        <f t="shared" ca="1" si="72"/>
        <v>51</v>
      </c>
      <c r="C359">
        <f t="shared" ca="1" si="72"/>
        <v>91</v>
      </c>
      <c r="D359">
        <f t="shared" ca="1" si="72"/>
        <v>83</v>
      </c>
      <c r="E359">
        <v>3</v>
      </c>
      <c r="F359">
        <f t="shared" ca="1" si="73"/>
        <v>1</v>
      </c>
      <c r="G359">
        <f t="shared" ca="1" si="74"/>
        <v>2</v>
      </c>
      <c r="H359">
        <v>1</v>
      </c>
      <c r="I359">
        <f t="shared" ca="1" si="75"/>
        <v>70</v>
      </c>
      <c r="J359">
        <f t="shared" ca="1" si="76"/>
        <v>2141470</v>
      </c>
      <c r="K359">
        <f t="shared" ca="1" si="77"/>
        <v>461</v>
      </c>
      <c r="L359">
        <f t="shared" ca="1" si="78"/>
        <v>18</v>
      </c>
      <c r="M359">
        <f t="shared" ca="1" si="79"/>
        <v>2</v>
      </c>
      <c r="N359">
        <f t="shared" ca="1" si="80"/>
        <v>1070735</v>
      </c>
      <c r="O359">
        <f t="shared" ca="1" si="81"/>
        <v>713823.33333333326</v>
      </c>
      <c r="P359">
        <f t="shared" ca="1" si="82"/>
        <v>356911.66666666669</v>
      </c>
      <c r="Q359">
        <f t="shared" ca="1" si="83"/>
        <v>73.75</v>
      </c>
      <c r="R359">
        <f t="shared" ca="1" si="84"/>
        <v>2</v>
      </c>
    </row>
    <row r="360" spans="1:18" x14ac:dyDescent="0.25">
      <c r="A360">
        <f t="shared" ca="1" si="71"/>
        <v>3</v>
      </c>
      <c r="B360">
        <f t="shared" ca="1" si="72"/>
        <v>92</v>
      </c>
      <c r="C360">
        <f t="shared" ca="1" si="72"/>
        <v>80</v>
      </c>
      <c r="D360">
        <f t="shared" ca="1" si="72"/>
        <v>86</v>
      </c>
      <c r="E360">
        <v>3</v>
      </c>
      <c r="F360">
        <f t="shared" ca="1" si="73"/>
        <v>3</v>
      </c>
      <c r="G360">
        <f t="shared" ca="1" si="74"/>
        <v>2</v>
      </c>
      <c r="H360">
        <v>1</v>
      </c>
      <c r="I360">
        <f t="shared" ca="1" si="75"/>
        <v>74</v>
      </c>
      <c r="J360">
        <f t="shared" ca="1" si="76"/>
        <v>4133623</v>
      </c>
      <c r="K360">
        <f t="shared" ca="1" si="77"/>
        <v>220</v>
      </c>
      <c r="L360">
        <f t="shared" ca="1" si="78"/>
        <v>7</v>
      </c>
      <c r="M360">
        <f t="shared" ca="1" si="79"/>
        <v>3</v>
      </c>
      <c r="N360">
        <f t="shared" ca="1" si="80"/>
        <v>2066811.5</v>
      </c>
      <c r="O360">
        <f t="shared" ca="1" si="81"/>
        <v>1377874.3333333335</v>
      </c>
      <c r="P360">
        <f t="shared" ca="1" si="82"/>
        <v>688937.16666666663</v>
      </c>
      <c r="Q360">
        <f t="shared" ca="1" si="83"/>
        <v>83</v>
      </c>
      <c r="R360">
        <f t="shared" ca="1" si="84"/>
        <v>1</v>
      </c>
    </row>
    <row r="361" spans="1:18" x14ac:dyDescent="0.25">
      <c r="A361">
        <f t="shared" ca="1" si="71"/>
        <v>3</v>
      </c>
      <c r="B361">
        <f t="shared" ca="1" si="72"/>
        <v>90</v>
      </c>
      <c r="C361">
        <f t="shared" ca="1" si="72"/>
        <v>85</v>
      </c>
      <c r="D361">
        <f t="shared" ca="1" si="72"/>
        <v>93</v>
      </c>
      <c r="E361">
        <v>3</v>
      </c>
      <c r="F361">
        <f t="shared" ca="1" si="73"/>
        <v>3</v>
      </c>
      <c r="G361">
        <f t="shared" ca="1" si="74"/>
        <v>3</v>
      </c>
      <c r="H361">
        <v>1</v>
      </c>
      <c r="I361">
        <f t="shared" ca="1" si="75"/>
        <v>61</v>
      </c>
      <c r="J361">
        <f t="shared" ca="1" si="76"/>
        <v>580038</v>
      </c>
      <c r="K361">
        <f t="shared" ca="1" si="77"/>
        <v>193</v>
      </c>
      <c r="L361">
        <f t="shared" ca="1" si="78"/>
        <v>11</v>
      </c>
      <c r="M361">
        <f t="shared" ca="1" si="79"/>
        <v>2</v>
      </c>
      <c r="N361">
        <f t="shared" ca="1" si="80"/>
        <v>290019</v>
      </c>
      <c r="O361">
        <f t="shared" ca="1" si="81"/>
        <v>193346</v>
      </c>
      <c r="P361">
        <f t="shared" ca="1" si="82"/>
        <v>96673</v>
      </c>
      <c r="Q361">
        <f t="shared" ca="1" si="83"/>
        <v>82.25</v>
      </c>
      <c r="R361">
        <f t="shared" ca="1" si="84"/>
        <v>1</v>
      </c>
    </row>
    <row r="362" spans="1:18" x14ac:dyDescent="0.25">
      <c r="A362">
        <f t="shared" ca="1" si="71"/>
        <v>3</v>
      </c>
      <c r="B362">
        <f t="shared" ca="1" si="72"/>
        <v>83</v>
      </c>
      <c r="C362">
        <f t="shared" ca="1" si="72"/>
        <v>97</v>
      </c>
      <c r="D362">
        <f t="shared" ca="1" si="72"/>
        <v>68</v>
      </c>
      <c r="E362">
        <v>3</v>
      </c>
      <c r="F362">
        <f t="shared" ca="1" si="73"/>
        <v>4</v>
      </c>
      <c r="G362">
        <f t="shared" ca="1" si="74"/>
        <v>2</v>
      </c>
      <c r="H362">
        <v>1</v>
      </c>
      <c r="I362">
        <f t="shared" ca="1" si="75"/>
        <v>66</v>
      </c>
      <c r="J362">
        <f t="shared" ca="1" si="76"/>
        <v>1555272</v>
      </c>
      <c r="K362">
        <f t="shared" ca="1" si="77"/>
        <v>856</v>
      </c>
      <c r="L362">
        <f t="shared" ca="1" si="78"/>
        <v>19</v>
      </c>
      <c r="M362">
        <f t="shared" ca="1" si="79"/>
        <v>2</v>
      </c>
      <c r="N362">
        <f t="shared" ca="1" si="80"/>
        <v>777636</v>
      </c>
      <c r="O362">
        <f t="shared" ca="1" si="81"/>
        <v>518424</v>
      </c>
      <c r="P362">
        <f t="shared" ca="1" si="82"/>
        <v>259212</v>
      </c>
      <c r="Q362">
        <f t="shared" ca="1" si="83"/>
        <v>78.5</v>
      </c>
      <c r="R362">
        <f t="shared" ca="1" si="84"/>
        <v>2</v>
      </c>
    </row>
    <row r="363" spans="1:18" x14ac:dyDescent="0.25">
      <c r="A363">
        <f t="shared" ca="1" si="71"/>
        <v>3</v>
      </c>
      <c r="B363">
        <f t="shared" ca="1" si="72"/>
        <v>67</v>
      </c>
      <c r="C363">
        <f t="shared" ca="1" si="72"/>
        <v>61</v>
      </c>
      <c r="D363">
        <f t="shared" ca="1" si="72"/>
        <v>88</v>
      </c>
      <c r="E363">
        <v>3</v>
      </c>
      <c r="F363">
        <f t="shared" ca="1" si="73"/>
        <v>4</v>
      </c>
      <c r="G363">
        <f t="shared" ca="1" si="74"/>
        <v>1</v>
      </c>
      <c r="H363">
        <v>1</v>
      </c>
      <c r="I363">
        <f t="shared" ca="1" si="75"/>
        <v>65</v>
      </c>
      <c r="J363">
        <f t="shared" ca="1" si="76"/>
        <v>2370580</v>
      </c>
      <c r="K363">
        <f t="shared" ca="1" si="77"/>
        <v>793</v>
      </c>
      <c r="L363">
        <f t="shared" ca="1" si="78"/>
        <v>14</v>
      </c>
      <c r="M363">
        <f t="shared" ca="1" si="79"/>
        <v>2</v>
      </c>
      <c r="N363">
        <f t="shared" ca="1" si="80"/>
        <v>1185290</v>
      </c>
      <c r="O363">
        <f t="shared" ca="1" si="81"/>
        <v>790193.33333333326</v>
      </c>
      <c r="P363">
        <f t="shared" ca="1" si="82"/>
        <v>395096.66666666669</v>
      </c>
      <c r="Q363">
        <f t="shared" ca="1" si="83"/>
        <v>70.25</v>
      </c>
      <c r="R363">
        <f t="shared" ca="1" si="84"/>
        <v>2</v>
      </c>
    </row>
    <row r="364" spans="1:18" x14ac:dyDescent="0.25">
      <c r="A364">
        <f t="shared" ca="1" si="71"/>
        <v>1</v>
      </c>
      <c r="B364">
        <f t="shared" ca="1" si="72"/>
        <v>63</v>
      </c>
      <c r="C364">
        <f t="shared" ca="1" si="72"/>
        <v>98</v>
      </c>
      <c r="D364">
        <f t="shared" ca="1" si="72"/>
        <v>55</v>
      </c>
      <c r="E364">
        <v>3</v>
      </c>
      <c r="F364">
        <f t="shared" ca="1" si="73"/>
        <v>2</v>
      </c>
      <c r="G364">
        <f t="shared" ca="1" si="74"/>
        <v>3</v>
      </c>
      <c r="H364">
        <v>1</v>
      </c>
      <c r="I364">
        <f t="shared" ca="1" si="75"/>
        <v>91</v>
      </c>
      <c r="J364">
        <f t="shared" ca="1" si="76"/>
        <v>359847</v>
      </c>
      <c r="K364">
        <f t="shared" ca="1" si="77"/>
        <v>578</v>
      </c>
      <c r="L364">
        <f t="shared" ca="1" si="78"/>
        <v>14</v>
      </c>
      <c r="M364">
        <f t="shared" ca="1" si="79"/>
        <v>2</v>
      </c>
      <c r="N364">
        <f t="shared" ca="1" si="80"/>
        <v>179923.5</v>
      </c>
      <c r="O364">
        <f t="shared" ca="1" si="81"/>
        <v>119949</v>
      </c>
      <c r="P364">
        <f t="shared" ca="1" si="82"/>
        <v>59974.5</v>
      </c>
      <c r="Q364">
        <f t="shared" ca="1" si="83"/>
        <v>76.75</v>
      </c>
      <c r="R364">
        <f t="shared" ca="1" si="84"/>
        <v>2</v>
      </c>
    </row>
    <row r="365" spans="1:18" x14ac:dyDescent="0.25">
      <c r="A365">
        <f t="shared" ca="1" si="71"/>
        <v>1</v>
      </c>
      <c r="B365">
        <f t="shared" ca="1" si="72"/>
        <v>70</v>
      </c>
      <c r="C365">
        <f t="shared" ca="1" si="72"/>
        <v>67</v>
      </c>
      <c r="D365">
        <f t="shared" ca="1" si="72"/>
        <v>87</v>
      </c>
      <c r="E365">
        <v>3</v>
      </c>
      <c r="F365">
        <f t="shared" ca="1" si="73"/>
        <v>3</v>
      </c>
      <c r="G365">
        <f t="shared" ca="1" si="74"/>
        <v>4</v>
      </c>
      <c r="H365">
        <v>1</v>
      </c>
      <c r="I365">
        <f t="shared" ca="1" si="75"/>
        <v>53</v>
      </c>
      <c r="J365">
        <f t="shared" ca="1" si="76"/>
        <v>221393</v>
      </c>
      <c r="K365">
        <f t="shared" ca="1" si="77"/>
        <v>290</v>
      </c>
      <c r="L365">
        <f t="shared" ca="1" si="78"/>
        <v>14</v>
      </c>
      <c r="M365">
        <f t="shared" ca="1" si="79"/>
        <v>3</v>
      </c>
      <c r="N365">
        <f t="shared" ca="1" si="80"/>
        <v>110696.5</v>
      </c>
      <c r="O365">
        <f t="shared" ca="1" si="81"/>
        <v>73797.666666666657</v>
      </c>
      <c r="P365">
        <f t="shared" ca="1" si="82"/>
        <v>36898.833333333336</v>
      </c>
      <c r="Q365">
        <f t="shared" ca="1" si="83"/>
        <v>69.25</v>
      </c>
      <c r="R365">
        <f t="shared" ca="1" si="84"/>
        <v>2</v>
      </c>
    </row>
    <row r="366" spans="1:18" x14ac:dyDescent="0.25">
      <c r="A366">
        <f t="shared" ca="1" si="71"/>
        <v>2</v>
      </c>
      <c r="B366">
        <f t="shared" ca="1" si="72"/>
        <v>74</v>
      </c>
      <c r="C366">
        <f t="shared" ca="1" si="72"/>
        <v>55</v>
      </c>
      <c r="D366">
        <f t="shared" ca="1" si="72"/>
        <v>69</v>
      </c>
      <c r="E366">
        <v>3</v>
      </c>
      <c r="F366">
        <f t="shared" ca="1" si="73"/>
        <v>1</v>
      </c>
      <c r="G366">
        <f t="shared" ca="1" si="74"/>
        <v>5</v>
      </c>
      <c r="H366">
        <v>1</v>
      </c>
      <c r="I366">
        <f t="shared" ca="1" si="75"/>
        <v>100</v>
      </c>
      <c r="J366">
        <f t="shared" ca="1" si="76"/>
        <v>4814255</v>
      </c>
      <c r="K366">
        <f t="shared" ca="1" si="77"/>
        <v>108</v>
      </c>
      <c r="L366">
        <f t="shared" ca="1" si="78"/>
        <v>9</v>
      </c>
      <c r="M366">
        <f t="shared" ca="1" si="79"/>
        <v>3</v>
      </c>
      <c r="N366">
        <f t="shared" ca="1" si="80"/>
        <v>2407127.5</v>
      </c>
      <c r="O366">
        <f t="shared" ca="1" si="81"/>
        <v>1604751.6666666665</v>
      </c>
      <c r="P366">
        <f t="shared" ca="1" si="82"/>
        <v>802375.83333333337</v>
      </c>
      <c r="Q366">
        <f t="shared" ca="1" si="83"/>
        <v>74.5</v>
      </c>
      <c r="R366">
        <f t="shared" ca="1" si="84"/>
        <v>2</v>
      </c>
    </row>
    <row r="367" spans="1:18" x14ac:dyDescent="0.25">
      <c r="A367">
        <f t="shared" ca="1" si="71"/>
        <v>3</v>
      </c>
      <c r="B367">
        <f t="shared" ca="1" si="72"/>
        <v>97</v>
      </c>
      <c r="C367">
        <f t="shared" ca="1" si="72"/>
        <v>99</v>
      </c>
      <c r="D367">
        <f t="shared" ca="1" si="72"/>
        <v>75</v>
      </c>
      <c r="E367">
        <v>3</v>
      </c>
      <c r="F367">
        <f t="shared" ca="1" si="73"/>
        <v>3</v>
      </c>
      <c r="G367">
        <f t="shared" ca="1" si="74"/>
        <v>3</v>
      </c>
      <c r="H367">
        <v>1</v>
      </c>
      <c r="I367">
        <f t="shared" ca="1" si="75"/>
        <v>85</v>
      </c>
      <c r="J367">
        <f t="shared" ca="1" si="76"/>
        <v>4835663</v>
      </c>
      <c r="K367">
        <f t="shared" ca="1" si="77"/>
        <v>241</v>
      </c>
      <c r="L367">
        <f t="shared" ca="1" si="78"/>
        <v>19</v>
      </c>
      <c r="M367">
        <f t="shared" ca="1" si="79"/>
        <v>1</v>
      </c>
      <c r="N367">
        <f t="shared" ca="1" si="80"/>
        <v>2417831.5</v>
      </c>
      <c r="O367">
        <f t="shared" ca="1" si="81"/>
        <v>1611887.6666666665</v>
      </c>
      <c r="P367">
        <f t="shared" ca="1" si="82"/>
        <v>805943.83333333337</v>
      </c>
      <c r="Q367">
        <f t="shared" ca="1" si="83"/>
        <v>89</v>
      </c>
      <c r="R367">
        <f t="shared" ca="1" si="84"/>
        <v>1</v>
      </c>
    </row>
    <row r="368" spans="1:18" x14ac:dyDescent="0.25">
      <c r="A368">
        <f t="shared" ca="1" si="71"/>
        <v>1</v>
      </c>
      <c r="B368">
        <f t="shared" ca="1" si="72"/>
        <v>88</v>
      </c>
      <c r="C368">
        <f t="shared" ca="1" si="72"/>
        <v>61</v>
      </c>
      <c r="D368">
        <f t="shared" ca="1" si="72"/>
        <v>95</v>
      </c>
      <c r="E368">
        <v>3</v>
      </c>
      <c r="F368">
        <f t="shared" ca="1" si="73"/>
        <v>3</v>
      </c>
      <c r="G368">
        <f t="shared" ca="1" si="74"/>
        <v>4</v>
      </c>
      <c r="H368">
        <v>1</v>
      </c>
      <c r="I368">
        <f t="shared" ca="1" si="75"/>
        <v>87</v>
      </c>
      <c r="J368">
        <f t="shared" ca="1" si="76"/>
        <v>556480</v>
      </c>
      <c r="K368">
        <f t="shared" ca="1" si="77"/>
        <v>461</v>
      </c>
      <c r="L368">
        <f t="shared" ca="1" si="78"/>
        <v>1</v>
      </c>
      <c r="M368">
        <f t="shared" ca="1" si="79"/>
        <v>1</v>
      </c>
      <c r="N368">
        <f t="shared" ca="1" si="80"/>
        <v>278240</v>
      </c>
      <c r="O368">
        <f t="shared" ca="1" si="81"/>
        <v>185493.33333333331</v>
      </c>
      <c r="P368">
        <f t="shared" ca="1" si="82"/>
        <v>92746.666666666672</v>
      </c>
      <c r="Q368">
        <f t="shared" ca="1" si="83"/>
        <v>82.75</v>
      </c>
      <c r="R368">
        <f t="shared" ca="1" si="84"/>
        <v>1</v>
      </c>
    </row>
    <row r="369" spans="1:18" x14ac:dyDescent="0.25">
      <c r="A369">
        <f t="shared" ca="1" si="71"/>
        <v>3</v>
      </c>
      <c r="B369">
        <f t="shared" ca="1" si="72"/>
        <v>100</v>
      </c>
      <c r="C369">
        <f t="shared" ca="1" si="72"/>
        <v>58</v>
      </c>
      <c r="D369">
        <f t="shared" ca="1" si="72"/>
        <v>52</v>
      </c>
      <c r="E369">
        <v>3</v>
      </c>
      <c r="F369">
        <f t="shared" ca="1" si="73"/>
        <v>2</v>
      </c>
      <c r="G369">
        <f t="shared" ca="1" si="74"/>
        <v>4</v>
      </c>
      <c r="H369">
        <v>1</v>
      </c>
      <c r="I369">
        <f t="shared" ca="1" si="75"/>
        <v>59</v>
      </c>
      <c r="J369">
        <f t="shared" ca="1" si="76"/>
        <v>1441149</v>
      </c>
      <c r="K369">
        <f t="shared" ca="1" si="77"/>
        <v>277</v>
      </c>
      <c r="L369">
        <f t="shared" ca="1" si="78"/>
        <v>5</v>
      </c>
      <c r="M369">
        <f t="shared" ca="1" si="79"/>
        <v>2</v>
      </c>
      <c r="N369">
        <f t="shared" ca="1" si="80"/>
        <v>720574.5</v>
      </c>
      <c r="O369">
        <f t="shared" ca="1" si="81"/>
        <v>480383</v>
      </c>
      <c r="P369">
        <f t="shared" ca="1" si="82"/>
        <v>240191.5</v>
      </c>
      <c r="Q369">
        <f t="shared" ca="1" si="83"/>
        <v>67.25</v>
      </c>
      <c r="R369">
        <f t="shared" ca="1" si="84"/>
        <v>2</v>
      </c>
    </row>
    <row r="370" spans="1:18" x14ac:dyDescent="0.25">
      <c r="A370">
        <f t="shared" ca="1" si="71"/>
        <v>3</v>
      </c>
      <c r="B370">
        <f t="shared" ca="1" si="72"/>
        <v>51</v>
      </c>
      <c r="C370">
        <f t="shared" ca="1" si="72"/>
        <v>100</v>
      </c>
      <c r="D370">
        <f t="shared" ca="1" si="72"/>
        <v>81</v>
      </c>
      <c r="E370">
        <v>3</v>
      </c>
      <c r="F370">
        <f t="shared" ca="1" si="73"/>
        <v>3</v>
      </c>
      <c r="G370">
        <f t="shared" ca="1" si="74"/>
        <v>5</v>
      </c>
      <c r="H370">
        <v>1</v>
      </c>
      <c r="I370">
        <f t="shared" ca="1" si="75"/>
        <v>96</v>
      </c>
      <c r="J370">
        <f t="shared" ca="1" si="76"/>
        <v>5153995</v>
      </c>
      <c r="K370">
        <f t="shared" ca="1" si="77"/>
        <v>898</v>
      </c>
      <c r="L370">
        <f t="shared" ca="1" si="78"/>
        <v>18</v>
      </c>
      <c r="M370">
        <f t="shared" ca="1" si="79"/>
        <v>1</v>
      </c>
      <c r="N370">
        <f t="shared" ca="1" si="80"/>
        <v>2576997.5</v>
      </c>
      <c r="O370">
        <f t="shared" ca="1" si="81"/>
        <v>1717998.3333333335</v>
      </c>
      <c r="P370">
        <f t="shared" ca="1" si="82"/>
        <v>858999.16666666663</v>
      </c>
      <c r="Q370">
        <f t="shared" ca="1" si="83"/>
        <v>82</v>
      </c>
      <c r="R370">
        <f t="shared" ca="1" si="84"/>
        <v>1</v>
      </c>
    </row>
    <row r="371" spans="1:18" x14ac:dyDescent="0.25">
      <c r="A371">
        <f t="shared" ca="1" si="71"/>
        <v>2</v>
      </c>
      <c r="B371">
        <f t="shared" ca="1" si="72"/>
        <v>57</v>
      </c>
      <c r="C371">
        <f t="shared" ca="1" si="72"/>
        <v>98</v>
      </c>
      <c r="D371">
        <f t="shared" ca="1" si="72"/>
        <v>72</v>
      </c>
      <c r="E371">
        <v>3</v>
      </c>
      <c r="F371">
        <f t="shared" ca="1" si="73"/>
        <v>3</v>
      </c>
      <c r="G371">
        <f t="shared" ca="1" si="74"/>
        <v>5</v>
      </c>
      <c r="H371">
        <v>1</v>
      </c>
      <c r="I371">
        <f t="shared" ca="1" si="75"/>
        <v>84</v>
      </c>
      <c r="J371">
        <f t="shared" ca="1" si="76"/>
        <v>5109648</v>
      </c>
      <c r="K371">
        <f t="shared" ca="1" si="77"/>
        <v>790</v>
      </c>
      <c r="L371">
        <f t="shared" ca="1" si="78"/>
        <v>8</v>
      </c>
      <c r="M371">
        <f t="shared" ca="1" si="79"/>
        <v>2</v>
      </c>
      <c r="N371">
        <f t="shared" ca="1" si="80"/>
        <v>2554824</v>
      </c>
      <c r="O371">
        <f t="shared" ca="1" si="81"/>
        <v>1703216</v>
      </c>
      <c r="P371">
        <f t="shared" ca="1" si="82"/>
        <v>851608</v>
      </c>
      <c r="Q371">
        <f t="shared" ca="1" si="83"/>
        <v>77.75</v>
      </c>
      <c r="R371">
        <f t="shared" ca="1" si="84"/>
        <v>2</v>
      </c>
    </row>
    <row r="372" spans="1:18" x14ac:dyDescent="0.25">
      <c r="A372">
        <f t="shared" ca="1" si="71"/>
        <v>3</v>
      </c>
      <c r="B372">
        <f t="shared" ca="1" si="72"/>
        <v>75</v>
      </c>
      <c r="C372">
        <f t="shared" ca="1" si="72"/>
        <v>64</v>
      </c>
      <c r="D372">
        <f t="shared" ca="1" si="72"/>
        <v>77</v>
      </c>
      <c r="E372">
        <v>3</v>
      </c>
      <c r="F372">
        <f t="shared" ca="1" si="73"/>
        <v>2</v>
      </c>
      <c r="G372">
        <f t="shared" ca="1" si="74"/>
        <v>1</v>
      </c>
      <c r="H372">
        <v>1</v>
      </c>
      <c r="I372">
        <f t="shared" ca="1" si="75"/>
        <v>96</v>
      </c>
      <c r="J372">
        <f t="shared" ca="1" si="76"/>
        <v>1195219</v>
      </c>
      <c r="K372">
        <f t="shared" ca="1" si="77"/>
        <v>698</v>
      </c>
      <c r="L372">
        <f t="shared" ca="1" si="78"/>
        <v>11</v>
      </c>
      <c r="M372">
        <f t="shared" ca="1" si="79"/>
        <v>2</v>
      </c>
      <c r="N372">
        <f t="shared" ca="1" si="80"/>
        <v>597609.5</v>
      </c>
      <c r="O372">
        <f t="shared" ca="1" si="81"/>
        <v>398406.33333333337</v>
      </c>
      <c r="P372">
        <f t="shared" ca="1" si="82"/>
        <v>199203.16666666666</v>
      </c>
      <c r="Q372">
        <f t="shared" ca="1" si="83"/>
        <v>78</v>
      </c>
      <c r="R372">
        <f t="shared" ca="1" si="84"/>
        <v>2</v>
      </c>
    </row>
    <row r="373" spans="1:18" x14ac:dyDescent="0.25">
      <c r="A373">
        <f t="shared" ca="1" si="71"/>
        <v>2</v>
      </c>
      <c r="B373">
        <f t="shared" ca="1" si="72"/>
        <v>63</v>
      </c>
      <c r="C373">
        <f t="shared" ca="1" si="72"/>
        <v>72</v>
      </c>
      <c r="D373">
        <f t="shared" ca="1" si="72"/>
        <v>50</v>
      </c>
      <c r="E373">
        <v>3</v>
      </c>
      <c r="F373">
        <f t="shared" ca="1" si="73"/>
        <v>1</v>
      </c>
      <c r="G373">
        <f t="shared" ca="1" si="74"/>
        <v>5</v>
      </c>
      <c r="H373">
        <v>1</v>
      </c>
      <c r="I373">
        <f t="shared" ca="1" si="75"/>
        <v>64</v>
      </c>
      <c r="J373">
        <f t="shared" ca="1" si="76"/>
        <v>4787002</v>
      </c>
      <c r="K373">
        <f t="shared" ca="1" si="77"/>
        <v>159</v>
      </c>
      <c r="L373">
        <f t="shared" ca="1" si="78"/>
        <v>13</v>
      </c>
      <c r="M373">
        <f t="shared" ca="1" si="79"/>
        <v>2</v>
      </c>
      <c r="N373">
        <f t="shared" ca="1" si="80"/>
        <v>2393501</v>
      </c>
      <c r="O373">
        <f t="shared" ca="1" si="81"/>
        <v>1595667.3333333335</v>
      </c>
      <c r="P373">
        <f t="shared" ca="1" si="82"/>
        <v>797833.66666666663</v>
      </c>
      <c r="Q373">
        <f t="shared" ca="1" si="83"/>
        <v>62.25</v>
      </c>
      <c r="R373">
        <f t="shared" ca="1" si="84"/>
        <v>2</v>
      </c>
    </row>
    <row r="374" spans="1:18" x14ac:dyDescent="0.25">
      <c r="A374">
        <f t="shared" ca="1" si="71"/>
        <v>2</v>
      </c>
      <c r="B374">
        <f t="shared" ca="1" si="72"/>
        <v>54</v>
      </c>
      <c r="C374">
        <f t="shared" ca="1" si="72"/>
        <v>83</v>
      </c>
      <c r="D374">
        <f t="shared" ca="1" si="72"/>
        <v>85</v>
      </c>
      <c r="E374">
        <v>3</v>
      </c>
      <c r="F374">
        <f t="shared" ca="1" si="73"/>
        <v>3</v>
      </c>
      <c r="G374">
        <f t="shared" ca="1" si="74"/>
        <v>2</v>
      </c>
      <c r="H374">
        <v>1</v>
      </c>
      <c r="I374">
        <f t="shared" ca="1" si="75"/>
        <v>81</v>
      </c>
      <c r="J374">
        <f t="shared" ca="1" si="76"/>
        <v>1519664</v>
      </c>
      <c r="K374">
        <f t="shared" ca="1" si="77"/>
        <v>749</v>
      </c>
      <c r="L374">
        <f t="shared" ca="1" si="78"/>
        <v>10</v>
      </c>
      <c r="M374">
        <f t="shared" ca="1" si="79"/>
        <v>2</v>
      </c>
      <c r="N374">
        <f t="shared" ca="1" si="80"/>
        <v>759832</v>
      </c>
      <c r="O374">
        <f t="shared" ca="1" si="81"/>
        <v>506554.66666666663</v>
      </c>
      <c r="P374">
        <f t="shared" ca="1" si="82"/>
        <v>253277.33333333334</v>
      </c>
      <c r="Q374">
        <f t="shared" ca="1" si="83"/>
        <v>75.75</v>
      </c>
      <c r="R374">
        <f t="shared" ca="1" si="84"/>
        <v>2</v>
      </c>
    </row>
    <row r="375" spans="1:18" x14ac:dyDescent="0.25">
      <c r="A375">
        <f t="shared" ca="1" si="71"/>
        <v>1</v>
      </c>
      <c r="B375">
        <f t="shared" ca="1" si="72"/>
        <v>50</v>
      </c>
      <c r="C375">
        <f t="shared" ca="1" si="72"/>
        <v>90</v>
      </c>
      <c r="D375">
        <f t="shared" ca="1" si="72"/>
        <v>54</v>
      </c>
      <c r="E375">
        <v>3</v>
      </c>
      <c r="F375">
        <f t="shared" ca="1" si="73"/>
        <v>3</v>
      </c>
      <c r="G375">
        <f t="shared" ca="1" si="74"/>
        <v>3</v>
      </c>
      <c r="H375">
        <v>1</v>
      </c>
      <c r="I375">
        <f t="shared" ca="1" si="75"/>
        <v>71</v>
      </c>
      <c r="J375">
        <f t="shared" ca="1" si="76"/>
        <v>2719871</v>
      </c>
      <c r="K375">
        <f t="shared" ca="1" si="77"/>
        <v>84</v>
      </c>
      <c r="L375">
        <f t="shared" ca="1" si="78"/>
        <v>1</v>
      </c>
      <c r="M375">
        <f t="shared" ca="1" si="79"/>
        <v>3</v>
      </c>
      <c r="N375">
        <f t="shared" ca="1" si="80"/>
        <v>1359935.5</v>
      </c>
      <c r="O375">
        <f t="shared" ca="1" si="81"/>
        <v>906623.66666666674</v>
      </c>
      <c r="P375">
        <f t="shared" ca="1" si="82"/>
        <v>453311.83333333331</v>
      </c>
      <c r="Q375">
        <f t="shared" ca="1" si="83"/>
        <v>66.25</v>
      </c>
      <c r="R375">
        <f t="shared" ca="1" si="84"/>
        <v>2</v>
      </c>
    </row>
    <row r="376" spans="1:18" x14ac:dyDescent="0.25">
      <c r="A376">
        <f t="shared" ca="1" si="71"/>
        <v>2</v>
      </c>
      <c r="B376">
        <f t="shared" ca="1" si="72"/>
        <v>70</v>
      </c>
      <c r="C376">
        <f t="shared" ca="1" si="72"/>
        <v>65</v>
      </c>
      <c r="D376">
        <f t="shared" ca="1" si="72"/>
        <v>88</v>
      </c>
      <c r="E376">
        <v>3</v>
      </c>
      <c r="F376">
        <f t="shared" ca="1" si="73"/>
        <v>3</v>
      </c>
      <c r="G376">
        <f t="shared" ca="1" si="74"/>
        <v>2</v>
      </c>
      <c r="H376">
        <v>1</v>
      </c>
      <c r="I376">
        <f t="shared" ca="1" si="75"/>
        <v>61</v>
      </c>
      <c r="J376">
        <f t="shared" ca="1" si="76"/>
        <v>5031094</v>
      </c>
      <c r="K376">
        <f t="shared" ca="1" si="77"/>
        <v>825</v>
      </c>
      <c r="L376">
        <f t="shared" ca="1" si="78"/>
        <v>16</v>
      </c>
      <c r="M376">
        <f t="shared" ca="1" si="79"/>
        <v>3</v>
      </c>
      <c r="N376">
        <f t="shared" ca="1" si="80"/>
        <v>2515547</v>
      </c>
      <c r="O376">
        <f t="shared" ca="1" si="81"/>
        <v>1677031.3333333335</v>
      </c>
      <c r="P376">
        <f t="shared" ca="1" si="82"/>
        <v>838515.66666666663</v>
      </c>
      <c r="Q376">
        <f t="shared" ca="1" si="83"/>
        <v>71</v>
      </c>
      <c r="R376">
        <f t="shared" ca="1" si="84"/>
        <v>2</v>
      </c>
    </row>
    <row r="377" spans="1:18" x14ac:dyDescent="0.25">
      <c r="A377">
        <f t="shared" ca="1" si="71"/>
        <v>2</v>
      </c>
      <c r="B377">
        <f t="shared" ca="1" si="72"/>
        <v>73</v>
      </c>
      <c r="C377">
        <f t="shared" ca="1" si="72"/>
        <v>69</v>
      </c>
      <c r="D377">
        <f t="shared" ca="1" si="72"/>
        <v>96</v>
      </c>
      <c r="E377">
        <v>3</v>
      </c>
      <c r="F377">
        <f t="shared" ca="1" si="73"/>
        <v>4</v>
      </c>
      <c r="G377">
        <f t="shared" ca="1" si="74"/>
        <v>5</v>
      </c>
      <c r="H377">
        <v>1</v>
      </c>
      <c r="I377">
        <f t="shared" ca="1" si="75"/>
        <v>89</v>
      </c>
      <c r="J377">
        <f t="shared" ca="1" si="76"/>
        <v>4269443</v>
      </c>
      <c r="K377">
        <f t="shared" ca="1" si="77"/>
        <v>764</v>
      </c>
      <c r="L377">
        <f t="shared" ca="1" si="78"/>
        <v>7</v>
      </c>
      <c r="M377">
        <f t="shared" ca="1" si="79"/>
        <v>2</v>
      </c>
      <c r="N377">
        <f t="shared" ca="1" si="80"/>
        <v>2134721.5</v>
      </c>
      <c r="O377">
        <f t="shared" ca="1" si="81"/>
        <v>1423147.6666666665</v>
      </c>
      <c r="P377">
        <f t="shared" ca="1" si="82"/>
        <v>711573.83333333337</v>
      </c>
      <c r="Q377">
        <f t="shared" ca="1" si="83"/>
        <v>81.75</v>
      </c>
      <c r="R377">
        <f t="shared" ca="1" si="84"/>
        <v>1</v>
      </c>
    </row>
    <row r="378" spans="1:18" x14ac:dyDescent="0.25">
      <c r="A378">
        <f t="shared" ca="1" si="71"/>
        <v>2</v>
      </c>
      <c r="B378">
        <f t="shared" ca="1" si="72"/>
        <v>65</v>
      </c>
      <c r="C378">
        <f t="shared" ca="1" si="72"/>
        <v>61</v>
      </c>
      <c r="D378">
        <f t="shared" ca="1" si="72"/>
        <v>73</v>
      </c>
      <c r="E378">
        <v>3</v>
      </c>
      <c r="F378">
        <f t="shared" ca="1" si="73"/>
        <v>1</v>
      </c>
      <c r="G378">
        <f t="shared" ca="1" si="74"/>
        <v>4</v>
      </c>
      <c r="H378">
        <v>1</v>
      </c>
      <c r="I378">
        <f t="shared" ca="1" si="75"/>
        <v>96</v>
      </c>
      <c r="J378">
        <f t="shared" ca="1" si="76"/>
        <v>3243307</v>
      </c>
      <c r="K378">
        <f t="shared" ca="1" si="77"/>
        <v>870</v>
      </c>
      <c r="L378">
        <f t="shared" ca="1" si="78"/>
        <v>13</v>
      </c>
      <c r="M378">
        <f t="shared" ca="1" si="79"/>
        <v>3</v>
      </c>
      <c r="N378">
        <f t="shared" ca="1" si="80"/>
        <v>1621653.5</v>
      </c>
      <c r="O378">
        <f t="shared" ca="1" si="81"/>
        <v>1081102.3333333335</v>
      </c>
      <c r="P378">
        <f t="shared" ca="1" si="82"/>
        <v>540551.16666666663</v>
      </c>
      <c r="Q378">
        <f t="shared" ca="1" si="83"/>
        <v>73.75</v>
      </c>
      <c r="R378">
        <f t="shared" ca="1" si="84"/>
        <v>2</v>
      </c>
    </row>
    <row r="379" spans="1:18" x14ac:dyDescent="0.25">
      <c r="A379">
        <f t="shared" ca="1" si="71"/>
        <v>2</v>
      </c>
      <c r="B379">
        <f t="shared" ca="1" si="72"/>
        <v>84</v>
      </c>
      <c r="C379">
        <f t="shared" ca="1" si="72"/>
        <v>76</v>
      </c>
      <c r="D379">
        <f t="shared" ca="1" si="72"/>
        <v>72</v>
      </c>
      <c r="E379">
        <v>3</v>
      </c>
      <c r="F379">
        <f t="shared" ca="1" si="73"/>
        <v>4</v>
      </c>
      <c r="G379">
        <f t="shared" ca="1" si="74"/>
        <v>3</v>
      </c>
      <c r="H379">
        <v>1</v>
      </c>
      <c r="I379">
        <f t="shared" ca="1" si="75"/>
        <v>87</v>
      </c>
      <c r="J379">
        <f t="shared" ca="1" si="76"/>
        <v>1229491</v>
      </c>
      <c r="K379">
        <f t="shared" ca="1" si="77"/>
        <v>684</v>
      </c>
      <c r="L379">
        <f t="shared" ca="1" si="78"/>
        <v>20</v>
      </c>
      <c r="M379">
        <f t="shared" ca="1" si="79"/>
        <v>1</v>
      </c>
      <c r="N379">
        <f t="shared" ca="1" si="80"/>
        <v>614745.5</v>
      </c>
      <c r="O379">
        <f t="shared" ca="1" si="81"/>
        <v>409830.33333333337</v>
      </c>
      <c r="P379">
        <f t="shared" ca="1" si="82"/>
        <v>204915.16666666666</v>
      </c>
      <c r="Q379">
        <f t="shared" ca="1" si="83"/>
        <v>79.75</v>
      </c>
      <c r="R379">
        <f t="shared" ca="1" si="84"/>
        <v>2</v>
      </c>
    </row>
    <row r="380" spans="1:18" x14ac:dyDescent="0.25">
      <c r="A380">
        <f t="shared" ca="1" si="71"/>
        <v>2</v>
      </c>
      <c r="B380">
        <f t="shared" ca="1" si="72"/>
        <v>95</v>
      </c>
      <c r="C380">
        <f t="shared" ca="1" si="72"/>
        <v>62</v>
      </c>
      <c r="D380">
        <f t="shared" ca="1" si="72"/>
        <v>100</v>
      </c>
      <c r="E380">
        <v>3</v>
      </c>
      <c r="F380">
        <f t="shared" ca="1" si="73"/>
        <v>4</v>
      </c>
      <c r="G380">
        <f t="shared" ca="1" si="74"/>
        <v>4</v>
      </c>
      <c r="H380">
        <v>1</v>
      </c>
      <c r="I380">
        <f t="shared" ca="1" si="75"/>
        <v>50</v>
      </c>
      <c r="J380">
        <f t="shared" ca="1" si="76"/>
        <v>5531764</v>
      </c>
      <c r="K380">
        <f t="shared" ca="1" si="77"/>
        <v>704</v>
      </c>
      <c r="L380">
        <f t="shared" ca="1" si="78"/>
        <v>12</v>
      </c>
      <c r="M380">
        <f t="shared" ca="1" si="79"/>
        <v>2</v>
      </c>
      <c r="N380">
        <f t="shared" ca="1" si="80"/>
        <v>2765882</v>
      </c>
      <c r="O380">
        <f t="shared" ca="1" si="81"/>
        <v>1843921.3333333335</v>
      </c>
      <c r="P380">
        <f t="shared" ca="1" si="82"/>
        <v>921960.66666666663</v>
      </c>
      <c r="Q380">
        <f t="shared" ca="1" si="83"/>
        <v>76.75</v>
      </c>
      <c r="R380">
        <f t="shared" ca="1" si="84"/>
        <v>2</v>
      </c>
    </row>
    <row r="381" spans="1:18" x14ac:dyDescent="0.25">
      <c r="A381">
        <f t="shared" ca="1" si="71"/>
        <v>2</v>
      </c>
      <c r="B381">
        <f t="shared" ca="1" si="72"/>
        <v>68</v>
      </c>
      <c r="C381">
        <f t="shared" ca="1" si="72"/>
        <v>73</v>
      </c>
      <c r="D381">
        <f t="shared" ca="1" si="72"/>
        <v>96</v>
      </c>
      <c r="E381">
        <v>3</v>
      </c>
      <c r="F381">
        <f t="shared" ca="1" si="73"/>
        <v>1</v>
      </c>
      <c r="G381">
        <f t="shared" ca="1" si="74"/>
        <v>4</v>
      </c>
      <c r="H381">
        <v>1</v>
      </c>
      <c r="I381">
        <f t="shared" ca="1" si="75"/>
        <v>100</v>
      </c>
      <c r="J381">
        <f t="shared" ca="1" si="76"/>
        <v>5273136</v>
      </c>
      <c r="K381">
        <f t="shared" ca="1" si="77"/>
        <v>641</v>
      </c>
      <c r="L381">
        <f t="shared" ca="1" si="78"/>
        <v>18</v>
      </c>
      <c r="M381">
        <f t="shared" ca="1" si="79"/>
        <v>2</v>
      </c>
      <c r="N381">
        <f t="shared" ca="1" si="80"/>
        <v>2636568</v>
      </c>
      <c r="O381">
        <f t="shared" ca="1" si="81"/>
        <v>1757712</v>
      </c>
      <c r="P381">
        <f t="shared" ca="1" si="82"/>
        <v>878856</v>
      </c>
      <c r="Q381">
        <f t="shared" ca="1" si="83"/>
        <v>84.25</v>
      </c>
      <c r="R381">
        <f t="shared" ca="1" si="84"/>
        <v>1</v>
      </c>
    </row>
    <row r="382" spans="1:18" x14ac:dyDescent="0.25">
      <c r="A382">
        <f t="shared" ca="1" si="71"/>
        <v>3</v>
      </c>
      <c r="B382">
        <f t="shared" ca="1" si="72"/>
        <v>55</v>
      </c>
      <c r="C382">
        <f t="shared" ca="1" si="72"/>
        <v>84</v>
      </c>
      <c r="D382">
        <f t="shared" ca="1" si="72"/>
        <v>68</v>
      </c>
      <c r="E382">
        <v>3</v>
      </c>
      <c r="F382">
        <f t="shared" ca="1" si="73"/>
        <v>1</v>
      </c>
      <c r="G382">
        <f t="shared" ca="1" si="74"/>
        <v>2</v>
      </c>
      <c r="H382">
        <v>1</v>
      </c>
      <c r="I382">
        <f t="shared" ca="1" si="75"/>
        <v>94</v>
      </c>
      <c r="J382">
        <f t="shared" ca="1" si="76"/>
        <v>3835044</v>
      </c>
      <c r="K382">
        <f t="shared" ca="1" si="77"/>
        <v>142</v>
      </c>
      <c r="L382">
        <f t="shared" ca="1" si="78"/>
        <v>17</v>
      </c>
      <c r="M382">
        <f t="shared" ca="1" si="79"/>
        <v>3</v>
      </c>
      <c r="N382">
        <f t="shared" ca="1" si="80"/>
        <v>1917522</v>
      </c>
      <c r="O382">
        <f t="shared" ca="1" si="81"/>
        <v>1278348</v>
      </c>
      <c r="P382">
        <f t="shared" ca="1" si="82"/>
        <v>639174</v>
      </c>
      <c r="Q382">
        <f t="shared" ca="1" si="83"/>
        <v>75.25</v>
      </c>
      <c r="R382">
        <f t="shared" ca="1" si="84"/>
        <v>2</v>
      </c>
    </row>
    <row r="383" spans="1:18" x14ac:dyDescent="0.25">
      <c r="A383">
        <f t="shared" ca="1" si="71"/>
        <v>3</v>
      </c>
      <c r="B383">
        <f t="shared" ca="1" si="72"/>
        <v>69</v>
      </c>
      <c r="C383">
        <f t="shared" ca="1" si="72"/>
        <v>61</v>
      </c>
      <c r="D383">
        <f t="shared" ca="1" si="72"/>
        <v>66</v>
      </c>
      <c r="E383">
        <v>3</v>
      </c>
      <c r="F383">
        <f t="shared" ca="1" si="73"/>
        <v>1</v>
      </c>
      <c r="G383">
        <f t="shared" ca="1" si="74"/>
        <v>5</v>
      </c>
      <c r="H383">
        <v>1</v>
      </c>
      <c r="I383">
        <f t="shared" ca="1" si="75"/>
        <v>99</v>
      </c>
      <c r="J383">
        <f t="shared" ca="1" si="76"/>
        <v>6381445</v>
      </c>
      <c r="K383">
        <f t="shared" ca="1" si="77"/>
        <v>894</v>
      </c>
      <c r="L383">
        <f t="shared" ca="1" si="78"/>
        <v>18</v>
      </c>
      <c r="M383">
        <f t="shared" ca="1" si="79"/>
        <v>3</v>
      </c>
      <c r="N383">
        <f t="shared" ca="1" si="80"/>
        <v>3190722.5</v>
      </c>
      <c r="O383">
        <f t="shared" ca="1" si="81"/>
        <v>2127148.333333333</v>
      </c>
      <c r="P383">
        <f t="shared" ca="1" si="82"/>
        <v>1063574.1666666667</v>
      </c>
      <c r="Q383">
        <f t="shared" ca="1" si="83"/>
        <v>73.75</v>
      </c>
      <c r="R383">
        <f t="shared" ca="1" si="84"/>
        <v>2</v>
      </c>
    </row>
    <row r="384" spans="1:18" x14ac:dyDescent="0.25">
      <c r="A384">
        <f t="shared" ca="1" si="71"/>
        <v>3</v>
      </c>
      <c r="B384">
        <f t="shared" ca="1" si="72"/>
        <v>66</v>
      </c>
      <c r="C384">
        <f t="shared" ca="1" si="72"/>
        <v>72</v>
      </c>
      <c r="D384">
        <f t="shared" ca="1" si="72"/>
        <v>66</v>
      </c>
      <c r="E384">
        <v>3</v>
      </c>
      <c r="F384">
        <f t="shared" ca="1" si="73"/>
        <v>3</v>
      </c>
      <c r="G384">
        <f t="shared" ca="1" si="74"/>
        <v>2</v>
      </c>
      <c r="H384">
        <v>1</v>
      </c>
      <c r="I384">
        <f t="shared" ca="1" si="75"/>
        <v>95</v>
      </c>
      <c r="J384">
        <f t="shared" ca="1" si="76"/>
        <v>2481820</v>
      </c>
      <c r="K384">
        <f t="shared" ca="1" si="77"/>
        <v>375</v>
      </c>
      <c r="L384">
        <f t="shared" ca="1" si="78"/>
        <v>7</v>
      </c>
      <c r="M384">
        <f t="shared" ca="1" si="79"/>
        <v>1</v>
      </c>
      <c r="N384">
        <f t="shared" ca="1" si="80"/>
        <v>1240910</v>
      </c>
      <c r="O384">
        <f t="shared" ca="1" si="81"/>
        <v>827273.33333333326</v>
      </c>
      <c r="P384">
        <f t="shared" ca="1" si="82"/>
        <v>413636.66666666669</v>
      </c>
      <c r="Q384">
        <f t="shared" ca="1" si="83"/>
        <v>74.75</v>
      </c>
      <c r="R384">
        <f t="shared" ca="1" si="84"/>
        <v>2</v>
      </c>
    </row>
    <row r="385" spans="1:18" x14ac:dyDescent="0.25">
      <c r="A385">
        <f t="shared" ca="1" si="71"/>
        <v>2</v>
      </c>
      <c r="B385">
        <f t="shared" ca="1" si="72"/>
        <v>56</v>
      </c>
      <c r="C385">
        <f t="shared" ca="1" si="72"/>
        <v>80</v>
      </c>
      <c r="D385">
        <f t="shared" ca="1" si="72"/>
        <v>81</v>
      </c>
      <c r="E385">
        <v>3</v>
      </c>
      <c r="F385">
        <f t="shared" ca="1" si="73"/>
        <v>2</v>
      </c>
      <c r="G385">
        <f t="shared" ca="1" si="74"/>
        <v>4</v>
      </c>
      <c r="H385">
        <v>1</v>
      </c>
      <c r="I385">
        <f t="shared" ca="1" si="75"/>
        <v>66</v>
      </c>
      <c r="J385">
        <f t="shared" ca="1" si="76"/>
        <v>3079817</v>
      </c>
      <c r="K385">
        <f t="shared" ca="1" si="77"/>
        <v>80</v>
      </c>
      <c r="L385">
        <f t="shared" ca="1" si="78"/>
        <v>4</v>
      </c>
      <c r="M385">
        <f t="shared" ca="1" si="79"/>
        <v>1</v>
      </c>
      <c r="N385">
        <f t="shared" ca="1" si="80"/>
        <v>1539908.5</v>
      </c>
      <c r="O385">
        <f t="shared" ca="1" si="81"/>
        <v>1026605.6666666667</v>
      </c>
      <c r="P385">
        <f t="shared" ca="1" si="82"/>
        <v>513302.83333333331</v>
      </c>
      <c r="Q385">
        <f t="shared" ca="1" si="83"/>
        <v>70.75</v>
      </c>
      <c r="R385">
        <f t="shared" ca="1" si="84"/>
        <v>2</v>
      </c>
    </row>
    <row r="386" spans="1:18" x14ac:dyDescent="0.25">
      <c r="A386">
        <f t="shared" ca="1" si="71"/>
        <v>3</v>
      </c>
      <c r="B386">
        <f t="shared" ca="1" si="72"/>
        <v>65</v>
      </c>
      <c r="C386">
        <f t="shared" ca="1" si="72"/>
        <v>82</v>
      </c>
      <c r="D386">
        <f t="shared" ca="1" si="72"/>
        <v>59</v>
      </c>
      <c r="E386">
        <v>3</v>
      </c>
      <c r="F386">
        <f t="shared" ca="1" si="73"/>
        <v>1</v>
      </c>
      <c r="G386">
        <f t="shared" ca="1" si="74"/>
        <v>3</v>
      </c>
      <c r="H386">
        <v>1</v>
      </c>
      <c r="I386">
        <f t="shared" ca="1" si="75"/>
        <v>92</v>
      </c>
      <c r="J386">
        <f t="shared" ca="1" si="76"/>
        <v>1303403</v>
      </c>
      <c r="K386">
        <f t="shared" ca="1" si="77"/>
        <v>502</v>
      </c>
      <c r="L386">
        <f t="shared" ca="1" si="78"/>
        <v>17</v>
      </c>
      <c r="M386">
        <f t="shared" ca="1" si="79"/>
        <v>2</v>
      </c>
      <c r="N386">
        <f t="shared" ca="1" si="80"/>
        <v>651701.5</v>
      </c>
      <c r="O386">
        <f t="shared" ca="1" si="81"/>
        <v>434467.66666666663</v>
      </c>
      <c r="P386">
        <f t="shared" ca="1" si="82"/>
        <v>217233.83333333334</v>
      </c>
      <c r="Q386">
        <f t="shared" ca="1" si="83"/>
        <v>74.5</v>
      </c>
      <c r="R386">
        <f t="shared" ca="1" si="84"/>
        <v>2</v>
      </c>
    </row>
    <row r="387" spans="1:18" x14ac:dyDescent="0.25">
      <c r="A387">
        <f t="shared" ref="A387:A450" ca="1" si="85">RANDBETWEEN(1,3)</f>
        <v>2</v>
      </c>
      <c r="B387">
        <f t="shared" ref="B387:D450" ca="1" si="86">RANDBETWEEN(50,100)</f>
        <v>54</v>
      </c>
      <c r="C387">
        <f t="shared" ca="1" si="86"/>
        <v>83</v>
      </c>
      <c r="D387">
        <f t="shared" ca="1" si="86"/>
        <v>68</v>
      </c>
      <c r="E387">
        <v>3</v>
      </c>
      <c r="F387">
        <f t="shared" ref="F387:F450" ca="1" si="87">RANDBETWEEN(1,4)</f>
        <v>4</v>
      </c>
      <c r="G387">
        <f t="shared" ref="G387:G450" ca="1" si="88">RANDBETWEEN(1,5)</f>
        <v>5</v>
      </c>
      <c r="H387">
        <v>1</v>
      </c>
      <c r="I387">
        <f t="shared" ref="I387:I450" ca="1" si="89">RANDBETWEEN(50,100)</f>
        <v>57</v>
      </c>
      <c r="J387">
        <f t="shared" ref="J387:J450" ca="1" si="90">RANDBETWEEN(1000,7000000)</f>
        <v>4464250</v>
      </c>
      <c r="K387">
        <f t="shared" ref="K387:K450" ca="1" si="91">RANDBETWEEN(1,1000)</f>
        <v>906</v>
      </c>
      <c r="L387">
        <f t="shared" ref="L387:L450" ca="1" si="92">RANDBETWEEN(1,20)</f>
        <v>11</v>
      </c>
      <c r="M387">
        <f t="shared" ref="M387:M450" ca="1" si="93">RANDBETWEEN(1,3)</f>
        <v>3</v>
      </c>
      <c r="N387">
        <f t="shared" ref="N387:N450" ca="1" si="94">J387/2</f>
        <v>2232125</v>
      </c>
      <c r="O387">
        <f t="shared" ref="O387:O450" ca="1" si="95">J387-(N387+P387)</f>
        <v>1488083.3333333335</v>
      </c>
      <c r="P387">
        <f t="shared" ref="P387:P450" ca="1" si="96">(J387-N387)/3</f>
        <v>744041.66666666663</v>
      </c>
      <c r="Q387">
        <f t="shared" ref="Q387:Q450" ca="1" si="97">(B387+C387+D387+I387)/4</f>
        <v>65.5</v>
      </c>
      <c r="R387">
        <f t="shared" ref="R387:R450" ca="1" si="98">IF(Q387&gt;80,1,2)</f>
        <v>2</v>
      </c>
    </row>
    <row r="388" spans="1:18" x14ac:dyDescent="0.25">
      <c r="A388">
        <f t="shared" ca="1" si="85"/>
        <v>2</v>
      </c>
      <c r="B388">
        <f t="shared" ca="1" si="86"/>
        <v>88</v>
      </c>
      <c r="C388">
        <f t="shared" ca="1" si="86"/>
        <v>67</v>
      </c>
      <c r="D388">
        <f t="shared" ca="1" si="86"/>
        <v>74</v>
      </c>
      <c r="E388">
        <v>3</v>
      </c>
      <c r="F388">
        <f t="shared" ca="1" si="87"/>
        <v>1</v>
      </c>
      <c r="G388">
        <f t="shared" ca="1" si="88"/>
        <v>5</v>
      </c>
      <c r="H388">
        <v>1</v>
      </c>
      <c r="I388">
        <f t="shared" ca="1" si="89"/>
        <v>65</v>
      </c>
      <c r="J388">
        <f t="shared" ca="1" si="90"/>
        <v>4695030</v>
      </c>
      <c r="K388">
        <f t="shared" ca="1" si="91"/>
        <v>460</v>
      </c>
      <c r="L388">
        <f t="shared" ca="1" si="92"/>
        <v>11</v>
      </c>
      <c r="M388">
        <f t="shared" ca="1" si="93"/>
        <v>1</v>
      </c>
      <c r="N388">
        <f t="shared" ca="1" si="94"/>
        <v>2347515</v>
      </c>
      <c r="O388">
        <f t="shared" ca="1" si="95"/>
        <v>1565010</v>
      </c>
      <c r="P388">
        <f t="shared" ca="1" si="96"/>
        <v>782505</v>
      </c>
      <c r="Q388">
        <f t="shared" ca="1" si="97"/>
        <v>73.5</v>
      </c>
      <c r="R388">
        <f t="shared" ca="1" si="98"/>
        <v>2</v>
      </c>
    </row>
    <row r="389" spans="1:18" x14ac:dyDescent="0.25">
      <c r="A389">
        <f t="shared" ca="1" si="85"/>
        <v>1</v>
      </c>
      <c r="B389">
        <f t="shared" ca="1" si="86"/>
        <v>82</v>
      </c>
      <c r="C389">
        <f t="shared" ca="1" si="86"/>
        <v>58</v>
      </c>
      <c r="D389">
        <f t="shared" ca="1" si="86"/>
        <v>71</v>
      </c>
      <c r="E389">
        <v>3</v>
      </c>
      <c r="F389">
        <f t="shared" ca="1" si="87"/>
        <v>4</v>
      </c>
      <c r="G389">
        <f t="shared" ca="1" si="88"/>
        <v>3</v>
      </c>
      <c r="H389">
        <v>1</v>
      </c>
      <c r="I389">
        <f t="shared" ca="1" si="89"/>
        <v>64</v>
      </c>
      <c r="J389">
        <f t="shared" ca="1" si="90"/>
        <v>288883</v>
      </c>
      <c r="K389">
        <f t="shared" ca="1" si="91"/>
        <v>576</v>
      </c>
      <c r="L389">
        <f t="shared" ca="1" si="92"/>
        <v>1</v>
      </c>
      <c r="M389">
        <f t="shared" ca="1" si="93"/>
        <v>3</v>
      </c>
      <c r="N389">
        <f t="shared" ca="1" si="94"/>
        <v>144441.5</v>
      </c>
      <c r="O389">
        <f t="shared" ca="1" si="95"/>
        <v>96294.333333333343</v>
      </c>
      <c r="P389">
        <f t="shared" ca="1" si="96"/>
        <v>48147.166666666664</v>
      </c>
      <c r="Q389">
        <f t="shared" ca="1" si="97"/>
        <v>68.75</v>
      </c>
      <c r="R389">
        <f t="shared" ca="1" si="98"/>
        <v>2</v>
      </c>
    </row>
    <row r="390" spans="1:18" x14ac:dyDescent="0.25">
      <c r="A390">
        <f t="shared" ca="1" si="85"/>
        <v>1</v>
      </c>
      <c r="B390">
        <f t="shared" ca="1" si="86"/>
        <v>82</v>
      </c>
      <c r="C390">
        <f t="shared" ca="1" si="86"/>
        <v>75</v>
      </c>
      <c r="D390">
        <f t="shared" ca="1" si="86"/>
        <v>97</v>
      </c>
      <c r="E390">
        <v>3</v>
      </c>
      <c r="F390">
        <f t="shared" ca="1" si="87"/>
        <v>1</v>
      </c>
      <c r="G390">
        <f t="shared" ca="1" si="88"/>
        <v>5</v>
      </c>
      <c r="H390">
        <v>1</v>
      </c>
      <c r="I390">
        <f t="shared" ca="1" si="89"/>
        <v>85</v>
      </c>
      <c r="J390">
        <f t="shared" ca="1" si="90"/>
        <v>5230472</v>
      </c>
      <c r="K390">
        <f t="shared" ca="1" si="91"/>
        <v>459</v>
      </c>
      <c r="L390">
        <f t="shared" ca="1" si="92"/>
        <v>16</v>
      </c>
      <c r="M390">
        <f t="shared" ca="1" si="93"/>
        <v>1</v>
      </c>
      <c r="N390">
        <f t="shared" ca="1" si="94"/>
        <v>2615236</v>
      </c>
      <c r="O390">
        <f t="shared" ca="1" si="95"/>
        <v>1743490.6666666665</v>
      </c>
      <c r="P390">
        <f t="shared" ca="1" si="96"/>
        <v>871745.33333333337</v>
      </c>
      <c r="Q390">
        <f t="shared" ca="1" si="97"/>
        <v>84.75</v>
      </c>
      <c r="R390">
        <f t="shared" ca="1" si="98"/>
        <v>1</v>
      </c>
    </row>
    <row r="391" spans="1:18" x14ac:dyDescent="0.25">
      <c r="A391">
        <f t="shared" ca="1" si="85"/>
        <v>1</v>
      </c>
      <c r="B391">
        <f t="shared" ca="1" si="86"/>
        <v>97</v>
      </c>
      <c r="C391">
        <f t="shared" ca="1" si="86"/>
        <v>52</v>
      </c>
      <c r="D391">
        <f t="shared" ca="1" si="86"/>
        <v>74</v>
      </c>
      <c r="E391">
        <v>3</v>
      </c>
      <c r="F391">
        <f t="shared" ca="1" si="87"/>
        <v>4</v>
      </c>
      <c r="G391">
        <f t="shared" ca="1" si="88"/>
        <v>4</v>
      </c>
      <c r="H391">
        <v>1</v>
      </c>
      <c r="I391">
        <f t="shared" ca="1" si="89"/>
        <v>91</v>
      </c>
      <c r="J391">
        <f t="shared" ca="1" si="90"/>
        <v>4616111</v>
      </c>
      <c r="K391">
        <f t="shared" ca="1" si="91"/>
        <v>827</v>
      </c>
      <c r="L391">
        <f t="shared" ca="1" si="92"/>
        <v>14</v>
      </c>
      <c r="M391">
        <f t="shared" ca="1" si="93"/>
        <v>2</v>
      </c>
      <c r="N391">
        <f t="shared" ca="1" si="94"/>
        <v>2308055.5</v>
      </c>
      <c r="O391">
        <f t="shared" ca="1" si="95"/>
        <v>1538703.6666666665</v>
      </c>
      <c r="P391">
        <f t="shared" ca="1" si="96"/>
        <v>769351.83333333337</v>
      </c>
      <c r="Q391">
        <f t="shared" ca="1" si="97"/>
        <v>78.5</v>
      </c>
      <c r="R391">
        <f t="shared" ca="1" si="98"/>
        <v>2</v>
      </c>
    </row>
    <row r="392" spans="1:18" x14ac:dyDescent="0.25">
      <c r="A392">
        <f t="shared" ca="1" si="85"/>
        <v>2</v>
      </c>
      <c r="B392">
        <f t="shared" ca="1" si="86"/>
        <v>98</v>
      </c>
      <c r="C392">
        <f t="shared" ca="1" si="86"/>
        <v>89</v>
      </c>
      <c r="D392">
        <f t="shared" ca="1" si="86"/>
        <v>63</v>
      </c>
      <c r="E392">
        <v>3</v>
      </c>
      <c r="F392">
        <f t="shared" ca="1" si="87"/>
        <v>1</v>
      </c>
      <c r="G392">
        <f t="shared" ca="1" si="88"/>
        <v>2</v>
      </c>
      <c r="H392">
        <v>1</v>
      </c>
      <c r="I392">
        <f t="shared" ca="1" si="89"/>
        <v>60</v>
      </c>
      <c r="J392">
        <f t="shared" ca="1" si="90"/>
        <v>6085896</v>
      </c>
      <c r="K392">
        <f t="shared" ca="1" si="91"/>
        <v>539</v>
      </c>
      <c r="L392">
        <f t="shared" ca="1" si="92"/>
        <v>1</v>
      </c>
      <c r="M392">
        <f t="shared" ca="1" si="93"/>
        <v>3</v>
      </c>
      <c r="N392">
        <f t="shared" ca="1" si="94"/>
        <v>3042948</v>
      </c>
      <c r="O392">
        <f t="shared" ca="1" si="95"/>
        <v>2028632</v>
      </c>
      <c r="P392">
        <f t="shared" ca="1" si="96"/>
        <v>1014316</v>
      </c>
      <c r="Q392">
        <f t="shared" ca="1" si="97"/>
        <v>77.5</v>
      </c>
      <c r="R392">
        <f t="shared" ca="1" si="98"/>
        <v>2</v>
      </c>
    </row>
    <row r="393" spans="1:18" x14ac:dyDescent="0.25">
      <c r="A393">
        <f t="shared" ca="1" si="85"/>
        <v>1</v>
      </c>
      <c r="B393">
        <f t="shared" ca="1" si="86"/>
        <v>82</v>
      </c>
      <c r="C393">
        <f t="shared" ca="1" si="86"/>
        <v>91</v>
      </c>
      <c r="D393">
        <f t="shared" ca="1" si="86"/>
        <v>55</v>
      </c>
      <c r="E393">
        <v>3</v>
      </c>
      <c r="F393">
        <f t="shared" ca="1" si="87"/>
        <v>2</v>
      </c>
      <c r="G393">
        <f t="shared" ca="1" si="88"/>
        <v>1</v>
      </c>
      <c r="H393">
        <v>1</v>
      </c>
      <c r="I393">
        <f t="shared" ca="1" si="89"/>
        <v>75</v>
      </c>
      <c r="J393">
        <f t="shared" ca="1" si="90"/>
        <v>2639581</v>
      </c>
      <c r="K393">
        <f t="shared" ca="1" si="91"/>
        <v>588</v>
      </c>
      <c r="L393">
        <f t="shared" ca="1" si="92"/>
        <v>3</v>
      </c>
      <c r="M393">
        <f t="shared" ca="1" si="93"/>
        <v>3</v>
      </c>
      <c r="N393">
        <f t="shared" ca="1" si="94"/>
        <v>1319790.5</v>
      </c>
      <c r="O393">
        <f t="shared" ca="1" si="95"/>
        <v>879860.33333333326</v>
      </c>
      <c r="P393">
        <f t="shared" ca="1" si="96"/>
        <v>439930.16666666669</v>
      </c>
      <c r="Q393">
        <f t="shared" ca="1" si="97"/>
        <v>75.75</v>
      </c>
      <c r="R393">
        <f t="shared" ca="1" si="98"/>
        <v>2</v>
      </c>
    </row>
    <row r="394" spans="1:18" x14ac:dyDescent="0.25">
      <c r="A394">
        <f t="shared" ca="1" si="85"/>
        <v>2</v>
      </c>
      <c r="B394">
        <f t="shared" ca="1" si="86"/>
        <v>85</v>
      </c>
      <c r="C394">
        <f t="shared" ca="1" si="86"/>
        <v>53</v>
      </c>
      <c r="D394">
        <f t="shared" ca="1" si="86"/>
        <v>66</v>
      </c>
      <c r="E394">
        <v>3</v>
      </c>
      <c r="F394">
        <f t="shared" ca="1" si="87"/>
        <v>4</v>
      </c>
      <c r="G394">
        <f t="shared" ca="1" si="88"/>
        <v>5</v>
      </c>
      <c r="H394">
        <v>1</v>
      </c>
      <c r="I394">
        <f t="shared" ca="1" si="89"/>
        <v>85</v>
      </c>
      <c r="J394">
        <f t="shared" ca="1" si="90"/>
        <v>1437174</v>
      </c>
      <c r="K394">
        <f t="shared" ca="1" si="91"/>
        <v>240</v>
      </c>
      <c r="L394">
        <f t="shared" ca="1" si="92"/>
        <v>10</v>
      </c>
      <c r="M394">
        <f t="shared" ca="1" si="93"/>
        <v>1</v>
      </c>
      <c r="N394">
        <f t="shared" ca="1" si="94"/>
        <v>718587</v>
      </c>
      <c r="O394">
        <f t="shared" ca="1" si="95"/>
        <v>479058</v>
      </c>
      <c r="P394">
        <f t="shared" ca="1" si="96"/>
        <v>239529</v>
      </c>
      <c r="Q394">
        <f t="shared" ca="1" si="97"/>
        <v>72.25</v>
      </c>
      <c r="R394">
        <f t="shared" ca="1" si="98"/>
        <v>2</v>
      </c>
    </row>
    <row r="395" spans="1:18" x14ac:dyDescent="0.25">
      <c r="A395">
        <f t="shared" ca="1" si="85"/>
        <v>3</v>
      </c>
      <c r="B395">
        <f t="shared" ca="1" si="86"/>
        <v>78</v>
      </c>
      <c r="C395">
        <f t="shared" ca="1" si="86"/>
        <v>81</v>
      </c>
      <c r="D395">
        <f t="shared" ca="1" si="86"/>
        <v>64</v>
      </c>
      <c r="E395">
        <v>3</v>
      </c>
      <c r="F395">
        <f t="shared" ca="1" si="87"/>
        <v>3</v>
      </c>
      <c r="G395">
        <f t="shared" ca="1" si="88"/>
        <v>1</v>
      </c>
      <c r="H395">
        <v>1</v>
      </c>
      <c r="I395">
        <f t="shared" ca="1" si="89"/>
        <v>56</v>
      </c>
      <c r="J395">
        <f t="shared" ca="1" si="90"/>
        <v>1056378</v>
      </c>
      <c r="K395">
        <f t="shared" ca="1" si="91"/>
        <v>505</v>
      </c>
      <c r="L395">
        <f t="shared" ca="1" si="92"/>
        <v>19</v>
      </c>
      <c r="M395">
        <f t="shared" ca="1" si="93"/>
        <v>3</v>
      </c>
      <c r="N395">
        <f t="shared" ca="1" si="94"/>
        <v>528189</v>
      </c>
      <c r="O395">
        <f t="shared" ca="1" si="95"/>
        <v>352126</v>
      </c>
      <c r="P395">
        <f t="shared" ca="1" si="96"/>
        <v>176063</v>
      </c>
      <c r="Q395">
        <f t="shared" ca="1" si="97"/>
        <v>69.75</v>
      </c>
      <c r="R395">
        <f t="shared" ca="1" si="98"/>
        <v>2</v>
      </c>
    </row>
    <row r="396" spans="1:18" x14ac:dyDescent="0.25">
      <c r="A396">
        <f t="shared" ca="1" si="85"/>
        <v>3</v>
      </c>
      <c r="B396">
        <f t="shared" ca="1" si="86"/>
        <v>74</v>
      </c>
      <c r="C396">
        <f t="shared" ca="1" si="86"/>
        <v>81</v>
      </c>
      <c r="D396">
        <f t="shared" ca="1" si="86"/>
        <v>61</v>
      </c>
      <c r="E396">
        <v>3</v>
      </c>
      <c r="F396">
        <f t="shared" ca="1" si="87"/>
        <v>4</v>
      </c>
      <c r="G396">
        <f t="shared" ca="1" si="88"/>
        <v>4</v>
      </c>
      <c r="H396">
        <v>1</v>
      </c>
      <c r="I396">
        <f t="shared" ca="1" si="89"/>
        <v>91</v>
      </c>
      <c r="J396">
        <f t="shared" ca="1" si="90"/>
        <v>1372865</v>
      </c>
      <c r="K396">
        <f t="shared" ca="1" si="91"/>
        <v>217</v>
      </c>
      <c r="L396">
        <f t="shared" ca="1" si="92"/>
        <v>5</v>
      </c>
      <c r="M396">
        <f t="shared" ca="1" si="93"/>
        <v>1</v>
      </c>
      <c r="N396">
        <f t="shared" ca="1" si="94"/>
        <v>686432.5</v>
      </c>
      <c r="O396">
        <f t="shared" ca="1" si="95"/>
        <v>457621.66666666663</v>
      </c>
      <c r="P396">
        <f t="shared" ca="1" si="96"/>
        <v>228810.83333333334</v>
      </c>
      <c r="Q396">
        <f t="shared" ca="1" si="97"/>
        <v>76.75</v>
      </c>
      <c r="R396">
        <f t="shared" ca="1" si="98"/>
        <v>2</v>
      </c>
    </row>
    <row r="397" spans="1:18" x14ac:dyDescent="0.25">
      <c r="A397">
        <f t="shared" ca="1" si="85"/>
        <v>3</v>
      </c>
      <c r="B397">
        <f t="shared" ca="1" si="86"/>
        <v>61</v>
      </c>
      <c r="C397">
        <f t="shared" ca="1" si="86"/>
        <v>50</v>
      </c>
      <c r="D397">
        <f t="shared" ca="1" si="86"/>
        <v>85</v>
      </c>
      <c r="E397">
        <v>3</v>
      </c>
      <c r="F397">
        <f t="shared" ca="1" si="87"/>
        <v>2</v>
      </c>
      <c r="G397">
        <f t="shared" ca="1" si="88"/>
        <v>4</v>
      </c>
      <c r="H397">
        <v>1</v>
      </c>
      <c r="I397">
        <f t="shared" ca="1" si="89"/>
        <v>73</v>
      </c>
      <c r="J397">
        <f t="shared" ca="1" si="90"/>
        <v>5124499</v>
      </c>
      <c r="K397">
        <f t="shared" ca="1" si="91"/>
        <v>794</v>
      </c>
      <c r="L397">
        <f t="shared" ca="1" si="92"/>
        <v>15</v>
      </c>
      <c r="M397">
        <f t="shared" ca="1" si="93"/>
        <v>3</v>
      </c>
      <c r="N397">
        <f t="shared" ca="1" si="94"/>
        <v>2562249.5</v>
      </c>
      <c r="O397">
        <f t="shared" ca="1" si="95"/>
        <v>1708166.3333333335</v>
      </c>
      <c r="P397">
        <f t="shared" ca="1" si="96"/>
        <v>854083.16666666663</v>
      </c>
      <c r="Q397">
        <f t="shared" ca="1" si="97"/>
        <v>67.25</v>
      </c>
      <c r="R397">
        <f t="shared" ca="1" si="98"/>
        <v>2</v>
      </c>
    </row>
    <row r="398" spans="1:18" x14ac:dyDescent="0.25">
      <c r="A398">
        <f t="shared" ca="1" si="85"/>
        <v>3</v>
      </c>
      <c r="B398">
        <f t="shared" ca="1" si="86"/>
        <v>63</v>
      </c>
      <c r="C398">
        <f t="shared" ca="1" si="86"/>
        <v>92</v>
      </c>
      <c r="D398">
        <f t="shared" ca="1" si="86"/>
        <v>66</v>
      </c>
      <c r="E398">
        <v>3</v>
      </c>
      <c r="F398">
        <f t="shared" ca="1" si="87"/>
        <v>1</v>
      </c>
      <c r="G398">
        <f t="shared" ca="1" si="88"/>
        <v>3</v>
      </c>
      <c r="H398">
        <v>1</v>
      </c>
      <c r="I398">
        <f t="shared" ca="1" si="89"/>
        <v>72</v>
      </c>
      <c r="J398">
        <f t="shared" ca="1" si="90"/>
        <v>5808311</v>
      </c>
      <c r="K398">
        <f t="shared" ca="1" si="91"/>
        <v>58</v>
      </c>
      <c r="L398">
        <f t="shared" ca="1" si="92"/>
        <v>7</v>
      </c>
      <c r="M398">
        <f t="shared" ca="1" si="93"/>
        <v>2</v>
      </c>
      <c r="N398">
        <f t="shared" ca="1" si="94"/>
        <v>2904155.5</v>
      </c>
      <c r="O398">
        <f t="shared" ca="1" si="95"/>
        <v>1936103.6666666665</v>
      </c>
      <c r="P398">
        <f t="shared" ca="1" si="96"/>
        <v>968051.83333333337</v>
      </c>
      <c r="Q398">
        <f t="shared" ca="1" si="97"/>
        <v>73.25</v>
      </c>
      <c r="R398">
        <f t="shared" ca="1" si="98"/>
        <v>2</v>
      </c>
    </row>
    <row r="399" spans="1:18" x14ac:dyDescent="0.25">
      <c r="A399">
        <f t="shared" ca="1" si="85"/>
        <v>3</v>
      </c>
      <c r="B399">
        <f t="shared" ca="1" si="86"/>
        <v>78</v>
      </c>
      <c r="C399">
        <f t="shared" ca="1" si="86"/>
        <v>87</v>
      </c>
      <c r="D399">
        <f t="shared" ca="1" si="86"/>
        <v>94</v>
      </c>
      <c r="E399">
        <v>3</v>
      </c>
      <c r="F399">
        <f t="shared" ca="1" si="87"/>
        <v>4</v>
      </c>
      <c r="G399">
        <f t="shared" ca="1" si="88"/>
        <v>5</v>
      </c>
      <c r="H399">
        <v>1</v>
      </c>
      <c r="I399">
        <f t="shared" ca="1" si="89"/>
        <v>100</v>
      </c>
      <c r="J399">
        <f t="shared" ca="1" si="90"/>
        <v>6644929</v>
      </c>
      <c r="K399">
        <f t="shared" ca="1" si="91"/>
        <v>812</v>
      </c>
      <c r="L399">
        <f t="shared" ca="1" si="92"/>
        <v>12</v>
      </c>
      <c r="M399">
        <f t="shared" ca="1" si="93"/>
        <v>3</v>
      </c>
      <c r="N399">
        <f t="shared" ca="1" si="94"/>
        <v>3322464.5</v>
      </c>
      <c r="O399">
        <f t="shared" ca="1" si="95"/>
        <v>2214976.333333333</v>
      </c>
      <c r="P399">
        <f t="shared" ca="1" si="96"/>
        <v>1107488.1666666667</v>
      </c>
      <c r="Q399">
        <f t="shared" ca="1" si="97"/>
        <v>89.75</v>
      </c>
      <c r="R399">
        <f t="shared" ca="1" si="98"/>
        <v>1</v>
      </c>
    </row>
    <row r="400" spans="1:18" x14ac:dyDescent="0.25">
      <c r="A400">
        <f t="shared" ca="1" si="85"/>
        <v>3</v>
      </c>
      <c r="B400">
        <f t="shared" ca="1" si="86"/>
        <v>86</v>
      </c>
      <c r="C400">
        <f t="shared" ca="1" si="86"/>
        <v>71</v>
      </c>
      <c r="D400">
        <f t="shared" ca="1" si="86"/>
        <v>89</v>
      </c>
      <c r="E400">
        <v>3</v>
      </c>
      <c r="F400">
        <f t="shared" ca="1" si="87"/>
        <v>4</v>
      </c>
      <c r="G400">
        <f t="shared" ca="1" si="88"/>
        <v>1</v>
      </c>
      <c r="H400">
        <v>1</v>
      </c>
      <c r="I400">
        <f t="shared" ca="1" si="89"/>
        <v>61</v>
      </c>
      <c r="J400">
        <f t="shared" ca="1" si="90"/>
        <v>3897232</v>
      </c>
      <c r="K400">
        <f t="shared" ca="1" si="91"/>
        <v>433</v>
      </c>
      <c r="L400">
        <f t="shared" ca="1" si="92"/>
        <v>16</v>
      </c>
      <c r="M400">
        <f t="shared" ca="1" si="93"/>
        <v>3</v>
      </c>
      <c r="N400">
        <f t="shared" ca="1" si="94"/>
        <v>1948616</v>
      </c>
      <c r="O400">
        <f t="shared" ca="1" si="95"/>
        <v>1299077.3333333335</v>
      </c>
      <c r="P400">
        <f t="shared" ca="1" si="96"/>
        <v>649538.66666666663</v>
      </c>
      <c r="Q400">
        <f t="shared" ca="1" si="97"/>
        <v>76.75</v>
      </c>
      <c r="R400">
        <f t="shared" ca="1" si="98"/>
        <v>2</v>
      </c>
    </row>
    <row r="401" spans="1:18" x14ac:dyDescent="0.25">
      <c r="A401">
        <f t="shared" ca="1" si="85"/>
        <v>2</v>
      </c>
      <c r="B401">
        <f t="shared" ca="1" si="86"/>
        <v>66</v>
      </c>
      <c r="C401">
        <f t="shared" ca="1" si="86"/>
        <v>90</v>
      </c>
      <c r="D401">
        <f t="shared" ca="1" si="86"/>
        <v>91</v>
      </c>
      <c r="E401">
        <v>3</v>
      </c>
      <c r="F401">
        <f t="shared" ca="1" si="87"/>
        <v>1</v>
      </c>
      <c r="G401">
        <f t="shared" ca="1" si="88"/>
        <v>1</v>
      </c>
      <c r="H401">
        <v>1</v>
      </c>
      <c r="I401">
        <f t="shared" ca="1" si="89"/>
        <v>68</v>
      </c>
      <c r="J401">
        <f t="shared" ca="1" si="90"/>
        <v>5054042</v>
      </c>
      <c r="K401">
        <f t="shared" ca="1" si="91"/>
        <v>275</v>
      </c>
      <c r="L401">
        <f t="shared" ca="1" si="92"/>
        <v>10</v>
      </c>
      <c r="M401">
        <f t="shared" ca="1" si="93"/>
        <v>2</v>
      </c>
      <c r="N401">
        <f t="shared" ca="1" si="94"/>
        <v>2527021</v>
      </c>
      <c r="O401">
        <f t="shared" ca="1" si="95"/>
        <v>1684680.6666666665</v>
      </c>
      <c r="P401">
        <f t="shared" ca="1" si="96"/>
        <v>842340.33333333337</v>
      </c>
      <c r="Q401">
        <f t="shared" ca="1" si="97"/>
        <v>78.75</v>
      </c>
      <c r="R401">
        <f t="shared" ca="1" si="98"/>
        <v>2</v>
      </c>
    </row>
    <row r="402" spans="1:18" x14ac:dyDescent="0.25">
      <c r="A402">
        <f t="shared" ca="1" si="85"/>
        <v>2</v>
      </c>
      <c r="B402">
        <f t="shared" ca="1" si="86"/>
        <v>76</v>
      </c>
      <c r="C402">
        <f t="shared" ca="1" si="86"/>
        <v>66</v>
      </c>
      <c r="D402">
        <f t="shared" ca="1" si="86"/>
        <v>74</v>
      </c>
      <c r="E402">
        <v>3</v>
      </c>
      <c r="F402">
        <f t="shared" ca="1" si="87"/>
        <v>3</v>
      </c>
      <c r="G402">
        <f t="shared" ca="1" si="88"/>
        <v>3</v>
      </c>
      <c r="H402">
        <v>1</v>
      </c>
      <c r="I402">
        <f t="shared" ca="1" si="89"/>
        <v>64</v>
      </c>
      <c r="J402">
        <f t="shared" ca="1" si="90"/>
        <v>2538138</v>
      </c>
      <c r="K402">
        <f t="shared" ca="1" si="91"/>
        <v>663</v>
      </c>
      <c r="L402">
        <f t="shared" ca="1" si="92"/>
        <v>3</v>
      </c>
      <c r="M402">
        <f t="shared" ca="1" si="93"/>
        <v>1</v>
      </c>
      <c r="N402">
        <f t="shared" ca="1" si="94"/>
        <v>1269069</v>
      </c>
      <c r="O402">
        <f t="shared" ca="1" si="95"/>
        <v>846046</v>
      </c>
      <c r="P402">
        <f t="shared" ca="1" si="96"/>
        <v>423023</v>
      </c>
      <c r="Q402">
        <f t="shared" ca="1" si="97"/>
        <v>70</v>
      </c>
      <c r="R402">
        <f t="shared" ca="1" si="98"/>
        <v>2</v>
      </c>
    </row>
    <row r="403" spans="1:18" x14ac:dyDescent="0.25">
      <c r="A403">
        <f t="shared" ca="1" si="85"/>
        <v>2</v>
      </c>
      <c r="B403">
        <f t="shared" ca="1" si="86"/>
        <v>61</v>
      </c>
      <c r="C403">
        <f t="shared" ca="1" si="86"/>
        <v>58</v>
      </c>
      <c r="D403">
        <f t="shared" ca="1" si="86"/>
        <v>63</v>
      </c>
      <c r="E403">
        <v>3</v>
      </c>
      <c r="F403">
        <f t="shared" ca="1" si="87"/>
        <v>3</v>
      </c>
      <c r="G403">
        <f t="shared" ca="1" si="88"/>
        <v>3</v>
      </c>
      <c r="H403">
        <v>1</v>
      </c>
      <c r="I403">
        <f t="shared" ca="1" si="89"/>
        <v>61</v>
      </c>
      <c r="J403">
        <f t="shared" ca="1" si="90"/>
        <v>3310740</v>
      </c>
      <c r="K403">
        <f t="shared" ca="1" si="91"/>
        <v>12</v>
      </c>
      <c r="L403">
        <f t="shared" ca="1" si="92"/>
        <v>10</v>
      </c>
      <c r="M403">
        <f t="shared" ca="1" si="93"/>
        <v>1</v>
      </c>
      <c r="N403">
        <f t="shared" ca="1" si="94"/>
        <v>1655370</v>
      </c>
      <c r="O403">
        <f t="shared" ca="1" si="95"/>
        <v>1103580</v>
      </c>
      <c r="P403">
        <f t="shared" ca="1" si="96"/>
        <v>551790</v>
      </c>
      <c r="Q403">
        <f t="shared" ca="1" si="97"/>
        <v>60.75</v>
      </c>
      <c r="R403">
        <f t="shared" ca="1" si="98"/>
        <v>2</v>
      </c>
    </row>
    <row r="404" spans="1:18" x14ac:dyDescent="0.25">
      <c r="A404">
        <f t="shared" ca="1" si="85"/>
        <v>1</v>
      </c>
      <c r="B404">
        <f t="shared" ca="1" si="86"/>
        <v>70</v>
      </c>
      <c r="C404">
        <f t="shared" ca="1" si="86"/>
        <v>83</v>
      </c>
      <c r="D404">
        <f t="shared" ca="1" si="86"/>
        <v>75</v>
      </c>
      <c r="E404">
        <v>3</v>
      </c>
      <c r="F404">
        <f t="shared" ca="1" si="87"/>
        <v>2</v>
      </c>
      <c r="G404">
        <f t="shared" ca="1" si="88"/>
        <v>5</v>
      </c>
      <c r="H404">
        <v>1</v>
      </c>
      <c r="I404">
        <f t="shared" ca="1" si="89"/>
        <v>71</v>
      </c>
      <c r="J404">
        <f t="shared" ca="1" si="90"/>
        <v>601918</v>
      </c>
      <c r="K404">
        <f t="shared" ca="1" si="91"/>
        <v>579</v>
      </c>
      <c r="L404">
        <f t="shared" ca="1" si="92"/>
        <v>19</v>
      </c>
      <c r="M404">
        <f t="shared" ca="1" si="93"/>
        <v>2</v>
      </c>
      <c r="N404">
        <f t="shared" ca="1" si="94"/>
        <v>300959</v>
      </c>
      <c r="O404">
        <f t="shared" ca="1" si="95"/>
        <v>200639.33333333331</v>
      </c>
      <c r="P404">
        <f t="shared" ca="1" si="96"/>
        <v>100319.66666666667</v>
      </c>
      <c r="Q404">
        <f t="shared" ca="1" si="97"/>
        <v>74.75</v>
      </c>
      <c r="R404">
        <f t="shared" ca="1" si="98"/>
        <v>2</v>
      </c>
    </row>
    <row r="405" spans="1:18" x14ac:dyDescent="0.25">
      <c r="A405">
        <f t="shared" ca="1" si="85"/>
        <v>1</v>
      </c>
      <c r="B405">
        <f t="shared" ca="1" si="86"/>
        <v>63</v>
      </c>
      <c r="C405">
        <f t="shared" ca="1" si="86"/>
        <v>60</v>
      </c>
      <c r="D405">
        <f t="shared" ca="1" si="86"/>
        <v>96</v>
      </c>
      <c r="E405">
        <v>3</v>
      </c>
      <c r="F405">
        <f t="shared" ca="1" si="87"/>
        <v>3</v>
      </c>
      <c r="G405">
        <f t="shared" ca="1" si="88"/>
        <v>1</v>
      </c>
      <c r="H405">
        <v>1</v>
      </c>
      <c r="I405">
        <f t="shared" ca="1" si="89"/>
        <v>69</v>
      </c>
      <c r="J405">
        <f t="shared" ca="1" si="90"/>
        <v>72006</v>
      </c>
      <c r="K405">
        <f t="shared" ca="1" si="91"/>
        <v>377</v>
      </c>
      <c r="L405">
        <f t="shared" ca="1" si="92"/>
        <v>7</v>
      </c>
      <c r="M405">
        <f t="shared" ca="1" si="93"/>
        <v>3</v>
      </c>
      <c r="N405">
        <f t="shared" ca="1" si="94"/>
        <v>36003</v>
      </c>
      <c r="O405">
        <f t="shared" ca="1" si="95"/>
        <v>24002</v>
      </c>
      <c r="P405">
        <f t="shared" ca="1" si="96"/>
        <v>12001</v>
      </c>
      <c r="Q405">
        <f t="shared" ca="1" si="97"/>
        <v>72</v>
      </c>
      <c r="R405">
        <f t="shared" ca="1" si="98"/>
        <v>2</v>
      </c>
    </row>
    <row r="406" spans="1:18" x14ac:dyDescent="0.25">
      <c r="A406">
        <f t="shared" ca="1" si="85"/>
        <v>3</v>
      </c>
      <c r="B406">
        <f t="shared" ca="1" si="86"/>
        <v>56</v>
      </c>
      <c r="C406">
        <f t="shared" ca="1" si="86"/>
        <v>100</v>
      </c>
      <c r="D406">
        <f t="shared" ca="1" si="86"/>
        <v>80</v>
      </c>
      <c r="E406">
        <v>3</v>
      </c>
      <c r="F406">
        <f t="shared" ca="1" si="87"/>
        <v>4</v>
      </c>
      <c r="G406">
        <f t="shared" ca="1" si="88"/>
        <v>2</v>
      </c>
      <c r="H406">
        <v>1</v>
      </c>
      <c r="I406">
        <f t="shared" ca="1" si="89"/>
        <v>61</v>
      </c>
      <c r="J406">
        <f t="shared" ca="1" si="90"/>
        <v>3028184</v>
      </c>
      <c r="K406">
        <f t="shared" ca="1" si="91"/>
        <v>953</v>
      </c>
      <c r="L406">
        <f t="shared" ca="1" si="92"/>
        <v>7</v>
      </c>
      <c r="M406">
        <f t="shared" ca="1" si="93"/>
        <v>1</v>
      </c>
      <c r="N406">
        <f t="shared" ca="1" si="94"/>
        <v>1514092</v>
      </c>
      <c r="O406">
        <f t="shared" ca="1" si="95"/>
        <v>1009394.6666666667</v>
      </c>
      <c r="P406">
        <f t="shared" ca="1" si="96"/>
        <v>504697.33333333331</v>
      </c>
      <c r="Q406">
        <f t="shared" ca="1" si="97"/>
        <v>74.25</v>
      </c>
      <c r="R406">
        <f t="shared" ca="1" si="98"/>
        <v>2</v>
      </c>
    </row>
    <row r="407" spans="1:18" x14ac:dyDescent="0.25">
      <c r="A407">
        <f t="shared" ca="1" si="85"/>
        <v>2</v>
      </c>
      <c r="B407">
        <f t="shared" ca="1" si="86"/>
        <v>98</v>
      </c>
      <c r="C407">
        <f t="shared" ca="1" si="86"/>
        <v>60</v>
      </c>
      <c r="D407">
        <f t="shared" ca="1" si="86"/>
        <v>56</v>
      </c>
      <c r="E407">
        <v>3</v>
      </c>
      <c r="F407">
        <f t="shared" ca="1" si="87"/>
        <v>4</v>
      </c>
      <c r="G407">
        <f t="shared" ca="1" si="88"/>
        <v>5</v>
      </c>
      <c r="H407">
        <v>1</v>
      </c>
      <c r="I407">
        <f t="shared" ca="1" si="89"/>
        <v>92</v>
      </c>
      <c r="J407">
        <f t="shared" ca="1" si="90"/>
        <v>2809160</v>
      </c>
      <c r="K407">
        <f t="shared" ca="1" si="91"/>
        <v>356</v>
      </c>
      <c r="L407">
        <f t="shared" ca="1" si="92"/>
        <v>8</v>
      </c>
      <c r="M407">
        <f t="shared" ca="1" si="93"/>
        <v>1</v>
      </c>
      <c r="N407">
        <f t="shared" ca="1" si="94"/>
        <v>1404580</v>
      </c>
      <c r="O407">
        <f t="shared" ca="1" si="95"/>
        <v>936386.66666666674</v>
      </c>
      <c r="P407">
        <f t="shared" ca="1" si="96"/>
        <v>468193.33333333331</v>
      </c>
      <c r="Q407">
        <f t="shared" ca="1" si="97"/>
        <v>76.5</v>
      </c>
      <c r="R407">
        <f t="shared" ca="1" si="98"/>
        <v>2</v>
      </c>
    </row>
    <row r="408" spans="1:18" x14ac:dyDescent="0.25">
      <c r="A408">
        <f t="shared" ca="1" si="85"/>
        <v>2</v>
      </c>
      <c r="B408">
        <f t="shared" ca="1" si="86"/>
        <v>99</v>
      </c>
      <c r="C408">
        <f t="shared" ca="1" si="86"/>
        <v>68</v>
      </c>
      <c r="D408">
        <f t="shared" ca="1" si="86"/>
        <v>79</v>
      </c>
      <c r="E408">
        <v>3</v>
      </c>
      <c r="F408">
        <f t="shared" ca="1" si="87"/>
        <v>1</v>
      </c>
      <c r="G408">
        <f t="shared" ca="1" si="88"/>
        <v>5</v>
      </c>
      <c r="H408">
        <v>1</v>
      </c>
      <c r="I408">
        <f t="shared" ca="1" si="89"/>
        <v>78</v>
      </c>
      <c r="J408">
        <f t="shared" ca="1" si="90"/>
        <v>1862976</v>
      </c>
      <c r="K408">
        <f t="shared" ca="1" si="91"/>
        <v>467</v>
      </c>
      <c r="L408">
        <f t="shared" ca="1" si="92"/>
        <v>18</v>
      </c>
      <c r="M408">
        <f t="shared" ca="1" si="93"/>
        <v>2</v>
      </c>
      <c r="N408">
        <f t="shared" ca="1" si="94"/>
        <v>931488</v>
      </c>
      <c r="O408">
        <f t="shared" ca="1" si="95"/>
        <v>620992</v>
      </c>
      <c r="P408">
        <f t="shared" ca="1" si="96"/>
        <v>310496</v>
      </c>
      <c r="Q408">
        <f t="shared" ca="1" si="97"/>
        <v>81</v>
      </c>
      <c r="R408">
        <f t="shared" ca="1" si="98"/>
        <v>1</v>
      </c>
    </row>
    <row r="409" spans="1:18" x14ac:dyDescent="0.25">
      <c r="A409">
        <f t="shared" ca="1" si="85"/>
        <v>1</v>
      </c>
      <c r="B409">
        <f t="shared" ca="1" si="86"/>
        <v>89</v>
      </c>
      <c r="C409">
        <f t="shared" ca="1" si="86"/>
        <v>57</v>
      </c>
      <c r="D409">
        <f t="shared" ca="1" si="86"/>
        <v>85</v>
      </c>
      <c r="E409">
        <v>3</v>
      </c>
      <c r="F409">
        <f t="shared" ca="1" si="87"/>
        <v>2</v>
      </c>
      <c r="G409">
        <f t="shared" ca="1" si="88"/>
        <v>3</v>
      </c>
      <c r="H409">
        <v>1</v>
      </c>
      <c r="I409">
        <f t="shared" ca="1" si="89"/>
        <v>60</v>
      </c>
      <c r="J409">
        <f t="shared" ca="1" si="90"/>
        <v>4276361</v>
      </c>
      <c r="K409">
        <f t="shared" ca="1" si="91"/>
        <v>191</v>
      </c>
      <c r="L409">
        <f t="shared" ca="1" si="92"/>
        <v>12</v>
      </c>
      <c r="M409">
        <f t="shared" ca="1" si="93"/>
        <v>1</v>
      </c>
      <c r="N409">
        <f t="shared" ca="1" si="94"/>
        <v>2138180.5</v>
      </c>
      <c r="O409">
        <f t="shared" ca="1" si="95"/>
        <v>1425453.6666666665</v>
      </c>
      <c r="P409">
        <f t="shared" ca="1" si="96"/>
        <v>712726.83333333337</v>
      </c>
      <c r="Q409">
        <f t="shared" ca="1" si="97"/>
        <v>72.75</v>
      </c>
      <c r="R409">
        <f t="shared" ca="1" si="98"/>
        <v>2</v>
      </c>
    </row>
    <row r="410" spans="1:18" x14ac:dyDescent="0.25">
      <c r="A410">
        <f t="shared" ca="1" si="85"/>
        <v>1</v>
      </c>
      <c r="B410">
        <f t="shared" ca="1" si="86"/>
        <v>96</v>
      </c>
      <c r="C410">
        <f t="shared" ca="1" si="86"/>
        <v>96</v>
      </c>
      <c r="D410">
        <f t="shared" ca="1" si="86"/>
        <v>78</v>
      </c>
      <c r="E410">
        <v>3</v>
      </c>
      <c r="F410">
        <f t="shared" ca="1" si="87"/>
        <v>2</v>
      </c>
      <c r="G410">
        <f t="shared" ca="1" si="88"/>
        <v>4</v>
      </c>
      <c r="H410">
        <v>1</v>
      </c>
      <c r="I410">
        <f t="shared" ca="1" si="89"/>
        <v>70</v>
      </c>
      <c r="J410">
        <f t="shared" ca="1" si="90"/>
        <v>2831592</v>
      </c>
      <c r="K410">
        <f t="shared" ca="1" si="91"/>
        <v>424</v>
      </c>
      <c r="L410">
        <f t="shared" ca="1" si="92"/>
        <v>16</v>
      </c>
      <c r="M410">
        <f t="shared" ca="1" si="93"/>
        <v>3</v>
      </c>
      <c r="N410">
        <f t="shared" ca="1" si="94"/>
        <v>1415796</v>
      </c>
      <c r="O410">
        <f t="shared" ca="1" si="95"/>
        <v>943864</v>
      </c>
      <c r="P410">
        <f t="shared" ca="1" si="96"/>
        <v>471932</v>
      </c>
      <c r="Q410">
        <f t="shared" ca="1" si="97"/>
        <v>85</v>
      </c>
      <c r="R410">
        <f t="shared" ca="1" si="98"/>
        <v>1</v>
      </c>
    </row>
    <row r="411" spans="1:18" x14ac:dyDescent="0.25">
      <c r="A411">
        <f t="shared" ca="1" si="85"/>
        <v>3</v>
      </c>
      <c r="B411">
        <f t="shared" ca="1" si="86"/>
        <v>97</v>
      </c>
      <c r="C411">
        <f t="shared" ca="1" si="86"/>
        <v>58</v>
      </c>
      <c r="D411">
        <f t="shared" ca="1" si="86"/>
        <v>98</v>
      </c>
      <c r="E411">
        <v>3</v>
      </c>
      <c r="F411">
        <f t="shared" ca="1" si="87"/>
        <v>2</v>
      </c>
      <c r="G411">
        <f t="shared" ca="1" si="88"/>
        <v>5</v>
      </c>
      <c r="H411">
        <v>1</v>
      </c>
      <c r="I411">
        <f t="shared" ca="1" si="89"/>
        <v>83</v>
      </c>
      <c r="J411">
        <f t="shared" ca="1" si="90"/>
        <v>5525130</v>
      </c>
      <c r="K411">
        <f t="shared" ca="1" si="91"/>
        <v>743</v>
      </c>
      <c r="L411">
        <f t="shared" ca="1" si="92"/>
        <v>9</v>
      </c>
      <c r="M411">
        <f t="shared" ca="1" si="93"/>
        <v>2</v>
      </c>
      <c r="N411">
        <f t="shared" ca="1" si="94"/>
        <v>2762565</v>
      </c>
      <c r="O411">
        <f t="shared" ca="1" si="95"/>
        <v>1841710</v>
      </c>
      <c r="P411">
        <f t="shared" ca="1" si="96"/>
        <v>920855</v>
      </c>
      <c r="Q411">
        <f t="shared" ca="1" si="97"/>
        <v>84</v>
      </c>
      <c r="R411">
        <f t="shared" ca="1" si="98"/>
        <v>1</v>
      </c>
    </row>
    <row r="412" spans="1:18" x14ac:dyDescent="0.25">
      <c r="A412">
        <f t="shared" ca="1" si="85"/>
        <v>3</v>
      </c>
      <c r="B412">
        <f t="shared" ca="1" si="86"/>
        <v>83</v>
      </c>
      <c r="C412">
        <f t="shared" ca="1" si="86"/>
        <v>50</v>
      </c>
      <c r="D412">
        <f t="shared" ca="1" si="86"/>
        <v>72</v>
      </c>
      <c r="E412">
        <v>3</v>
      </c>
      <c r="F412">
        <f t="shared" ca="1" si="87"/>
        <v>2</v>
      </c>
      <c r="G412">
        <f t="shared" ca="1" si="88"/>
        <v>2</v>
      </c>
      <c r="H412">
        <v>1</v>
      </c>
      <c r="I412">
        <f t="shared" ca="1" si="89"/>
        <v>96</v>
      </c>
      <c r="J412">
        <f t="shared" ca="1" si="90"/>
        <v>225517</v>
      </c>
      <c r="K412">
        <f t="shared" ca="1" si="91"/>
        <v>260</v>
      </c>
      <c r="L412">
        <f t="shared" ca="1" si="92"/>
        <v>6</v>
      </c>
      <c r="M412">
        <f t="shared" ca="1" si="93"/>
        <v>2</v>
      </c>
      <c r="N412">
        <f t="shared" ca="1" si="94"/>
        <v>112758.5</v>
      </c>
      <c r="O412">
        <f t="shared" ca="1" si="95"/>
        <v>75172.333333333343</v>
      </c>
      <c r="P412">
        <f t="shared" ca="1" si="96"/>
        <v>37586.166666666664</v>
      </c>
      <c r="Q412">
        <f t="shared" ca="1" si="97"/>
        <v>75.25</v>
      </c>
      <c r="R412">
        <f t="shared" ca="1" si="98"/>
        <v>2</v>
      </c>
    </row>
    <row r="413" spans="1:18" x14ac:dyDescent="0.25">
      <c r="A413">
        <f t="shared" ca="1" si="85"/>
        <v>1</v>
      </c>
      <c r="B413">
        <f t="shared" ca="1" si="86"/>
        <v>90</v>
      </c>
      <c r="C413">
        <f t="shared" ca="1" si="86"/>
        <v>51</v>
      </c>
      <c r="D413">
        <f t="shared" ca="1" si="86"/>
        <v>83</v>
      </c>
      <c r="E413">
        <v>3</v>
      </c>
      <c r="F413">
        <f t="shared" ca="1" si="87"/>
        <v>4</v>
      </c>
      <c r="G413">
        <f t="shared" ca="1" si="88"/>
        <v>4</v>
      </c>
      <c r="H413">
        <v>1</v>
      </c>
      <c r="I413">
        <f t="shared" ca="1" si="89"/>
        <v>66</v>
      </c>
      <c r="J413">
        <f t="shared" ca="1" si="90"/>
        <v>3424510</v>
      </c>
      <c r="K413">
        <f t="shared" ca="1" si="91"/>
        <v>566</v>
      </c>
      <c r="L413">
        <f t="shared" ca="1" si="92"/>
        <v>8</v>
      </c>
      <c r="M413">
        <f t="shared" ca="1" si="93"/>
        <v>3</v>
      </c>
      <c r="N413">
        <f t="shared" ca="1" si="94"/>
        <v>1712255</v>
      </c>
      <c r="O413">
        <f t="shared" ca="1" si="95"/>
        <v>1141503.3333333335</v>
      </c>
      <c r="P413">
        <f t="shared" ca="1" si="96"/>
        <v>570751.66666666663</v>
      </c>
      <c r="Q413">
        <f t="shared" ca="1" si="97"/>
        <v>72.5</v>
      </c>
      <c r="R413">
        <f t="shared" ca="1" si="98"/>
        <v>2</v>
      </c>
    </row>
    <row r="414" spans="1:18" x14ac:dyDescent="0.25">
      <c r="A414">
        <f t="shared" ca="1" si="85"/>
        <v>2</v>
      </c>
      <c r="B414">
        <f t="shared" ca="1" si="86"/>
        <v>54</v>
      </c>
      <c r="C414">
        <f t="shared" ca="1" si="86"/>
        <v>69</v>
      </c>
      <c r="D414">
        <f t="shared" ca="1" si="86"/>
        <v>93</v>
      </c>
      <c r="E414">
        <v>3</v>
      </c>
      <c r="F414">
        <f t="shared" ca="1" si="87"/>
        <v>2</v>
      </c>
      <c r="G414">
        <f t="shared" ca="1" si="88"/>
        <v>4</v>
      </c>
      <c r="H414">
        <v>1</v>
      </c>
      <c r="I414">
        <f t="shared" ca="1" si="89"/>
        <v>78</v>
      </c>
      <c r="J414">
        <f t="shared" ca="1" si="90"/>
        <v>2206080</v>
      </c>
      <c r="K414">
        <f t="shared" ca="1" si="91"/>
        <v>242</v>
      </c>
      <c r="L414">
        <f t="shared" ca="1" si="92"/>
        <v>8</v>
      </c>
      <c r="M414">
        <f t="shared" ca="1" si="93"/>
        <v>3</v>
      </c>
      <c r="N414">
        <f t="shared" ca="1" si="94"/>
        <v>1103040</v>
      </c>
      <c r="O414">
        <f t="shared" ca="1" si="95"/>
        <v>735360</v>
      </c>
      <c r="P414">
        <f t="shared" ca="1" si="96"/>
        <v>367680</v>
      </c>
      <c r="Q414">
        <f t="shared" ca="1" si="97"/>
        <v>73.5</v>
      </c>
      <c r="R414">
        <f t="shared" ca="1" si="98"/>
        <v>2</v>
      </c>
    </row>
    <row r="415" spans="1:18" x14ac:dyDescent="0.25">
      <c r="A415">
        <f t="shared" ca="1" si="85"/>
        <v>1</v>
      </c>
      <c r="B415">
        <f t="shared" ca="1" si="86"/>
        <v>76</v>
      </c>
      <c r="C415">
        <f t="shared" ca="1" si="86"/>
        <v>63</v>
      </c>
      <c r="D415">
        <f t="shared" ca="1" si="86"/>
        <v>54</v>
      </c>
      <c r="E415">
        <v>3</v>
      </c>
      <c r="F415">
        <f t="shared" ca="1" si="87"/>
        <v>1</v>
      </c>
      <c r="G415">
        <f t="shared" ca="1" si="88"/>
        <v>2</v>
      </c>
      <c r="H415">
        <v>1</v>
      </c>
      <c r="I415">
        <f t="shared" ca="1" si="89"/>
        <v>85</v>
      </c>
      <c r="J415">
        <f t="shared" ca="1" si="90"/>
        <v>5979780</v>
      </c>
      <c r="K415">
        <f t="shared" ca="1" si="91"/>
        <v>292</v>
      </c>
      <c r="L415">
        <f t="shared" ca="1" si="92"/>
        <v>3</v>
      </c>
      <c r="M415">
        <f t="shared" ca="1" si="93"/>
        <v>3</v>
      </c>
      <c r="N415">
        <f t="shared" ca="1" si="94"/>
        <v>2989890</v>
      </c>
      <c r="O415">
        <f t="shared" ca="1" si="95"/>
        <v>1993260</v>
      </c>
      <c r="P415">
        <f t="shared" ca="1" si="96"/>
        <v>996630</v>
      </c>
      <c r="Q415">
        <f t="shared" ca="1" si="97"/>
        <v>69.5</v>
      </c>
      <c r="R415">
        <f t="shared" ca="1" si="98"/>
        <v>2</v>
      </c>
    </row>
    <row r="416" spans="1:18" x14ac:dyDescent="0.25">
      <c r="A416">
        <f t="shared" ca="1" si="85"/>
        <v>2</v>
      </c>
      <c r="B416">
        <f t="shared" ca="1" si="86"/>
        <v>93</v>
      </c>
      <c r="C416">
        <f t="shared" ca="1" si="86"/>
        <v>94</v>
      </c>
      <c r="D416">
        <f t="shared" ca="1" si="86"/>
        <v>89</v>
      </c>
      <c r="E416">
        <v>3</v>
      </c>
      <c r="F416">
        <f t="shared" ca="1" si="87"/>
        <v>2</v>
      </c>
      <c r="G416">
        <f t="shared" ca="1" si="88"/>
        <v>4</v>
      </c>
      <c r="H416">
        <v>1</v>
      </c>
      <c r="I416">
        <f t="shared" ca="1" si="89"/>
        <v>51</v>
      </c>
      <c r="J416">
        <f t="shared" ca="1" si="90"/>
        <v>1357730</v>
      </c>
      <c r="K416">
        <f t="shared" ca="1" si="91"/>
        <v>957</v>
      </c>
      <c r="L416">
        <f t="shared" ca="1" si="92"/>
        <v>20</v>
      </c>
      <c r="M416">
        <f t="shared" ca="1" si="93"/>
        <v>1</v>
      </c>
      <c r="N416">
        <f t="shared" ca="1" si="94"/>
        <v>678865</v>
      </c>
      <c r="O416">
        <f t="shared" ca="1" si="95"/>
        <v>452576.66666666663</v>
      </c>
      <c r="P416">
        <f t="shared" ca="1" si="96"/>
        <v>226288.33333333334</v>
      </c>
      <c r="Q416">
        <f t="shared" ca="1" si="97"/>
        <v>81.75</v>
      </c>
      <c r="R416">
        <f t="shared" ca="1" si="98"/>
        <v>1</v>
      </c>
    </row>
    <row r="417" spans="1:18" x14ac:dyDescent="0.25">
      <c r="A417">
        <f t="shared" ca="1" si="85"/>
        <v>2</v>
      </c>
      <c r="B417">
        <f t="shared" ca="1" si="86"/>
        <v>69</v>
      </c>
      <c r="C417">
        <f t="shared" ca="1" si="86"/>
        <v>80</v>
      </c>
      <c r="D417">
        <f t="shared" ca="1" si="86"/>
        <v>100</v>
      </c>
      <c r="E417">
        <v>3</v>
      </c>
      <c r="F417">
        <f t="shared" ca="1" si="87"/>
        <v>4</v>
      </c>
      <c r="G417">
        <f t="shared" ca="1" si="88"/>
        <v>1</v>
      </c>
      <c r="H417">
        <v>1</v>
      </c>
      <c r="I417">
        <f t="shared" ca="1" si="89"/>
        <v>75</v>
      </c>
      <c r="J417">
        <f t="shared" ca="1" si="90"/>
        <v>4481516</v>
      </c>
      <c r="K417">
        <f t="shared" ca="1" si="91"/>
        <v>662</v>
      </c>
      <c r="L417">
        <f t="shared" ca="1" si="92"/>
        <v>2</v>
      </c>
      <c r="M417">
        <f t="shared" ca="1" si="93"/>
        <v>1</v>
      </c>
      <c r="N417">
        <f t="shared" ca="1" si="94"/>
        <v>2240758</v>
      </c>
      <c r="O417">
        <f t="shared" ca="1" si="95"/>
        <v>1493838.6666666665</v>
      </c>
      <c r="P417">
        <f t="shared" ca="1" si="96"/>
        <v>746919.33333333337</v>
      </c>
      <c r="Q417">
        <f t="shared" ca="1" si="97"/>
        <v>81</v>
      </c>
      <c r="R417">
        <f t="shared" ca="1" si="98"/>
        <v>1</v>
      </c>
    </row>
    <row r="418" spans="1:18" x14ac:dyDescent="0.25">
      <c r="A418">
        <f t="shared" ca="1" si="85"/>
        <v>3</v>
      </c>
      <c r="B418">
        <f t="shared" ca="1" si="86"/>
        <v>73</v>
      </c>
      <c r="C418">
        <f t="shared" ca="1" si="86"/>
        <v>83</v>
      </c>
      <c r="D418">
        <f t="shared" ca="1" si="86"/>
        <v>90</v>
      </c>
      <c r="E418">
        <v>3</v>
      </c>
      <c r="F418">
        <f t="shared" ca="1" si="87"/>
        <v>4</v>
      </c>
      <c r="G418">
        <f t="shared" ca="1" si="88"/>
        <v>2</v>
      </c>
      <c r="H418">
        <v>1</v>
      </c>
      <c r="I418">
        <f t="shared" ca="1" si="89"/>
        <v>77</v>
      </c>
      <c r="J418">
        <f t="shared" ca="1" si="90"/>
        <v>4957563</v>
      </c>
      <c r="K418">
        <f t="shared" ca="1" si="91"/>
        <v>732</v>
      </c>
      <c r="L418">
        <f t="shared" ca="1" si="92"/>
        <v>10</v>
      </c>
      <c r="M418">
        <f t="shared" ca="1" si="93"/>
        <v>2</v>
      </c>
      <c r="N418">
        <f t="shared" ca="1" si="94"/>
        <v>2478781.5</v>
      </c>
      <c r="O418">
        <f t="shared" ca="1" si="95"/>
        <v>1652521</v>
      </c>
      <c r="P418">
        <f t="shared" ca="1" si="96"/>
        <v>826260.5</v>
      </c>
      <c r="Q418">
        <f t="shared" ca="1" si="97"/>
        <v>80.75</v>
      </c>
      <c r="R418">
        <f t="shared" ca="1" si="98"/>
        <v>1</v>
      </c>
    </row>
    <row r="419" spans="1:18" x14ac:dyDescent="0.25">
      <c r="A419">
        <f t="shared" ca="1" si="85"/>
        <v>3</v>
      </c>
      <c r="B419">
        <f t="shared" ca="1" si="86"/>
        <v>61</v>
      </c>
      <c r="C419">
        <f t="shared" ca="1" si="86"/>
        <v>75</v>
      </c>
      <c r="D419">
        <f t="shared" ca="1" si="86"/>
        <v>76</v>
      </c>
      <c r="E419">
        <v>3</v>
      </c>
      <c r="F419">
        <f t="shared" ca="1" si="87"/>
        <v>3</v>
      </c>
      <c r="G419">
        <f t="shared" ca="1" si="88"/>
        <v>2</v>
      </c>
      <c r="H419">
        <v>1</v>
      </c>
      <c r="I419">
        <f t="shared" ca="1" si="89"/>
        <v>67</v>
      </c>
      <c r="J419">
        <f t="shared" ca="1" si="90"/>
        <v>5120226</v>
      </c>
      <c r="K419">
        <f t="shared" ca="1" si="91"/>
        <v>353</v>
      </c>
      <c r="L419">
        <f t="shared" ca="1" si="92"/>
        <v>4</v>
      </c>
      <c r="M419">
        <f t="shared" ca="1" si="93"/>
        <v>1</v>
      </c>
      <c r="N419">
        <f t="shared" ca="1" si="94"/>
        <v>2560113</v>
      </c>
      <c r="O419">
        <f t="shared" ca="1" si="95"/>
        <v>1706742</v>
      </c>
      <c r="P419">
        <f t="shared" ca="1" si="96"/>
        <v>853371</v>
      </c>
      <c r="Q419">
        <f t="shared" ca="1" si="97"/>
        <v>69.75</v>
      </c>
      <c r="R419">
        <f t="shared" ca="1" si="98"/>
        <v>2</v>
      </c>
    </row>
    <row r="420" spans="1:18" x14ac:dyDescent="0.25">
      <c r="A420">
        <f t="shared" ca="1" si="85"/>
        <v>1</v>
      </c>
      <c r="B420">
        <f t="shared" ca="1" si="86"/>
        <v>55</v>
      </c>
      <c r="C420">
        <f t="shared" ca="1" si="86"/>
        <v>85</v>
      </c>
      <c r="D420">
        <f t="shared" ca="1" si="86"/>
        <v>77</v>
      </c>
      <c r="E420">
        <v>3</v>
      </c>
      <c r="F420">
        <f t="shared" ca="1" si="87"/>
        <v>2</v>
      </c>
      <c r="G420">
        <f t="shared" ca="1" si="88"/>
        <v>3</v>
      </c>
      <c r="H420">
        <v>1</v>
      </c>
      <c r="I420">
        <f t="shared" ca="1" si="89"/>
        <v>94</v>
      </c>
      <c r="J420">
        <f t="shared" ca="1" si="90"/>
        <v>4666994</v>
      </c>
      <c r="K420">
        <f t="shared" ca="1" si="91"/>
        <v>597</v>
      </c>
      <c r="L420">
        <f t="shared" ca="1" si="92"/>
        <v>8</v>
      </c>
      <c r="M420">
        <f t="shared" ca="1" si="93"/>
        <v>3</v>
      </c>
      <c r="N420">
        <f t="shared" ca="1" si="94"/>
        <v>2333497</v>
      </c>
      <c r="O420">
        <f t="shared" ca="1" si="95"/>
        <v>1555664.6666666665</v>
      </c>
      <c r="P420">
        <f t="shared" ca="1" si="96"/>
        <v>777832.33333333337</v>
      </c>
      <c r="Q420">
        <f t="shared" ca="1" si="97"/>
        <v>77.75</v>
      </c>
      <c r="R420">
        <f t="shared" ca="1" si="98"/>
        <v>2</v>
      </c>
    </row>
    <row r="421" spans="1:18" x14ac:dyDescent="0.25">
      <c r="A421">
        <f t="shared" ca="1" si="85"/>
        <v>1</v>
      </c>
      <c r="B421">
        <f t="shared" ca="1" si="86"/>
        <v>75</v>
      </c>
      <c r="C421">
        <f t="shared" ca="1" si="86"/>
        <v>70</v>
      </c>
      <c r="D421">
        <f t="shared" ca="1" si="86"/>
        <v>85</v>
      </c>
      <c r="E421">
        <v>3</v>
      </c>
      <c r="F421">
        <f t="shared" ca="1" si="87"/>
        <v>1</v>
      </c>
      <c r="G421">
        <f t="shared" ca="1" si="88"/>
        <v>5</v>
      </c>
      <c r="H421">
        <v>1</v>
      </c>
      <c r="I421">
        <f t="shared" ca="1" si="89"/>
        <v>97</v>
      </c>
      <c r="J421">
        <f t="shared" ca="1" si="90"/>
        <v>3853649</v>
      </c>
      <c r="K421">
        <f t="shared" ca="1" si="91"/>
        <v>313</v>
      </c>
      <c r="L421">
        <f t="shared" ca="1" si="92"/>
        <v>5</v>
      </c>
      <c r="M421">
        <f t="shared" ca="1" si="93"/>
        <v>1</v>
      </c>
      <c r="N421">
        <f t="shared" ca="1" si="94"/>
        <v>1926824.5</v>
      </c>
      <c r="O421">
        <f t="shared" ca="1" si="95"/>
        <v>1284549.6666666665</v>
      </c>
      <c r="P421">
        <f t="shared" ca="1" si="96"/>
        <v>642274.83333333337</v>
      </c>
      <c r="Q421">
        <f t="shared" ca="1" si="97"/>
        <v>81.75</v>
      </c>
      <c r="R421">
        <f t="shared" ca="1" si="98"/>
        <v>1</v>
      </c>
    </row>
    <row r="422" spans="1:18" x14ac:dyDescent="0.25">
      <c r="A422">
        <f t="shared" ca="1" si="85"/>
        <v>1</v>
      </c>
      <c r="B422">
        <f t="shared" ca="1" si="86"/>
        <v>74</v>
      </c>
      <c r="C422">
        <f t="shared" ca="1" si="86"/>
        <v>69</v>
      </c>
      <c r="D422">
        <f t="shared" ca="1" si="86"/>
        <v>77</v>
      </c>
      <c r="E422">
        <v>3</v>
      </c>
      <c r="F422">
        <f t="shared" ca="1" si="87"/>
        <v>2</v>
      </c>
      <c r="G422">
        <f t="shared" ca="1" si="88"/>
        <v>3</v>
      </c>
      <c r="H422">
        <v>1</v>
      </c>
      <c r="I422">
        <f t="shared" ca="1" si="89"/>
        <v>100</v>
      </c>
      <c r="J422">
        <f t="shared" ca="1" si="90"/>
        <v>4275833</v>
      </c>
      <c r="K422">
        <f t="shared" ca="1" si="91"/>
        <v>349</v>
      </c>
      <c r="L422">
        <f t="shared" ca="1" si="92"/>
        <v>12</v>
      </c>
      <c r="M422">
        <f t="shared" ca="1" si="93"/>
        <v>2</v>
      </c>
      <c r="N422">
        <f t="shared" ca="1" si="94"/>
        <v>2137916.5</v>
      </c>
      <c r="O422">
        <f t="shared" ca="1" si="95"/>
        <v>1425277.6666666665</v>
      </c>
      <c r="P422">
        <f t="shared" ca="1" si="96"/>
        <v>712638.83333333337</v>
      </c>
      <c r="Q422">
        <f t="shared" ca="1" si="97"/>
        <v>80</v>
      </c>
      <c r="R422">
        <f t="shared" ca="1" si="98"/>
        <v>2</v>
      </c>
    </row>
    <row r="423" spans="1:18" x14ac:dyDescent="0.25">
      <c r="A423">
        <f t="shared" ca="1" si="85"/>
        <v>3</v>
      </c>
      <c r="B423">
        <f t="shared" ca="1" si="86"/>
        <v>80</v>
      </c>
      <c r="C423">
        <f t="shared" ca="1" si="86"/>
        <v>68</v>
      </c>
      <c r="D423">
        <f t="shared" ca="1" si="86"/>
        <v>84</v>
      </c>
      <c r="E423">
        <v>3</v>
      </c>
      <c r="F423">
        <f t="shared" ca="1" si="87"/>
        <v>2</v>
      </c>
      <c r="G423">
        <f t="shared" ca="1" si="88"/>
        <v>3</v>
      </c>
      <c r="H423">
        <v>1</v>
      </c>
      <c r="I423">
        <f t="shared" ca="1" si="89"/>
        <v>74</v>
      </c>
      <c r="J423">
        <f t="shared" ca="1" si="90"/>
        <v>4854259</v>
      </c>
      <c r="K423">
        <f t="shared" ca="1" si="91"/>
        <v>564</v>
      </c>
      <c r="L423">
        <f t="shared" ca="1" si="92"/>
        <v>15</v>
      </c>
      <c r="M423">
        <f t="shared" ca="1" si="93"/>
        <v>2</v>
      </c>
      <c r="N423">
        <f t="shared" ca="1" si="94"/>
        <v>2427129.5</v>
      </c>
      <c r="O423">
        <f t="shared" ca="1" si="95"/>
        <v>1618086.3333333335</v>
      </c>
      <c r="P423">
        <f t="shared" ca="1" si="96"/>
        <v>809043.16666666663</v>
      </c>
      <c r="Q423">
        <f t="shared" ca="1" si="97"/>
        <v>76.5</v>
      </c>
      <c r="R423">
        <f t="shared" ca="1" si="98"/>
        <v>2</v>
      </c>
    </row>
    <row r="424" spans="1:18" x14ac:dyDescent="0.25">
      <c r="A424">
        <f t="shared" ca="1" si="85"/>
        <v>2</v>
      </c>
      <c r="B424">
        <f t="shared" ca="1" si="86"/>
        <v>81</v>
      </c>
      <c r="C424">
        <f t="shared" ca="1" si="86"/>
        <v>81</v>
      </c>
      <c r="D424">
        <f t="shared" ca="1" si="86"/>
        <v>67</v>
      </c>
      <c r="E424">
        <v>3</v>
      </c>
      <c r="F424">
        <f t="shared" ca="1" si="87"/>
        <v>1</v>
      </c>
      <c r="G424">
        <f t="shared" ca="1" si="88"/>
        <v>3</v>
      </c>
      <c r="H424">
        <v>1</v>
      </c>
      <c r="I424">
        <f t="shared" ca="1" si="89"/>
        <v>66</v>
      </c>
      <c r="J424">
        <f t="shared" ca="1" si="90"/>
        <v>3922114</v>
      </c>
      <c r="K424">
        <f t="shared" ca="1" si="91"/>
        <v>734</v>
      </c>
      <c r="L424">
        <f t="shared" ca="1" si="92"/>
        <v>20</v>
      </c>
      <c r="M424">
        <f t="shared" ca="1" si="93"/>
        <v>3</v>
      </c>
      <c r="N424">
        <f t="shared" ca="1" si="94"/>
        <v>1961057</v>
      </c>
      <c r="O424">
        <f t="shared" ca="1" si="95"/>
        <v>1307371.3333333335</v>
      </c>
      <c r="P424">
        <f t="shared" ca="1" si="96"/>
        <v>653685.66666666663</v>
      </c>
      <c r="Q424">
        <f t="shared" ca="1" si="97"/>
        <v>73.75</v>
      </c>
      <c r="R424">
        <f t="shared" ca="1" si="98"/>
        <v>2</v>
      </c>
    </row>
    <row r="425" spans="1:18" x14ac:dyDescent="0.25">
      <c r="A425">
        <f t="shared" ca="1" si="85"/>
        <v>3</v>
      </c>
      <c r="B425">
        <f t="shared" ca="1" si="86"/>
        <v>99</v>
      </c>
      <c r="C425">
        <f t="shared" ca="1" si="86"/>
        <v>95</v>
      </c>
      <c r="D425">
        <f t="shared" ca="1" si="86"/>
        <v>70</v>
      </c>
      <c r="E425">
        <v>3</v>
      </c>
      <c r="F425">
        <f t="shared" ca="1" si="87"/>
        <v>2</v>
      </c>
      <c r="G425">
        <f t="shared" ca="1" si="88"/>
        <v>2</v>
      </c>
      <c r="H425">
        <v>1</v>
      </c>
      <c r="I425">
        <f t="shared" ca="1" si="89"/>
        <v>74</v>
      </c>
      <c r="J425">
        <f t="shared" ca="1" si="90"/>
        <v>4025956</v>
      </c>
      <c r="K425">
        <f t="shared" ca="1" si="91"/>
        <v>366</v>
      </c>
      <c r="L425">
        <f t="shared" ca="1" si="92"/>
        <v>2</v>
      </c>
      <c r="M425">
        <f t="shared" ca="1" si="93"/>
        <v>3</v>
      </c>
      <c r="N425">
        <f t="shared" ca="1" si="94"/>
        <v>2012978</v>
      </c>
      <c r="O425">
        <f t="shared" ca="1" si="95"/>
        <v>1341985.3333333335</v>
      </c>
      <c r="P425">
        <f t="shared" ca="1" si="96"/>
        <v>670992.66666666663</v>
      </c>
      <c r="Q425">
        <f t="shared" ca="1" si="97"/>
        <v>84.5</v>
      </c>
      <c r="R425">
        <f t="shared" ca="1" si="98"/>
        <v>1</v>
      </c>
    </row>
    <row r="426" spans="1:18" x14ac:dyDescent="0.25">
      <c r="A426">
        <f t="shared" ca="1" si="85"/>
        <v>3</v>
      </c>
      <c r="B426">
        <f t="shared" ca="1" si="86"/>
        <v>59</v>
      </c>
      <c r="C426">
        <f t="shared" ca="1" si="86"/>
        <v>62</v>
      </c>
      <c r="D426">
        <f t="shared" ca="1" si="86"/>
        <v>91</v>
      </c>
      <c r="E426">
        <v>3</v>
      </c>
      <c r="F426">
        <f t="shared" ca="1" si="87"/>
        <v>2</v>
      </c>
      <c r="G426">
        <f t="shared" ca="1" si="88"/>
        <v>5</v>
      </c>
      <c r="H426">
        <v>1</v>
      </c>
      <c r="I426">
        <f t="shared" ca="1" si="89"/>
        <v>94</v>
      </c>
      <c r="J426">
        <f t="shared" ca="1" si="90"/>
        <v>2703023</v>
      </c>
      <c r="K426">
        <f t="shared" ca="1" si="91"/>
        <v>503</v>
      </c>
      <c r="L426">
        <f t="shared" ca="1" si="92"/>
        <v>4</v>
      </c>
      <c r="M426">
        <f t="shared" ca="1" si="93"/>
        <v>1</v>
      </c>
      <c r="N426">
        <f t="shared" ca="1" si="94"/>
        <v>1351511.5</v>
      </c>
      <c r="O426">
        <f t="shared" ca="1" si="95"/>
        <v>901007.66666666674</v>
      </c>
      <c r="P426">
        <f t="shared" ca="1" si="96"/>
        <v>450503.83333333331</v>
      </c>
      <c r="Q426">
        <f t="shared" ca="1" si="97"/>
        <v>76.5</v>
      </c>
      <c r="R426">
        <f t="shared" ca="1" si="98"/>
        <v>2</v>
      </c>
    </row>
    <row r="427" spans="1:18" x14ac:dyDescent="0.25">
      <c r="A427">
        <f t="shared" ca="1" si="85"/>
        <v>1</v>
      </c>
      <c r="B427">
        <f t="shared" ca="1" si="86"/>
        <v>56</v>
      </c>
      <c r="C427">
        <f t="shared" ca="1" si="86"/>
        <v>52</v>
      </c>
      <c r="D427">
        <f t="shared" ca="1" si="86"/>
        <v>80</v>
      </c>
      <c r="E427">
        <v>3</v>
      </c>
      <c r="F427">
        <f t="shared" ca="1" si="87"/>
        <v>1</v>
      </c>
      <c r="G427">
        <f t="shared" ca="1" si="88"/>
        <v>2</v>
      </c>
      <c r="H427">
        <v>1</v>
      </c>
      <c r="I427">
        <f t="shared" ca="1" si="89"/>
        <v>61</v>
      </c>
      <c r="J427">
        <f t="shared" ca="1" si="90"/>
        <v>6780506</v>
      </c>
      <c r="K427">
        <f t="shared" ca="1" si="91"/>
        <v>747</v>
      </c>
      <c r="L427">
        <f t="shared" ca="1" si="92"/>
        <v>16</v>
      </c>
      <c r="M427">
        <f t="shared" ca="1" si="93"/>
        <v>1</v>
      </c>
      <c r="N427">
        <f t="shared" ca="1" si="94"/>
        <v>3390253</v>
      </c>
      <c r="O427">
        <f t="shared" ca="1" si="95"/>
        <v>2260168.666666667</v>
      </c>
      <c r="P427">
        <f t="shared" ca="1" si="96"/>
        <v>1130084.3333333333</v>
      </c>
      <c r="Q427">
        <f t="shared" ca="1" si="97"/>
        <v>62.25</v>
      </c>
      <c r="R427">
        <f t="shared" ca="1" si="98"/>
        <v>2</v>
      </c>
    </row>
    <row r="428" spans="1:18" x14ac:dyDescent="0.25">
      <c r="A428">
        <f t="shared" ca="1" si="85"/>
        <v>1</v>
      </c>
      <c r="B428">
        <f t="shared" ca="1" si="86"/>
        <v>91</v>
      </c>
      <c r="C428">
        <f t="shared" ca="1" si="86"/>
        <v>61</v>
      </c>
      <c r="D428">
        <f t="shared" ca="1" si="86"/>
        <v>74</v>
      </c>
      <c r="E428">
        <v>3</v>
      </c>
      <c r="F428">
        <f t="shared" ca="1" si="87"/>
        <v>3</v>
      </c>
      <c r="G428">
        <f t="shared" ca="1" si="88"/>
        <v>1</v>
      </c>
      <c r="H428">
        <v>1</v>
      </c>
      <c r="I428">
        <f t="shared" ca="1" si="89"/>
        <v>91</v>
      </c>
      <c r="J428">
        <f t="shared" ca="1" si="90"/>
        <v>2987924</v>
      </c>
      <c r="K428">
        <f t="shared" ca="1" si="91"/>
        <v>959</v>
      </c>
      <c r="L428">
        <f t="shared" ca="1" si="92"/>
        <v>20</v>
      </c>
      <c r="M428">
        <f t="shared" ca="1" si="93"/>
        <v>1</v>
      </c>
      <c r="N428">
        <f t="shared" ca="1" si="94"/>
        <v>1493962</v>
      </c>
      <c r="O428">
        <f t="shared" ca="1" si="95"/>
        <v>995974.66666666674</v>
      </c>
      <c r="P428">
        <f t="shared" ca="1" si="96"/>
        <v>497987.33333333331</v>
      </c>
      <c r="Q428">
        <f t="shared" ca="1" si="97"/>
        <v>79.25</v>
      </c>
      <c r="R428">
        <f t="shared" ca="1" si="98"/>
        <v>2</v>
      </c>
    </row>
    <row r="429" spans="1:18" x14ac:dyDescent="0.25">
      <c r="A429">
        <f t="shared" ca="1" si="85"/>
        <v>3</v>
      </c>
      <c r="B429">
        <f t="shared" ca="1" si="86"/>
        <v>88</v>
      </c>
      <c r="C429">
        <f t="shared" ca="1" si="86"/>
        <v>68</v>
      </c>
      <c r="D429">
        <f t="shared" ca="1" si="86"/>
        <v>86</v>
      </c>
      <c r="E429">
        <v>3</v>
      </c>
      <c r="F429">
        <f t="shared" ca="1" si="87"/>
        <v>4</v>
      </c>
      <c r="G429">
        <f t="shared" ca="1" si="88"/>
        <v>2</v>
      </c>
      <c r="H429">
        <v>1</v>
      </c>
      <c r="I429">
        <f t="shared" ca="1" si="89"/>
        <v>65</v>
      </c>
      <c r="J429">
        <f t="shared" ca="1" si="90"/>
        <v>2253732</v>
      </c>
      <c r="K429">
        <f t="shared" ca="1" si="91"/>
        <v>916</v>
      </c>
      <c r="L429">
        <f t="shared" ca="1" si="92"/>
        <v>2</v>
      </c>
      <c r="M429">
        <f t="shared" ca="1" si="93"/>
        <v>1</v>
      </c>
      <c r="N429">
        <f t="shared" ca="1" si="94"/>
        <v>1126866</v>
      </c>
      <c r="O429">
        <f t="shared" ca="1" si="95"/>
        <v>751244</v>
      </c>
      <c r="P429">
        <f t="shared" ca="1" si="96"/>
        <v>375622</v>
      </c>
      <c r="Q429">
        <f t="shared" ca="1" si="97"/>
        <v>76.75</v>
      </c>
      <c r="R429">
        <f t="shared" ca="1" si="98"/>
        <v>2</v>
      </c>
    </row>
    <row r="430" spans="1:18" x14ac:dyDescent="0.25">
      <c r="A430">
        <f t="shared" ca="1" si="85"/>
        <v>3</v>
      </c>
      <c r="B430">
        <f t="shared" ca="1" si="86"/>
        <v>82</v>
      </c>
      <c r="C430">
        <f t="shared" ca="1" si="86"/>
        <v>82</v>
      </c>
      <c r="D430">
        <f t="shared" ca="1" si="86"/>
        <v>53</v>
      </c>
      <c r="E430">
        <v>3</v>
      </c>
      <c r="F430">
        <f t="shared" ca="1" si="87"/>
        <v>3</v>
      </c>
      <c r="G430">
        <f t="shared" ca="1" si="88"/>
        <v>1</v>
      </c>
      <c r="H430">
        <v>1</v>
      </c>
      <c r="I430">
        <f t="shared" ca="1" si="89"/>
        <v>53</v>
      </c>
      <c r="J430">
        <f t="shared" ca="1" si="90"/>
        <v>5637850</v>
      </c>
      <c r="K430">
        <f t="shared" ca="1" si="91"/>
        <v>996</v>
      </c>
      <c r="L430">
        <f t="shared" ca="1" si="92"/>
        <v>6</v>
      </c>
      <c r="M430">
        <f t="shared" ca="1" si="93"/>
        <v>2</v>
      </c>
      <c r="N430">
        <f t="shared" ca="1" si="94"/>
        <v>2818925</v>
      </c>
      <c r="O430">
        <f t="shared" ca="1" si="95"/>
        <v>1879283.3333333335</v>
      </c>
      <c r="P430">
        <f t="shared" ca="1" si="96"/>
        <v>939641.66666666663</v>
      </c>
      <c r="Q430">
        <f t="shared" ca="1" si="97"/>
        <v>67.5</v>
      </c>
      <c r="R430">
        <f t="shared" ca="1" si="98"/>
        <v>2</v>
      </c>
    </row>
    <row r="431" spans="1:18" x14ac:dyDescent="0.25">
      <c r="A431">
        <f t="shared" ca="1" si="85"/>
        <v>1</v>
      </c>
      <c r="B431">
        <f t="shared" ca="1" si="86"/>
        <v>63</v>
      </c>
      <c r="C431">
        <f t="shared" ca="1" si="86"/>
        <v>60</v>
      </c>
      <c r="D431">
        <f t="shared" ca="1" si="86"/>
        <v>65</v>
      </c>
      <c r="E431">
        <v>3</v>
      </c>
      <c r="F431">
        <f t="shared" ca="1" si="87"/>
        <v>3</v>
      </c>
      <c r="G431">
        <f t="shared" ca="1" si="88"/>
        <v>2</v>
      </c>
      <c r="H431">
        <v>1</v>
      </c>
      <c r="I431">
        <f t="shared" ca="1" si="89"/>
        <v>89</v>
      </c>
      <c r="J431">
        <f t="shared" ca="1" si="90"/>
        <v>1506539</v>
      </c>
      <c r="K431">
        <f t="shared" ca="1" si="91"/>
        <v>936</v>
      </c>
      <c r="L431">
        <f t="shared" ca="1" si="92"/>
        <v>1</v>
      </c>
      <c r="M431">
        <f t="shared" ca="1" si="93"/>
        <v>3</v>
      </c>
      <c r="N431">
        <f t="shared" ca="1" si="94"/>
        <v>753269.5</v>
      </c>
      <c r="O431">
        <f t="shared" ca="1" si="95"/>
        <v>502179.66666666663</v>
      </c>
      <c r="P431">
        <f t="shared" ca="1" si="96"/>
        <v>251089.83333333334</v>
      </c>
      <c r="Q431">
        <f t="shared" ca="1" si="97"/>
        <v>69.25</v>
      </c>
      <c r="R431">
        <f t="shared" ca="1" si="98"/>
        <v>2</v>
      </c>
    </row>
    <row r="432" spans="1:18" x14ac:dyDescent="0.25">
      <c r="A432">
        <f t="shared" ca="1" si="85"/>
        <v>3</v>
      </c>
      <c r="B432">
        <f t="shared" ca="1" si="86"/>
        <v>69</v>
      </c>
      <c r="C432">
        <f t="shared" ca="1" si="86"/>
        <v>75</v>
      </c>
      <c r="D432">
        <f t="shared" ca="1" si="86"/>
        <v>73</v>
      </c>
      <c r="E432">
        <v>3</v>
      </c>
      <c r="F432">
        <f t="shared" ca="1" si="87"/>
        <v>2</v>
      </c>
      <c r="G432">
        <f t="shared" ca="1" si="88"/>
        <v>1</v>
      </c>
      <c r="H432">
        <v>1</v>
      </c>
      <c r="I432">
        <f t="shared" ca="1" si="89"/>
        <v>51</v>
      </c>
      <c r="J432">
        <f t="shared" ca="1" si="90"/>
        <v>2859940</v>
      </c>
      <c r="K432">
        <f t="shared" ca="1" si="91"/>
        <v>274</v>
      </c>
      <c r="L432">
        <f t="shared" ca="1" si="92"/>
        <v>19</v>
      </c>
      <c r="M432">
        <f t="shared" ca="1" si="93"/>
        <v>1</v>
      </c>
      <c r="N432">
        <f t="shared" ca="1" si="94"/>
        <v>1429970</v>
      </c>
      <c r="O432">
        <f t="shared" ca="1" si="95"/>
        <v>953313.33333333326</v>
      </c>
      <c r="P432">
        <f t="shared" ca="1" si="96"/>
        <v>476656.66666666669</v>
      </c>
      <c r="Q432">
        <f t="shared" ca="1" si="97"/>
        <v>67</v>
      </c>
      <c r="R432">
        <f t="shared" ca="1" si="98"/>
        <v>2</v>
      </c>
    </row>
    <row r="433" spans="1:18" x14ac:dyDescent="0.25">
      <c r="A433">
        <f t="shared" ca="1" si="85"/>
        <v>2</v>
      </c>
      <c r="B433">
        <f t="shared" ca="1" si="86"/>
        <v>74</v>
      </c>
      <c r="C433">
        <f t="shared" ca="1" si="86"/>
        <v>67</v>
      </c>
      <c r="D433">
        <f t="shared" ca="1" si="86"/>
        <v>57</v>
      </c>
      <c r="E433">
        <v>3</v>
      </c>
      <c r="F433">
        <f t="shared" ca="1" si="87"/>
        <v>1</v>
      </c>
      <c r="G433">
        <f t="shared" ca="1" si="88"/>
        <v>2</v>
      </c>
      <c r="H433">
        <v>1</v>
      </c>
      <c r="I433">
        <f t="shared" ca="1" si="89"/>
        <v>66</v>
      </c>
      <c r="J433">
        <f t="shared" ca="1" si="90"/>
        <v>2971487</v>
      </c>
      <c r="K433">
        <f t="shared" ca="1" si="91"/>
        <v>771</v>
      </c>
      <c r="L433">
        <f t="shared" ca="1" si="92"/>
        <v>8</v>
      </c>
      <c r="M433">
        <f t="shared" ca="1" si="93"/>
        <v>1</v>
      </c>
      <c r="N433">
        <f t="shared" ca="1" si="94"/>
        <v>1485743.5</v>
      </c>
      <c r="O433">
        <f t="shared" ca="1" si="95"/>
        <v>990495.66666666674</v>
      </c>
      <c r="P433">
        <f t="shared" ca="1" si="96"/>
        <v>495247.83333333331</v>
      </c>
      <c r="Q433">
        <f t="shared" ca="1" si="97"/>
        <v>66</v>
      </c>
      <c r="R433">
        <f t="shared" ca="1" si="98"/>
        <v>2</v>
      </c>
    </row>
    <row r="434" spans="1:18" x14ac:dyDescent="0.25">
      <c r="A434">
        <f t="shared" ca="1" si="85"/>
        <v>2</v>
      </c>
      <c r="B434">
        <f t="shared" ca="1" si="86"/>
        <v>96</v>
      </c>
      <c r="C434">
        <f t="shared" ca="1" si="86"/>
        <v>63</v>
      </c>
      <c r="D434">
        <f t="shared" ca="1" si="86"/>
        <v>72</v>
      </c>
      <c r="E434">
        <v>3</v>
      </c>
      <c r="F434">
        <f t="shared" ca="1" si="87"/>
        <v>1</v>
      </c>
      <c r="G434">
        <f t="shared" ca="1" si="88"/>
        <v>1</v>
      </c>
      <c r="H434">
        <v>1</v>
      </c>
      <c r="I434">
        <f t="shared" ca="1" si="89"/>
        <v>98</v>
      </c>
      <c r="J434">
        <f t="shared" ca="1" si="90"/>
        <v>6666774</v>
      </c>
      <c r="K434">
        <f t="shared" ca="1" si="91"/>
        <v>668</v>
      </c>
      <c r="L434">
        <f t="shared" ca="1" si="92"/>
        <v>20</v>
      </c>
      <c r="M434">
        <f t="shared" ca="1" si="93"/>
        <v>3</v>
      </c>
      <c r="N434">
        <f t="shared" ca="1" si="94"/>
        <v>3333387</v>
      </c>
      <c r="O434">
        <f t="shared" ca="1" si="95"/>
        <v>2222258</v>
      </c>
      <c r="P434">
        <f t="shared" ca="1" si="96"/>
        <v>1111129</v>
      </c>
      <c r="Q434">
        <f t="shared" ca="1" si="97"/>
        <v>82.25</v>
      </c>
      <c r="R434">
        <f t="shared" ca="1" si="98"/>
        <v>1</v>
      </c>
    </row>
    <row r="435" spans="1:18" x14ac:dyDescent="0.25">
      <c r="A435">
        <f t="shared" ca="1" si="85"/>
        <v>2</v>
      </c>
      <c r="B435">
        <f t="shared" ca="1" si="86"/>
        <v>68</v>
      </c>
      <c r="C435">
        <f t="shared" ca="1" si="86"/>
        <v>65</v>
      </c>
      <c r="D435">
        <f t="shared" ca="1" si="86"/>
        <v>98</v>
      </c>
      <c r="E435">
        <v>3</v>
      </c>
      <c r="F435">
        <f t="shared" ca="1" si="87"/>
        <v>2</v>
      </c>
      <c r="G435">
        <f t="shared" ca="1" si="88"/>
        <v>5</v>
      </c>
      <c r="H435">
        <v>1</v>
      </c>
      <c r="I435">
        <f t="shared" ca="1" si="89"/>
        <v>77</v>
      </c>
      <c r="J435">
        <f t="shared" ca="1" si="90"/>
        <v>2250704</v>
      </c>
      <c r="K435">
        <f t="shared" ca="1" si="91"/>
        <v>193</v>
      </c>
      <c r="L435">
        <f t="shared" ca="1" si="92"/>
        <v>1</v>
      </c>
      <c r="M435">
        <f t="shared" ca="1" si="93"/>
        <v>2</v>
      </c>
      <c r="N435">
        <f t="shared" ca="1" si="94"/>
        <v>1125352</v>
      </c>
      <c r="O435">
        <f t="shared" ca="1" si="95"/>
        <v>750234.66666666674</v>
      </c>
      <c r="P435">
        <f t="shared" ca="1" si="96"/>
        <v>375117.33333333331</v>
      </c>
      <c r="Q435">
        <f t="shared" ca="1" si="97"/>
        <v>77</v>
      </c>
      <c r="R435">
        <f t="shared" ca="1" si="98"/>
        <v>2</v>
      </c>
    </row>
    <row r="436" spans="1:18" x14ac:dyDescent="0.25">
      <c r="A436">
        <f t="shared" ca="1" si="85"/>
        <v>1</v>
      </c>
      <c r="B436">
        <f t="shared" ca="1" si="86"/>
        <v>87</v>
      </c>
      <c r="C436">
        <f t="shared" ca="1" si="86"/>
        <v>95</v>
      </c>
      <c r="D436">
        <f t="shared" ca="1" si="86"/>
        <v>61</v>
      </c>
      <c r="E436">
        <v>3</v>
      </c>
      <c r="F436">
        <f t="shared" ca="1" si="87"/>
        <v>2</v>
      </c>
      <c r="G436">
        <f t="shared" ca="1" si="88"/>
        <v>2</v>
      </c>
      <c r="H436">
        <v>1</v>
      </c>
      <c r="I436">
        <f t="shared" ca="1" si="89"/>
        <v>97</v>
      </c>
      <c r="J436">
        <f t="shared" ca="1" si="90"/>
        <v>4525350</v>
      </c>
      <c r="K436">
        <f t="shared" ca="1" si="91"/>
        <v>904</v>
      </c>
      <c r="L436">
        <f t="shared" ca="1" si="92"/>
        <v>15</v>
      </c>
      <c r="M436">
        <f t="shared" ca="1" si="93"/>
        <v>3</v>
      </c>
      <c r="N436">
        <f t="shared" ca="1" si="94"/>
        <v>2262675</v>
      </c>
      <c r="O436">
        <f t="shared" ca="1" si="95"/>
        <v>1508450</v>
      </c>
      <c r="P436">
        <f t="shared" ca="1" si="96"/>
        <v>754225</v>
      </c>
      <c r="Q436">
        <f t="shared" ca="1" si="97"/>
        <v>85</v>
      </c>
      <c r="R436">
        <f t="shared" ca="1" si="98"/>
        <v>1</v>
      </c>
    </row>
    <row r="437" spans="1:18" x14ac:dyDescent="0.25">
      <c r="A437">
        <f t="shared" ca="1" si="85"/>
        <v>2</v>
      </c>
      <c r="B437">
        <f t="shared" ca="1" si="86"/>
        <v>84</v>
      </c>
      <c r="C437">
        <f t="shared" ca="1" si="86"/>
        <v>90</v>
      </c>
      <c r="D437">
        <f t="shared" ca="1" si="86"/>
        <v>98</v>
      </c>
      <c r="E437">
        <v>3</v>
      </c>
      <c r="F437">
        <f t="shared" ca="1" si="87"/>
        <v>4</v>
      </c>
      <c r="G437">
        <f t="shared" ca="1" si="88"/>
        <v>1</v>
      </c>
      <c r="H437">
        <v>1</v>
      </c>
      <c r="I437">
        <f t="shared" ca="1" si="89"/>
        <v>94</v>
      </c>
      <c r="J437">
        <f t="shared" ca="1" si="90"/>
        <v>4880955</v>
      </c>
      <c r="K437">
        <f t="shared" ca="1" si="91"/>
        <v>816</v>
      </c>
      <c r="L437">
        <f t="shared" ca="1" si="92"/>
        <v>9</v>
      </c>
      <c r="M437">
        <f t="shared" ca="1" si="93"/>
        <v>2</v>
      </c>
      <c r="N437">
        <f t="shared" ca="1" si="94"/>
        <v>2440477.5</v>
      </c>
      <c r="O437">
        <f t="shared" ca="1" si="95"/>
        <v>1626985</v>
      </c>
      <c r="P437">
        <f t="shared" ca="1" si="96"/>
        <v>813492.5</v>
      </c>
      <c r="Q437">
        <f t="shared" ca="1" si="97"/>
        <v>91.5</v>
      </c>
      <c r="R437">
        <f t="shared" ca="1" si="98"/>
        <v>1</v>
      </c>
    </row>
    <row r="438" spans="1:18" x14ac:dyDescent="0.25">
      <c r="A438">
        <f t="shared" ca="1" si="85"/>
        <v>3</v>
      </c>
      <c r="B438">
        <f t="shared" ca="1" si="86"/>
        <v>72</v>
      </c>
      <c r="C438">
        <f t="shared" ca="1" si="86"/>
        <v>75</v>
      </c>
      <c r="D438">
        <f t="shared" ca="1" si="86"/>
        <v>50</v>
      </c>
      <c r="E438">
        <v>3</v>
      </c>
      <c r="F438">
        <f t="shared" ca="1" si="87"/>
        <v>4</v>
      </c>
      <c r="G438">
        <f t="shared" ca="1" si="88"/>
        <v>1</v>
      </c>
      <c r="H438">
        <v>1</v>
      </c>
      <c r="I438">
        <f t="shared" ca="1" si="89"/>
        <v>69</v>
      </c>
      <c r="J438">
        <f t="shared" ca="1" si="90"/>
        <v>2494494</v>
      </c>
      <c r="K438">
        <f t="shared" ca="1" si="91"/>
        <v>582</v>
      </c>
      <c r="L438">
        <f t="shared" ca="1" si="92"/>
        <v>20</v>
      </c>
      <c r="M438">
        <f t="shared" ca="1" si="93"/>
        <v>3</v>
      </c>
      <c r="N438">
        <f t="shared" ca="1" si="94"/>
        <v>1247247</v>
      </c>
      <c r="O438">
        <f t="shared" ca="1" si="95"/>
        <v>831498</v>
      </c>
      <c r="P438">
        <f t="shared" ca="1" si="96"/>
        <v>415749</v>
      </c>
      <c r="Q438">
        <f t="shared" ca="1" si="97"/>
        <v>66.5</v>
      </c>
      <c r="R438">
        <f t="shared" ca="1" si="98"/>
        <v>2</v>
      </c>
    </row>
    <row r="439" spans="1:18" x14ac:dyDescent="0.25">
      <c r="A439">
        <f t="shared" ca="1" si="85"/>
        <v>3</v>
      </c>
      <c r="B439">
        <f t="shared" ca="1" si="86"/>
        <v>55</v>
      </c>
      <c r="C439">
        <f t="shared" ca="1" si="86"/>
        <v>58</v>
      </c>
      <c r="D439">
        <f t="shared" ca="1" si="86"/>
        <v>58</v>
      </c>
      <c r="E439">
        <v>3</v>
      </c>
      <c r="F439">
        <f t="shared" ca="1" si="87"/>
        <v>3</v>
      </c>
      <c r="G439">
        <f t="shared" ca="1" si="88"/>
        <v>5</v>
      </c>
      <c r="H439">
        <v>1</v>
      </c>
      <c r="I439">
        <f t="shared" ca="1" si="89"/>
        <v>66</v>
      </c>
      <c r="J439">
        <f t="shared" ca="1" si="90"/>
        <v>1276058</v>
      </c>
      <c r="K439">
        <f t="shared" ca="1" si="91"/>
        <v>150</v>
      </c>
      <c r="L439">
        <f t="shared" ca="1" si="92"/>
        <v>16</v>
      </c>
      <c r="M439">
        <f t="shared" ca="1" si="93"/>
        <v>2</v>
      </c>
      <c r="N439">
        <f t="shared" ca="1" si="94"/>
        <v>638029</v>
      </c>
      <c r="O439">
        <f t="shared" ca="1" si="95"/>
        <v>425352.66666666663</v>
      </c>
      <c r="P439">
        <f t="shared" ca="1" si="96"/>
        <v>212676.33333333334</v>
      </c>
      <c r="Q439">
        <f t="shared" ca="1" si="97"/>
        <v>59.25</v>
      </c>
      <c r="R439">
        <f t="shared" ca="1" si="98"/>
        <v>2</v>
      </c>
    </row>
    <row r="440" spans="1:18" x14ac:dyDescent="0.25">
      <c r="A440">
        <f t="shared" ca="1" si="85"/>
        <v>3</v>
      </c>
      <c r="B440">
        <f t="shared" ca="1" si="86"/>
        <v>80</v>
      </c>
      <c r="C440">
        <f t="shared" ca="1" si="86"/>
        <v>78</v>
      </c>
      <c r="D440">
        <f t="shared" ca="1" si="86"/>
        <v>60</v>
      </c>
      <c r="E440">
        <v>3</v>
      </c>
      <c r="F440">
        <f t="shared" ca="1" si="87"/>
        <v>3</v>
      </c>
      <c r="G440">
        <f t="shared" ca="1" si="88"/>
        <v>5</v>
      </c>
      <c r="H440">
        <v>1</v>
      </c>
      <c r="I440">
        <f t="shared" ca="1" si="89"/>
        <v>76</v>
      </c>
      <c r="J440">
        <f t="shared" ca="1" si="90"/>
        <v>5060140</v>
      </c>
      <c r="K440">
        <f t="shared" ca="1" si="91"/>
        <v>578</v>
      </c>
      <c r="L440">
        <f t="shared" ca="1" si="92"/>
        <v>15</v>
      </c>
      <c r="M440">
        <f t="shared" ca="1" si="93"/>
        <v>3</v>
      </c>
      <c r="N440">
        <f t="shared" ca="1" si="94"/>
        <v>2530070</v>
      </c>
      <c r="O440">
        <f t="shared" ca="1" si="95"/>
        <v>1686713.3333333335</v>
      </c>
      <c r="P440">
        <f t="shared" ca="1" si="96"/>
        <v>843356.66666666663</v>
      </c>
      <c r="Q440">
        <f t="shared" ca="1" si="97"/>
        <v>73.5</v>
      </c>
      <c r="R440">
        <f t="shared" ca="1" si="98"/>
        <v>2</v>
      </c>
    </row>
    <row r="441" spans="1:18" x14ac:dyDescent="0.25">
      <c r="A441">
        <f t="shared" ca="1" si="85"/>
        <v>2</v>
      </c>
      <c r="B441">
        <f t="shared" ca="1" si="86"/>
        <v>63</v>
      </c>
      <c r="C441">
        <f t="shared" ca="1" si="86"/>
        <v>63</v>
      </c>
      <c r="D441">
        <f t="shared" ca="1" si="86"/>
        <v>63</v>
      </c>
      <c r="E441">
        <v>3</v>
      </c>
      <c r="F441">
        <f t="shared" ca="1" si="87"/>
        <v>3</v>
      </c>
      <c r="G441">
        <f t="shared" ca="1" si="88"/>
        <v>3</v>
      </c>
      <c r="H441">
        <v>1</v>
      </c>
      <c r="I441">
        <f t="shared" ca="1" si="89"/>
        <v>95</v>
      </c>
      <c r="J441">
        <f t="shared" ca="1" si="90"/>
        <v>5158045</v>
      </c>
      <c r="K441">
        <f t="shared" ca="1" si="91"/>
        <v>721</v>
      </c>
      <c r="L441">
        <f t="shared" ca="1" si="92"/>
        <v>17</v>
      </c>
      <c r="M441">
        <f t="shared" ca="1" si="93"/>
        <v>2</v>
      </c>
      <c r="N441">
        <f t="shared" ca="1" si="94"/>
        <v>2579022.5</v>
      </c>
      <c r="O441">
        <f t="shared" ca="1" si="95"/>
        <v>1719348.3333333335</v>
      </c>
      <c r="P441">
        <f t="shared" ca="1" si="96"/>
        <v>859674.16666666663</v>
      </c>
      <c r="Q441">
        <f t="shared" ca="1" si="97"/>
        <v>71</v>
      </c>
      <c r="R441">
        <f t="shared" ca="1" si="98"/>
        <v>2</v>
      </c>
    </row>
    <row r="442" spans="1:18" x14ac:dyDescent="0.25">
      <c r="A442">
        <f t="shared" ca="1" si="85"/>
        <v>3</v>
      </c>
      <c r="B442">
        <f t="shared" ca="1" si="86"/>
        <v>78</v>
      </c>
      <c r="C442">
        <f t="shared" ca="1" si="86"/>
        <v>79</v>
      </c>
      <c r="D442">
        <f t="shared" ca="1" si="86"/>
        <v>91</v>
      </c>
      <c r="E442">
        <v>3</v>
      </c>
      <c r="F442">
        <f t="shared" ca="1" si="87"/>
        <v>4</v>
      </c>
      <c r="G442">
        <f t="shared" ca="1" si="88"/>
        <v>5</v>
      </c>
      <c r="H442">
        <v>1</v>
      </c>
      <c r="I442">
        <f t="shared" ca="1" si="89"/>
        <v>98</v>
      </c>
      <c r="J442">
        <f t="shared" ca="1" si="90"/>
        <v>3755739</v>
      </c>
      <c r="K442">
        <f t="shared" ca="1" si="91"/>
        <v>444</v>
      </c>
      <c r="L442">
        <f t="shared" ca="1" si="92"/>
        <v>7</v>
      </c>
      <c r="M442">
        <f t="shared" ca="1" si="93"/>
        <v>3</v>
      </c>
      <c r="N442">
        <f t="shared" ca="1" si="94"/>
        <v>1877869.5</v>
      </c>
      <c r="O442">
        <f t="shared" ca="1" si="95"/>
        <v>1251913</v>
      </c>
      <c r="P442">
        <f t="shared" ca="1" si="96"/>
        <v>625956.5</v>
      </c>
      <c r="Q442">
        <f t="shared" ca="1" si="97"/>
        <v>86.5</v>
      </c>
      <c r="R442">
        <f t="shared" ca="1" si="98"/>
        <v>1</v>
      </c>
    </row>
    <row r="443" spans="1:18" x14ac:dyDescent="0.25">
      <c r="A443">
        <f t="shared" ca="1" si="85"/>
        <v>1</v>
      </c>
      <c r="B443">
        <f t="shared" ca="1" si="86"/>
        <v>80</v>
      </c>
      <c r="C443">
        <f t="shared" ca="1" si="86"/>
        <v>76</v>
      </c>
      <c r="D443">
        <f t="shared" ca="1" si="86"/>
        <v>79</v>
      </c>
      <c r="E443">
        <v>3</v>
      </c>
      <c r="F443">
        <f t="shared" ca="1" si="87"/>
        <v>1</v>
      </c>
      <c r="G443">
        <f t="shared" ca="1" si="88"/>
        <v>5</v>
      </c>
      <c r="H443">
        <v>1</v>
      </c>
      <c r="I443">
        <f t="shared" ca="1" si="89"/>
        <v>78</v>
      </c>
      <c r="J443">
        <f t="shared" ca="1" si="90"/>
        <v>5677183</v>
      </c>
      <c r="K443">
        <f t="shared" ca="1" si="91"/>
        <v>636</v>
      </c>
      <c r="L443">
        <f t="shared" ca="1" si="92"/>
        <v>16</v>
      </c>
      <c r="M443">
        <f t="shared" ca="1" si="93"/>
        <v>3</v>
      </c>
      <c r="N443">
        <f t="shared" ca="1" si="94"/>
        <v>2838591.5</v>
      </c>
      <c r="O443">
        <f t="shared" ca="1" si="95"/>
        <v>1892394.3333333335</v>
      </c>
      <c r="P443">
        <f t="shared" ca="1" si="96"/>
        <v>946197.16666666663</v>
      </c>
      <c r="Q443">
        <f t="shared" ca="1" si="97"/>
        <v>78.25</v>
      </c>
      <c r="R443">
        <f t="shared" ca="1" si="98"/>
        <v>2</v>
      </c>
    </row>
    <row r="444" spans="1:18" x14ac:dyDescent="0.25">
      <c r="A444">
        <f t="shared" ca="1" si="85"/>
        <v>3</v>
      </c>
      <c r="B444">
        <f t="shared" ca="1" si="86"/>
        <v>80</v>
      </c>
      <c r="C444">
        <f t="shared" ca="1" si="86"/>
        <v>53</v>
      </c>
      <c r="D444">
        <f t="shared" ca="1" si="86"/>
        <v>79</v>
      </c>
      <c r="E444">
        <v>3</v>
      </c>
      <c r="F444">
        <f t="shared" ca="1" si="87"/>
        <v>4</v>
      </c>
      <c r="G444">
        <f t="shared" ca="1" si="88"/>
        <v>1</v>
      </c>
      <c r="H444">
        <v>1</v>
      </c>
      <c r="I444">
        <f t="shared" ca="1" si="89"/>
        <v>96</v>
      </c>
      <c r="J444">
        <f t="shared" ca="1" si="90"/>
        <v>3321512</v>
      </c>
      <c r="K444">
        <f t="shared" ca="1" si="91"/>
        <v>104</v>
      </c>
      <c r="L444">
        <f t="shared" ca="1" si="92"/>
        <v>2</v>
      </c>
      <c r="M444">
        <f t="shared" ca="1" si="93"/>
        <v>1</v>
      </c>
      <c r="N444">
        <f t="shared" ca="1" si="94"/>
        <v>1660756</v>
      </c>
      <c r="O444">
        <f t="shared" ca="1" si="95"/>
        <v>1107170.6666666665</v>
      </c>
      <c r="P444">
        <f t="shared" ca="1" si="96"/>
        <v>553585.33333333337</v>
      </c>
      <c r="Q444">
        <f t="shared" ca="1" si="97"/>
        <v>77</v>
      </c>
      <c r="R444">
        <f t="shared" ca="1" si="98"/>
        <v>2</v>
      </c>
    </row>
    <row r="445" spans="1:18" x14ac:dyDescent="0.25">
      <c r="A445">
        <f t="shared" ca="1" si="85"/>
        <v>2</v>
      </c>
      <c r="B445">
        <f t="shared" ca="1" si="86"/>
        <v>75</v>
      </c>
      <c r="C445">
        <f t="shared" ca="1" si="86"/>
        <v>52</v>
      </c>
      <c r="D445">
        <f t="shared" ca="1" si="86"/>
        <v>85</v>
      </c>
      <c r="E445">
        <v>3</v>
      </c>
      <c r="F445">
        <f t="shared" ca="1" si="87"/>
        <v>4</v>
      </c>
      <c r="G445">
        <f t="shared" ca="1" si="88"/>
        <v>1</v>
      </c>
      <c r="H445">
        <v>1</v>
      </c>
      <c r="I445">
        <f t="shared" ca="1" si="89"/>
        <v>98</v>
      </c>
      <c r="J445">
        <f t="shared" ca="1" si="90"/>
        <v>1852814</v>
      </c>
      <c r="K445">
        <f t="shared" ca="1" si="91"/>
        <v>777</v>
      </c>
      <c r="L445">
        <f t="shared" ca="1" si="92"/>
        <v>8</v>
      </c>
      <c r="M445">
        <f t="shared" ca="1" si="93"/>
        <v>3</v>
      </c>
      <c r="N445">
        <f t="shared" ca="1" si="94"/>
        <v>926407</v>
      </c>
      <c r="O445">
        <f t="shared" ca="1" si="95"/>
        <v>617604.66666666674</v>
      </c>
      <c r="P445">
        <f t="shared" ca="1" si="96"/>
        <v>308802.33333333331</v>
      </c>
      <c r="Q445">
        <f t="shared" ca="1" si="97"/>
        <v>77.5</v>
      </c>
      <c r="R445">
        <f t="shared" ca="1" si="98"/>
        <v>2</v>
      </c>
    </row>
    <row r="446" spans="1:18" x14ac:dyDescent="0.25">
      <c r="A446">
        <f t="shared" ca="1" si="85"/>
        <v>2</v>
      </c>
      <c r="B446">
        <f t="shared" ca="1" si="86"/>
        <v>89</v>
      </c>
      <c r="C446">
        <f t="shared" ca="1" si="86"/>
        <v>61</v>
      </c>
      <c r="D446">
        <f t="shared" ca="1" si="86"/>
        <v>70</v>
      </c>
      <c r="E446">
        <v>3</v>
      </c>
      <c r="F446">
        <f t="shared" ca="1" si="87"/>
        <v>4</v>
      </c>
      <c r="G446">
        <f t="shared" ca="1" si="88"/>
        <v>1</v>
      </c>
      <c r="H446">
        <v>1</v>
      </c>
      <c r="I446">
        <f t="shared" ca="1" si="89"/>
        <v>53</v>
      </c>
      <c r="J446">
        <f t="shared" ca="1" si="90"/>
        <v>2270094</v>
      </c>
      <c r="K446">
        <f t="shared" ca="1" si="91"/>
        <v>970</v>
      </c>
      <c r="L446">
        <f t="shared" ca="1" si="92"/>
        <v>7</v>
      </c>
      <c r="M446">
        <f t="shared" ca="1" si="93"/>
        <v>1</v>
      </c>
      <c r="N446">
        <f t="shared" ca="1" si="94"/>
        <v>1135047</v>
      </c>
      <c r="O446">
        <f t="shared" ca="1" si="95"/>
        <v>756698</v>
      </c>
      <c r="P446">
        <f t="shared" ca="1" si="96"/>
        <v>378349</v>
      </c>
      <c r="Q446">
        <f t="shared" ca="1" si="97"/>
        <v>68.25</v>
      </c>
      <c r="R446">
        <f t="shared" ca="1" si="98"/>
        <v>2</v>
      </c>
    </row>
    <row r="447" spans="1:18" x14ac:dyDescent="0.25">
      <c r="A447">
        <f t="shared" ca="1" si="85"/>
        <v>2</v>
      </c>
      <c r="B447">
        <f t="shared" ca="1" si="86"/>
        <v>94</v>
      </c>
      <c r="C447">
        <f t="shared" ca="1" si="86"/>
        <v>84</v>
      </c>
      <c r="D447">
        <f t="shared" ca="1" si="86"/>
        <v>63</v>
      </c>
      <c r="E447">
        <v>3</v>
      </c>
      <c r="F447">
        <f t="shared" ca="1" si="87"/>
        <v>2</v>
      </c>
      <c r="G447">
        <f t="shared" ca="1" si="88"/>
        <v>4</v>
      </c>
      <c r="H447">
        <v>1</v>
      </c>
      <c r="I447">
        <f t="shared" ca="1" si="89"/>
        <v>67</v>
      </c>
      <c r="J447">
        <f t="shared" ca="1" si="90"/>
        <v>1952565</v>
      </c>
      <c r="K447">
        <f t="shared" ca="1" si="91"/>
        <v>429</v>
      </c>
      <c r="L447">
        <f t="shared" ca="1" si="92"/>
        <v>7</v>
      </c>
      <c r="M447">
        <f t="shared" ca="1" si="93"/>
        <v>1</v>
      </c>
      <c r="N447">
        <f t="shared" ca="1" si="94"/>
        <v>976282.5</v>
      </c>
      <c r="O447">
        <f t="shared" ca="1" si="95"/>
        <v>650855</v>
      </c>
      <c r="P447">
        <f t="shared" ca="1" si="96"/>
        <v>325427.5</v>
      </c>
      <c r="Q447">
        <f t="shared" ca="1" si="97"/>
        <v>77</v>
      </c>
      <c r="R447">
        <f t="shared" ca="1" si="98"/>
        <v>2</v>
      </c>
    </row>
    <row r="448" spans="1:18" x14ac:dyDescent="0.25">
      <c r="A448">
        <f t="shared" ca="1" si="85"/>
        <v>1</v>
      </c>
      <c r="B448">
        <f t="shared" ca="1" si="86"/>
        <v>72</v>
      </c>
      <c r="C448">
        <f t="shared" ca="1" si="86"/>
        <v>63</v>
      </c>
      <c r="D448">
        <f t="shared" ca="1" si="86"/>
        <v>79</v>
      </c>
      <c r="E448">
        <v>3</v>
      </c>
      <c r="F448">
        <f t="shared" ca="1" si="87"/>
        <v>3</v>
      </c>
      <c r="G448">
        <f t="shared" ca="1" si="88"/>
        <v>3</v>
      </c>
      <c r="H448">
        <v>1</v>
      </c>
      <c r="I448">
        <f t="shared" ca="1" si="89"/>
        <v>64</v>
      </c>
      <c r="J448">
        <f t="shared" ca="1" si="90"/>
        <v>3356601</v>
      </c>
      <c r="K448">
        <f t="shared" ca="1" si="91"/>
        <v>132</v>
      </c>
      <c r="L448">
        <f t="shared" ca="1" si="92"/>
        <v>6</v>
      </c>
      <c r="M448">
        <f t="shared" ca="1" si="93"/>
        <v>2</v>
      </c>
      <c r="N448">
        <f t="shared" ca="1" si="94"/>
        <v>1678300.5</v>
      </c>
      <c r="O448">
        <f t="shared" ca="1" si="95"/>
        <v>1118867</v>
      </c>
      <c r="P448">
        <f t="shared" ca="1" si="96"/>
        <v>559433.5</v>
      </c>
      <c r="Q448">
        <f t="shared" ca="1" si="97"/>
        <v>69.5</v>
      </c>
      <c r="R448">
        <f t="shared" ca="1" si="98"/>
        <v>2</v>
      </c>
    </row>
    <row r="449" spans="1:18" x14ac:dyDescent="0.25">
      <c r="A449">
        <f t="shared" ca="1" si="85"/>
        <v>1</v>
      </c>
      <c r="B449">
        <f t="shared" ca="1" si="86"/>
        <v>70</v>
      </c>
      <c r="C449">
        <f t="shared" ca="1" si="86"/>
        <v>80</v>
      </c>
      <c r="D449">
        <f t="shared" ca="1" si="86"/>
        <v>85</v>
      </c>
      <c r="E449">
        <v>3</v>
      </c>
      <c r="F449">
        <f t="shared" ca="1" si="87"/>
        <v>1</v>
      </c>
      <c r="G449">
        <f t="shared" ca="1" si="88"/>
        <v>5</v>
      </c>
      <c r="H449">
        <v>1</v>
      </c>
      <c r="I449">
        <f t="shared" ca="1" si="89"/>
        <v>54</v>
      </c>
      <c r="J449">
        <f t="shared" ca="1" si="90"/>
        <v>6950502</v>
      </c>
      <c r="K449">
        <f t="shared" ca="1" si="91"/>
        <v>636</v>
      </c>
      <c r="L449">
        <f t="shared" ca="1" si="92"/>
        <v>15</v>
      </c>
      <c r="M449">
        <f t="shared" ca="1" si="93"/>
        <v>2</v>
      </c>
      <c r="N449">
        <f t="shared" ca="1" si="94"/>
        <v>3475251</v>
      </c>
      <c r="O449">
        <f t="shared" ca="1" si="95"/>
        <v>2316834</v>
      </c>
      <c r="P449">
        <f t="shared" ca="1" si="96"/>
        <v>1158417</v>
      </c>
      <c r="Q449">
        <f t="shared" ca="1" si="97"/>
        <v>72.25</v>
      </c>
      <c r="R449">
        <f t="shared" ca="1" si="98"/>
        <v>2</v>
      </c>
    </row>
    <row r="450" spans="1:18" x14ac:dyDescent="0.25">
      <c r="A450">
        <f t="shared" ca="1" si="85"/>
        <v>1</v>
      </c>
      <c r="B450">
        <f t="shared" ca="1" si="86"/>
        <v>100</v>
      </c>
      <c r="C450">
        <f t="shared" ca="1" si="86"/>
        <v>51</v>
      </c>
      <c r="D450">
        <f t="shared" ca="1" si="86"/>
        <v>59</v>
      </c>
      <c r="E450">
        <v>3</v>
      </c>
      <c r="F450">
        <f t="shared" ca="1" si="87"/>
        <v>1</v>
      </c>
      <c r="G450">
        <f t="shared" ca="1" si="88"/>
        <v>5</v>
      </c>
      <c r="H450">
        <v>1</v>
      </c>
      <c r="I450">
        <f t="shared" ca="1" si="89"/>
        <v>82</v>
      </c>
      <c r="J450">
        <f t="shared" ca="1" si="90"/>
        <v>881986</v>
      </c>
      <c r="K450">
        <f t="shared" ca="1" si="91"/>
        <v>674</v>
      </c>
      <c r="L450">
        <f t="shared" ca="1" si="92"/>
        <v>11</v>
      </c>
      <c r="M450">
        <f t="shared" ca="1" si="93"/>
        <v>2</v>
      </c>
      <c r="N450">
        <f t="shared" ca="1" si="94"/>
        <v>440993</v>
      </c>
      <c r="O450">
        <f t="shared" ca="1" si="95"/>
        <v>293995.33333333337</v>
      </c>
      <c r="P450">
        <f t="shared" ca="1" si="96"/>
        <v>146997.66666666666</v>
      </c>
      <c r="Q450">
        <f t="shared" ca="1" si="97"/>
        <v>73</v>
      </c>
      <c r="R450">
        <f t="shared" ca="1" si="98"/>
        <v>2</v>
      </c>
    </row>
    <row r="451" spans="1:18" x14ac:dyDescent="0.25">
      <c r="A451">
        <f t="shared" ref="A451:A514" ca="1" si="99">RANDBETWEEN(1,3)</f>
        <v>3</v>
      </c>
      <c r="B451">
        <f t="shared" ref="B451:D514" ca="1" si="100">RANDBETWEEN(50,100)</f>
        <v>61</v>
      </c>
      <c r="C451">
        <f t="shared" ca="1" si="100"/>
        <v>81</v>
      </c>
      <c r="D451">
        <f t="shared" ca="1" si="100"/>
        <v>55</v>
      </c>
      <c r="E451">
        <v>3</v>
      </c>
      <c r="F451">
        <f t="shared" ref="F451:F514" ca="1" si="101">RANDBETWEEN(1,4)</f>
        <v>1</v>
      </c>
      <c r="G451">
        <f t="shared" ref="G451:G514" ca="1" si="102">RANDBETWEEN(1,5)</f>
        <v>4</v>
      </c>
      <c r="H451">
        <v>1</v>
      </c>
      <c r="I451">
        <f t="shared" ref="I451:I514" ca="1" si="103">RANDBETWEEN(50,100)</f>
        <v>68</v>
      </c>
      <c r="J451">
        <f t="shared" ref="J451:J514" ca="1" si="104">RANDBETWEEN(1000,7000000)</f>
        <v>4523129</v>
      </c>
      <c r="K451">
        <f t="shared" ref="K451:K514" ca="1" si="105">RANDBETWEEN(1,1000)</f>
        <v>337</v>
      </c>
      <c r="L451">
        <f t="shared" ref="L451:L514" ca="1" si="106">RANDBETWEEN(1,20)</f>
        <v>16</v>
      </c>
      <c r="M451">
        <f t="shared" ref="M451:M514" ca="1" si="107">RANDBETWEEN(1,3)</f>
        <v>2</v>
      </c>
      <c r="N451">
        <f t="shared" ref="N451:N514" ca="1" si="108">J451/2</f>
        <v>2261564.5</v>
      </c>
      <c r="O451">
        <f t="shared" ref="O451:O514" ca="1" si="109">J451-(N451+P451)</f>
        <v>1507709.6666666665</v>
      </c>
      <c r="P451">
        <f t="shared" ref="P451:P514" ca="1" si="110">(J451-N451)/3</f>
        <v>753854.83333333337</v>
      </c>
      <c r="Q451">
        <f t="shared" ref="Q451:Q514" ca="1" si="111">(B451+C451+D451+I451)/4</f>
        <v>66.25</v>
      </c>
      <c r="R451">
        <f t="shared" ref="R451:R514" ca="1" si="112">IF(Q451&gt;80,1,2)</f>
        <v>2</v>
      </c>
    </row>
    <row r="452" spans="1:18" x14ac:dyDescent="0.25">
      <c r="A452">
        <f t="shared" ca="1" si="99"/>
        <v>1</v>
      </c>
      <c r="B452">
        <f t="shared" ca="1" si="100"/>
        <v>97</v>
      </c>
      <c r="C452">
        <f t="shared" ca="1" si="100"/>
        <v>61</v>
      </c>
      <c r="D452">
        <f t="shared" ca="1" si="100"/>
        <v>91</v>
      </c>
      <c r="E452">
        <v>3</v>
      </c>
      <c r="F452">
        <f t="shared" ca="1" si="101"/>
        <v>1</v>
      </c>
      <c r="G452">
        <f t="shared" ca="1" si="102"/>
        <v>1</v>
      </c>
      <c r="H452">
        <v>1</v>
      </c>
      <c r="I452">
        <f t="shared" ca="1" si="103"/>
        <v>52</v>
      </c>
      <c r="J452">
        <f t="shared" ca="1" si="104"/>
        <v>4577881</v>
      </c>
      <c r="K452">
        <f t="shared" ca="1" si="105"/>
        <v>930</v>
      </c>
      <c r="L452">
        <f t="shared" ca="1" si="106"/>
        <v>7</v>
      </c>
      <c r="M452">
        <f t="shared" ca="1" si="107"/>
        <v>2</v>
      </c>
      <c r="N452">
        <f t="shared" ca="1" si="108"/>
        <v>2288940.5</v>
      </c>
      <c r="O452">
        <f t="shared" ca="1" si="109"/>
        <v>1525960.3333333335</v>
      </c>
      <c r="P452">
        <f t="shared" ca="1" si="110"/>
        <v>762980.16666666663</v>
      </c>
      <c r="Q452">
        <f t="shared" ca="1" si="111"/>
        <v>75.25</v>
      </c>
      <c r="R452">
        <f t="shared" ca="1" si="112"/>
        <v>2</v>
      </c>
    </row>
    <row r="453" spans="1:18" x14ac:dyDescent="0.25">
      <c r="A453">
        <f t="shared" ca="1" si="99"/>
        <v>1</v>
      </c>
      <c r="B453">
        <f t="shared" ca="1" si="100"/>
        <v>66</v>
      </c>
      <c r="C453">
        <f t="shared" ca="1" si="100"/>
        <v>78</v>
      </c>
      <c r="D453">
        <f t="shared" ca="1" si="100"/>
        <v>89</v>
      </c>
      <c r="E453">
        <v>3</v>
      </c>
      <c r="F453">
        <f t="shared" ca="1" si="101"/>
        <v>1</v>
      </c>
      <c r="G453">
        <f t="shared" ca="1" si="102"/>
        <v>4</v>
      </c>
      <c r="H453">
        <v>1</v>
      </c>
      <c r="I453">
        <f t="shared" ca="1" si="103"/>
        <v>76</v>
      </c>
      <c r="J453">
        <f t="shared" ca="1" si="104"/>
        <v>6919252</v>
      </c>
      <c r="K453">
        <f t="shared" ca="1" si="105"/>
        <v>985</v>
      </c>
      <c r="L453">
        <f t="shared" ca="1" si="106"/>
        <v>11</v>
      </c>
      <c r="M453">
        <f t="shared" ca="1" si="107"/>
        <v>3</v>
      </c>
      <c r="N453">
        <f t="shared" ca="1" si="108"/>
        <v>3459626</v>
      </c>
      <c r="O453">
        <f t="shared" ca="1" si="109"/>
        <v>2306417.333333333</v>
      </c>
      <c r="P453">
        <f t="shared" ca="1" si="110"/>
        <v>1153208.6666666667</v>
      </c>
      <c r="Q453">
        <f t="shared" ca="1" si="111"/>
        <v>77.25</v>
      </c>
      <c r="R453">
        <f t="shared" ca="1" si="112"/>
        <v>2</v>
      </c>
    </row>
    <row r="454" spans="1:18" x14ac:dyDescent="0.25">
      <c r="A454">
        <f t="shared" ca="1" si="99"/>
        <v>1</v>
      </c>
      <c r="B454">
        <f t="shared" ca="1" si="100"/>
        <v>88</v>
      </c>
      <c r="C454">
        <f t="shared" ca="1" si="100"/>
        <v>56</v>
      </c>
      <c r="D454">
        <f t="shared" ca="1" si="100"/>
        <v>55</v>
      </c>
      <c r="E454">
        <v>3</v>
      </c>
      <c r="F454">
        <f t="shared" ca="1" si="101"/>
        <v>2</v>
      </c>
      <c r="G454">
        <f t="shared" ca="1" si="102"/>
        <v>5</v>
      </c>
      <c r="H454">
        <v>1</v>
      </c>
      <c r="I454">
        <f t="shared" ca="1" si="103"/>
        <v>82</v>
      </c>
      <c r="J454">
        <f t="shared" ca="1" si="104"/>
        <v>2802710</v>
      </c>
      <c r="K454">
        <f t="shared" ca="1" si="105"/>
        <v>861</v>
      </c>
      <c r="L454">
        <f t="shared" ca="1" si="106"/>
        <v>9</v>
      </c>
      <c r="M454">
        <f t="shared" ca="1" si="107"/>
        <v>1</v>
      </c>
      <c r="N454">
        <f t="shared" ca="1" si="108"/>
        <v>1401355</v>
      </c>
      <c r="O454">
        <f t="shared" ca="1" si="109"/>
        <v>934236.66666666674</v>
      </c>
      <c r="P454">
        <f t="shared" ca="1" si="110"/>
        <v>467118.33333333331</v>
      </c>
      <c r="Q454">
        <f t="shared" ca="1" si="111"/>
        <v>70.25</v>
      </c>
      <c r="R454">
        <f t="shared" ca="1" si="112"/>
        <v>2</v>
      </c>
    </row>
    <row r="455" spans="1:18" x14ac:dyDescent="0.25">
      <c r="A455">
        <f t="shared" ca="1" si="99"/>
        <v>1</v>
      </c>
      <c r="B455">
        <f t="shared" ca="1" si="100"/>
        <v>95</v>
      </c>
      <c r="C455">
        <f t="shared" ca="1" si="100"/>
        <v>53</v>
      </c>
      <c r="D455">
        <f t="shared" ca="1" si="100"/>
        <v>73</v>
      </c>
      <c r="E455">
        <v>3</v>
      </c>
      <c r="F455">
        <f t="shared" ca="1" si="101"/>
        <v>1</v>
      </c>
      <c r="G455">
        <f t="shared" ca="1" si="102"/>
        <v>2</v>
      </c>
      <c r="H455">
        <v>1</v>
      </c>
      <c r="I455">
        <f t="shared" ca="1" si="103"/>
        <v>74</v>
      </c>
      <c r="J455">
        <f t="shared" ca="1" si="104"/>
        <v>6052808</v>
      </c>
      <c r="K455">
        <f t="shared" ca="1" si="105"/>
        <v>117</v>
      </c>
      <c r="L455">
        <f t="shared" ca="1" si="106"/>
        <v>18</v>
      </c>
      <c r="M455">
        <f t="shared" ca="1" si="107"/>
        <v>1</v>
      </c>
      <c r="N455">
        <f t="shared" ca="1" si="108"/>
        <v>3026404</v>
      </c>
      <c r="O455">
        <f t="shared" ca="1" si="109"/>
        <v>2017602.6666666665</v>
      </c>
      <c r="P455">
        <f t="shared" ca="1" si="110"/>
        <v>1008801.3333333334</v>
      </c>
      <c r="Q455">
        <f t="shared" ca="1" si="111"/>
        <v>73.75</v>
      </c>
      <c r="R455">
        <f t="shared" ca="1" si="112"/>
        <v>2</v>
      </c>
    </row>
    <row r="456" spans="1:18" x14ac:dyDescent="0.25">
      <c r="A456">
        <f t="shared" ca="1" si="99"/>
        <v>1</v>
      </c>
      <c r="B456">
        <f t="shared" ca="1" si="100"/>
        <v>62</v>
      </c>
      <c r="C456">
        <f t="shared" ca="1" si="100"/>
        <v>90</v>
      </c>
      <c r="D456">
        <f t="shared" ca="1" si="100"/>
        <v>60</v>
      </c>
      <c r="E456">
        <v>3</v>
      </c>
      <c r="F456">
        <f t="shared" ca="1" si="101"/>
        <v>1</v>
      </c>
      <c r="G456">
        <f t="shared" ca="1" si="102"/>
        <v>3</v>
      </c>
      <c r="H456">
        <v>1</v>
      </c>
      <c r="I456">
        <f t="shared" ca="1" si="103"/>
        <v>69</v>
      </c>
      <c r="J456">
        <f t="shared" ca="1" si="104"/>
        <v>5916427</v>
      </c>
      <c r="K456">
        <f t="shared" ca="1" si="105"/>
        <v>683</v>
      </c>
      <c r="L456">
        <f t="shared" ca="1" si="106"/>
        <v>17</v>
      </c>
      <c r="M456">
        <f t="shared" ca="1" si="107"/>
        <v>1</v>
      </c>
      <c r="N456">
        <f t="shared" ca="1" si="108"/>
        <v>2958213.5</v>
      </c>
      <c r="O456">
        <f t="shared" ca="1" si="109"/>
        <v>1972142.3333333335</v>
      </c>
      <c r="P456">
        <f t="shared" ca="1" si="110"/>
        <v>986071.16666666663</v>
      </c>
      <c r="Q456">
        <f t="shared" ca="1" si="111"/>
        <v>70.25</v>
      </c>
      <c r="R456">
        <f t="shared" ca="1" si="112"/>
        <v>2</v>
      </c>
    </row>
    <row r="457" spans="1:18" x14ac:dyDescent="0.25">
      <c r="A457">
        <f t="shared" ca="1" si="99"/>
        <v>2</v>
      </c>
      <c r="B457">
        <f t="shared" ca="1" si="100"/>
        <v>50</v>
      </c>
      <c r="C457">
        <f t="shared" ca="1" si="100"/>
        <v>52</v>
      </c>
      <c r="D457">
        <f t="shared" ca="1" si="100"/>
        <v>79</v>
      </c>
      <c r="E457">
        <v>3</v>
      </c>
      <c r="F457">
        <f t="shared" ca="1" si="101"/>
        <v>2</v>
      </c>
      <c r="G457">
        <f t="shared" ca="1" si="102"/>
        <v>4</v>
      </c>
      <c r="H457">
        <v>1</v>
      </c>
      <c r="I457">
        <f t="shared" ca="1" si="103"/>
        <v>78</v>
      </c>
      <c r="J457">
        <f t="shared" ca="1" si="104"/>
        <v>6283327</v>
      </c>
      <c r="K457">
        <f t="shared" ca="1" si="105"/>
        <v>989</v>
      </c>
      <c r="L457">
        <f t="shared" ca="1" si="106"/>
        <v>15</v>
      </c>
      <c r="M457">
        <f t="shared" ca="1" si="107"/>
        <v>1</v>
      </c>
      <c r="N457">
        <f t="shared" ca="1" si="108"/>
        <v>3141663.5</v>
      </c>
      <c r="O457">
        <f t="shared" ca="1" si="109"/>
        <v>2094442.3333333335</v>
      </c>
      <c r="P457">
        <f t="shared" ca="1" si="110"/>
        <v>1047221.1666666666</v>
      </c>
      <c r="Q457">
        <f t="shared" ca="1" si="111"/>
        <v>64.75</v>
      </c>
      <c r="R457">
        <f t="shared" ca="1" si="112"/>
        <v>2</v>
      </c>
    </row>
    <row r="458" spans="1:18" x14ac:dyDescent="0.25">
      <c r="A458">
        <f t="shared" ca="1" si="99"/>
        <v>3</v>
      </c>
      <c r="B458">
        <f t="shared" ca="1" si="100"/>
        <v>94</v>
      </c>
      <c r="C458">
        <f t="shared" ca="1" si="100"/>
        <v>72</v>
      </c>
      <c r="D458">
        <f t="shared" ca="1" si="100"/>
        <v>73</v>
      </c>
      <c r="E458">
        <v>3</v>
      </c>
      <c r="F458">
        <f t="shared" ca="1" si="101"/>
        <v>1</v>
      </c>
      <c r="G458">
        <f t="shared" ca="1" si="102"/>
        <v>3</v>
      </c>
      <c r="H458">
        <v>1</v>
      </c>
      <c r="I458">
        <f t="shared" ca="1" si="103"/>
        <v>78</v>
      </c>
      <c r="J458">
        <f t="shared" ca="1" si="104"/>
        <v>2773964</v>
      </c>
      <c r="K458">
        <f t="shared" ca="1" si="105"/>
        <v>970</v>
      </c>
      <c r="L458">
        <f t="shared" ca="1" si="106"/>
        <v>14</v>
      </c>
      <c r="M458">
        <f t="shared" ca="1" si="107"/>
        <v>2</v>
      </c>
      <c r="N458">
        <f t="shared" ca="1" si="108"/>
        <v>1386982</v>
      </c>
      <c r="O458">
        <f t="shared" ca="1" si="109"/>
        <v>924654.66666666674</v>
      </c>
      <c r="P458">
        <f t="shared" ca="1" si="110"/>
        <v>462327.33333333331</v>
      </c>
      <c r="Q458">
        <f t="shared" ca="1" si="111"/>
        <v>79.25</v>
      </c>
      <c r="R458">
        <f t="shared" ca="1" si="112"/>
        <v>2</v>
      </c>
    </row>
    <row r="459" spans="1:18" x14ac:dyDescent="0.25">
      <c r="A459">
        <f t="shared" ca="1" si="99"/>
        <v>1</v>
      </c>
      <c r="B459">
        <f t="shared" ca="1" si="100"/>
        <v>59</v>
      </c>
      <c r="C459">
        <f t="shared" ca="1" si="100"/>
        <v>90</v>
      </c>
      <c r="D459">
        <f t="shared" ca="1" si="100"/>
        <v>52</v>
      </c>
      <c r="E459">
        <v>3</v>
      </c>
      <c r="F459">
        <f t="shared" ca="1" si="101"/>
        <v>2</v>
      </c>
      <c r="G459">
        <f t="shared" ca="1" si="102"/>
        <v>2</v>
      </c>
      <c r="H459">
        <v>1</v>
      </c>
      <c r="I459">
        <f t="shared" ca="1" si="103"/>
        <v>89</v>
      </c>
      <c r="J459">
        <f t="shared" ca="1" si="104"/>
        <v>40054</v>
      </c>
      <c r="K459">
        <f t="shared" ca="1" si="105"/>
        <v>273</v>
      </c>
      <c r="L459">
        <f t="shared" ca="1" si="106"/>
        <v>15</v>
      </c>
      <c r="M459">
        <f t="shared" ca="1" si="107"/>
        <v>1</v>
      </c>
      <c r="N459">
        <f t="shared" ca="1" si="108"/>
        <v>20027</v>
      </c>
      <c r="O459">
        <f t="shared" ca="1" si="109"/>
        <v>13351.333333333332</v>
      </c>
      <c r="P459">
        <f t="shared" ca="1" si="110"/>
        <v>6675.666666666667</v>
      </c>
      <c r="Q459">
        <f t="shared" ca="1" si="111"/>
        <v>72.5</v>
      </c>
      <c r="R459">
        <f t="shared" ca="1" si="112"/>
        <v>2</v>
      </c>
    </row>
    <row r="460" spans="1:18" x14ac:dyDescent="0.25">
      <c r="A460">
        <f t="shared" ca="1" si="99"/>
        <v>2</v>
      </c>
      <c r="B460">
        <f t="shared" ca="1" si="100"/>
        <v>62</v>
      </c>
      <c r="C460">
        <f t="shared" ca="1" si="100"/>
        <v>51</v>
      </c>
      <c r="D460">
        <f t="shared" ca="1" si="100"/>
        <v>85</v>
      </c>
      <c r="E460">
        <v>3</v>
      </c>
      <c r="F460">
        <f t="shared" ca="1" si="101"/>
        <v>1</v>
      </c>
      <c r="G460">
        <f t="shared" ca="1" si="102"/>
        <v>1</v>
      </c>
      <c r="H460">
        <v>1</v>
      </c>
      <c r="I460">
        <f t="shared" ca="1" si="103"/>
        <v>59</v>
      </c>
      <c r="J460">
        <f t="shared" ca="1" si="104"/>
        <v>1952404</v>
      </c>
      <c r="K460">
        <f t="shared" ca="1" si="105"/>
        <v>548</v>
      </c>
      <c r="L460">
        <f t="shared" ca="1" si="106"/>
        <v>17</v>
      </c>
      <c r="M460">
        <f t="shared" ca="1" si="107"/>
        <v>2</v>
      </c>
      <c r="N460">
        <f t="shared" ca="1" si="108"/>
        <v>976202</v>
      </c>
      <c r="O460">
        <f t="shared" ca="1" si="109"/>
        <v>650801.33333333326</v>
      </c>
      <c r="P460">
        <f t="shared" ca="1" si="110"/>
        <v>325400.66666666669</v>
      </c>
      <c r="Q460">
        <f t="shared" ca="1" si="111"/>
        <v>64.25</v>
      </c>
      <c r="R460">
        <f t="shared" ca="1" si="112"/>
        <v>2</v>
      </c>
    </row>
    <row r="461" spans="1:18" x14ac:dyDescent="0.25">
      <c r="A461">
        <f t="shared" ca="1" si="99"/>
        <v>3</v>
      </c>
      <c r="B461">
        <f t="shared" ca="1" si="100"/>
        <v>65</v>
      </c>
      <c r="C461">
        <f t="shared" ca="1" si="100"/>
        <v>95</v>
      </c>
      <c r="D461">
        <f t="shared" ca="1" si="100"/>
        <v>81</v>
      </c>
      <c r="E461">
        <v>3</v>
      </c>
      <c r="F461">
        <f t="shared" ca="1" si="101"/>
        <v>2</v>
      </c>
      <c r="G461">
        <f t="shared" ca="1" si="102"/>
        <v>5</v>
      </c>
      <c r="H461">
        <v>1</v>
      </c>
      <c r="I461">
        <f t="shared" ca="1" si="103"/>
        <v>53</v>
      </c>
      <c r="J461">
        <f t="shared" ca="1" si="104"/>
        <v>4266655</v>
      </c>
      <c r="K461">
        <f t="shared" ca="1" si="105"/>
        <v>434</v>
      </c>
      <c r="L461">
        <f t="shared" ca="1" si="106"/>
        <v>4</v>
      </c>
      <c r="M461">
        <f t="shared" ca="1" si="107"/>
        <v>3</v>
      </c>
      <c r="N461">
        <f t="shared" ca="1" si="108"/>
        <v>2133327.5</v>
      </c>
      <c r="O461">
        <f t="shared" ca="1" si="109"/>
        <v>1422218.3333333335</v>
      </c>
      <c r="P461">
        <f t="shared" ca="1" si="110"/>
        <v>711109.16666666663</v>
      </c>
      <c r="Q461">
        <f t="shared" ca="1" si="111"/>
        <v>73.5</v>
      </c>
      <c r="R461">
        <f t="shared" ca="1" si="112"/>
        <v>2</v>
      </c>
    </row>
    <row r="462" spans="1:18" x14ac:dyDescent="0.25">
      <c r="A462">
        <f t="shared" ca="1" si="99"/>
        <v>3</v>
      </c>
      <c r="B462">
        <f t="shared" ca="1" si="100"/>
        <v>87</v>
      </c>
      <c r="C462">
        <f t="shared" ca="1" si="100"/>
        <v>73</v>
      </c>
      <c r="D462">
        <f t="shared" ca="1" si="100"/>
        <v>67</v>
      </c>
      <c r="E462">
        <v>3</v>
      </c>
      <c r="F462">
        <f t="shared" ca="1" si="101"/>
        <v>4</v>
      </c>
      <c r="G462">
        <f t="shared" ca="1" si="102"/>
        <v>1</v>
      </c>
      <c r="H462">
        <v>1</v>
      </c>
      <c r="I462">
        <f t="shared" ca="1" si="103"/>
        <v>94</v>
      </c>
      <c r="J462">
        <f t="shared" ca="1" si="104"/>
        <v>6068077</v>
      </c>
      <c r="K462">
        <f t="shared" ca="1" si="105"/>
        <v>292</v>
      </c>
      <c r="L462">
        <f t="shared" ca="1" si="106"/>
        <v>3</v>
      </c>
      <c r="M462">
        <f t="shared" ca="1" si="107"/>
        <v>3</v>
      </c>
      <c r="N462">
        <f t="shared" ca="1" si="108"/>
        <v>3034038.5</v>
      </c>
      <c r="O462">
        <f t="shared" ca="1" si="109"/>
        <v>2022692.3333333335</v>
      </c>
      <c r="P462">
        <f t="shared" ca="1" si="110"/>
        <v>1011346.1666666666</v>
      </c>
      <c r="Q462">
        <f t="shared" ca="1" si="111"/>
        <v>80.25</v>
      </c>
      <c r="R462">
        <f t="shared" ca="1" si="112"/>
        <v>1</v>
      </c>
    </row>
    <row r="463" spans="1:18" x14ac:dyDescent="0.25">
      <c r="A463">
        <f t="shared" ca="1" si="99"/>
        <v>1</v>
      </c>
      <c r="B463">
        <f t="shared" ca="1" si="100"/>
        <v>62</v>
      </c>
      <c r="C463">
        <f t="shared" ca="1" si="100"/>
        <v>89</v>
      </c>
      <c r="D463">
        <f t="shared" ca="1" si="100"/>
        <v>67</v>
      </c>
      <c r="E463">
        <v>3</v>
      </c>
      <c r="F463">
        <f t="shared" ca="1" si="101"/>
        <v>2</v>
      </c>
      <c r="G463">
        <f t="shared" ca="1" si="102"/>
        <v>2</v>
      </c>
      <c r="H463">
        <v>1</v>
      </c>
      <c r="I463">
        <f t="shared" ca="1" si="103"/>
        <v>72</v>
      </c>
      <c r="J463">
        <f t="shared" ca="1" si="104"/>
        <v>1647313</v>
      </c>
      <c r="K463">
        <f t="shared" ca="1" si="105"/>
        <v>28</v>
      </c>
      <c r="L463">
        <f t="shared" ca="1" si="106"/>
        <v>18</v>
      </c>
      <c r="M463">
        <f t="shared" ca="1" si="107"/>
        <v>2</v>
      </c>
      <c r="N463">
        <f t="shared" ca="1" si="108"/>
        <v>823656.5</v>
      </c>
      <c r="O463">
        <f t="shared" ca="1" si="109"/>
        <v>549104.33333333326</v>
      </c>
      <c r="P463">
        <f t="shared" ca="1" si="110"/>
        <v>274552.16666666669</v>
      </c>
      <c r="Q463">
        <f t="shared" ca="1" si="111"/>
        <v>72.5</v>
      </c>
      <c r="R463">
        <f t="shared" ca="1" si="112"/>
        <v>2</v>
      </c>
    </row>
    <row r="464" spans="1:18" x14ac:dyDescent="0.25">
      <c r="A464">
        <f t="shared" ca="1" si="99"/>
        <v>2</v>
      </c>
      <c r="B464">
        <f t="shared" ca="1" si="100"/>
        <v>83</v>
      </c>
      <c r="C464">
        <f t="shared" ca="1" si="100"/>
        <v>66</v>
      </c>
      <c r="D464">
        <f t="shared" ca="1" si="100"/>
        <v>61</v>
      </c>
      <c r="E464">
        <v>3</v>
      </c>
      <c r="F464">
        <f t="shared" ca="1" si="101"/>
        <v>2</v>
      </c>
      <c r="G464">
        <f t="shared" ca="1" si="102"/>
        <v>1</v>
      </c>
      <c r="H464">
        <v>1</v>
      </c>
      <c r="I464">
        <f t="shared" ca="1" si="103"/>
        <v>99</v>
      </c>
      <c r="J464">
        <f t="shared" ca="1" si="104"/>
        <v>5533102</v>
      </c>
      <c r="K464">
        <f t="shared" ca="1" si="105"/>
        <v>713</v>
      </c>
      <c r="L464">
        <f t="shared" ca="1" si="106"/>
        <v>18</v>
      </c>
      <c r="M464">
        <f t="shared" ca="1" si="107"/>
        <v>2</v>
      </c>
      <c r="N464">
        <f t="shared" ca="1" si="108"/>
        <v>2766551</v>
      </c>
      <c r="O464">
        <f t="shared" ca="1" si="109"/>
        <v>1844367.3333333335</v>
      </c>
      <c r="P464">
        <f t="shared" ca="1" si="110"/>
        <v>922183.66666666663</v>
      </c>
      <c r="Q464">
        <f t="shared" ca="1" si="111"/>
        <v>77.25</v>
      </c>
      <c r="R464">
        <f t="shared" ca="1" si="112"/>
        <v>2</v>
      </c>
    </row>
    <row r="465" spans="1:18" x14ac:dyDescent="0.25">
      <c r="A465">
        <f t="shared" ca="1" si="99"/>
        <v>2</v>
      </c>
      <c r="B465">
        <f t="shared" ca="1" si="100"/>
        <v>92</v>
      </c>
      <c r="C465">
        <f t="shared" ca="1" si="100"/>
        <v>96</v>
      </c>
      <c r="D465">
        <f t="shared" ca="1" si="100"/>
        <v>83</v>
      </c>
      <c r="E465">
        <v>3</v>
      </c>
      <c r="F465">
        <f t="shared" ca="1" si="101"/>
        <v>4</v>
      </c>
      <c r="G465">
        <f t="shared" ca="1" si="102"/>
        <v>5</v>
      </c>
      <c r="H465">
        <v>1</v>
      </c>
      <c r="I465">
        <f t="shared" ca="1" si="103"/>
        <v>50</v>
      </c>
      <c r="J465">
        <f t="shared" ca="1" si="104"/>
        <v>4081049</v>
      </c>
      <c r="K465">
        <f t="shared" ca="1" si="105"/>
        <v>801</v>
      </c>
      <c r="L465">
        <f t="shared" ca="1" si="106"/>
        <v>16</v>
      </c>
      <c r="M465">
        <f t="shared" ca="1" si="107"/>
        <v>3</v>
      </c>
      <c r="N465">
        <f t="shared" ca="1" si="108"/>
        <v>2040524.5</v>
      </c>
      <c r="O465">
        <f t="shared" ca="1" si="109"/>
        <v>1360349.6666666665</v>
      </c>
      <c r="P465">
        <f t="shared" ca="1" si="110"/>
        <v>680174.83333333337</v>
      </c>
      <c r="Q465">
        <f t="shared" ca="1" si="111"/>
        <v>80.25</v>
      </c>
      <c r="R465">
        <f t="shared" ca="1" si="112"/>
        <v>1</v>
      </c>
    </row>
    <row r="466" spans="1:18" x14ac:dyDescent="0.25">
      <c r="A466">
        <f t="shared" ca="1" si="99"/>
        <v>2</v>
      </c>
      <c r="B466">
        <f t="shared" ca="1" si="100"/>
        <v>66</v>
      </c>
      <c r="C466">
        <f t="shared" ca="1" si="100"/>
        <v>77</v>
      </c>
      <c r="D466">
        <f t="shared" ca="1" si="100"/>
        <v>80</v>
      </c>
      <c r="E466">
        <v>3</v>
      </c>
      <c r="F466">
        <f t="shared" ca="1" si="101"/>
        <v>4</v>
      </c>
      <c r="G466">
        <f t="shared" ca="1" si="102"/>
        <v>2</v>
      </c>
      <c r="H466">
        <v>1</v>
      </c>
      <c r="I466">
        <f t="shared" ca="1" si="103"/>
        <v>68</v>
      </c>
      <c r="J466">
        <f t="shared" ca="1" si="104"/>
        <v>1359919</v>
      </c>
      <c r="K466">
        <f t="shared" ca="1" si="105"/>
        <v>212</v>
      </c>
      <c r="L466">
        <f t="shared" ca="1" si="106"/>
        <v>20</v>
      </c>
      <c r="M466">
        <f t="shared" ca="1" si="107"/>
        <v>3</v>
      </c>
      <c r="N466">
        <f t="shared" ca="1" si="108"/>
        <v>679959.5</v>
      </c>
      <c r="O466">
        <f t="shared" ca="1" si="109"/>
        <v>453306.33333333337</v>
      </c>
      <c r="P466">
        <f t="shared" ca="1" si="110"/>
        <v>226653.16666666666</v>
      </c>
      <c r="Q466">
        <f t="shared" ca="1" si="111"/>
        <v>72.75</v>
      </c>
      <c r="R466">
        <f t="shared" ca="1" si="112"/>
        <v>2</v>
      </c>
    </row>
    <row r="467" spans="1:18" x14ac:dyDescent="0.25">
      <c r="A467">
        <f t="shared" ca="1" si="99"/>
        <v>1</v>
      </c>
      <c r="B467">
        <f t="shared" ca="1" si="100"/>
        <v>75</v>
      </c>
      <c r="C467">
        <f t="shared" ca="1" si="100"/>
        <v>57</v>
      </c>
      <c r="D467">
        <f t="shared" ca="1" si="100"/>
        <v>78</v>
      </c>
      <c r="E467">
        <v>3</v>
      </c>
      <c r="F467">
        <f t="shared" ca="1" si="101"/>
        <v>2</v>
      </c>
      <c r="G467">
        <f t="shared" ca="1" si="102"/>
        <v>5</v>
      </c>
      <c r="H467">
        <v>1</v>
      </c>
      <c r="I467">
        <f t="shared" ca="1" si="103"/>
        <v>66</v>
      </c>
      <c r="J467">
        <f t="shared" ca="1" si="104"/>
        <v>4423587</v>
      </c>
      <c r="K467">
        <f t="shared" ca="1" si="105"/>
        <v>540</v>
      </c>
      <c r="L467">
        <f t="shared" ca="1" si="106"/>
        <v>5</v>
      </c>
      <c r="M467">
        <f t="shared" ca="1" si="107"/>
        <v>1</v>
      </c>
      <c r="N467">
        <f t="shared" ca="1" si="108"/>
        <v>2211793.5</v>
      </c>
      <c r="O467">
        <f t="shared" ca="1" si="109"/>
        <v>1474529</v>
      </c>
      <c r="P467">
        <f t="shared" ca="1" si="110"/>
        <v>737264.5</v>
      </c>
      <c r="Q467">
        <f t="shared" ca="1" si="111"/>
        <v>69</v>
      </c>
      <c r="R467">
        <f t="shared" ca="1" si="112"/>
        <v>2</v>
      </c>
    </row>
    <row r="468" spans="1:18" x14ac:dyDescent="0.25">
      <c r="A468">
        <f t="shared" ca="1" si="99"/>
        <v>2</v>
      </c>
      <c r="B468">
        <f t="shared" ca="1" si="100"/>
        <v>75</v>
      </c>
      <c r="C468">
        <f t="shared" ca="1" si="100"/>
        <v>98</v>
      </c>
      <c r="D468">
        <f t="shared" ca="1" si="100"/>
        <v>66</v>
      </c>
      <c r="E468">
        <v>3</v>
      </c>
      <c r="F468">
        <f t="shared" ca="1" si="101"/>
        <v>4</v>
      </c>
      <c r="G468">
        <f t="shared" ca="1" si="102"/>
        <v>4</v>
      </c>
      <c r="H468">
        <v>1</v>
      </c>
      <c r="I468">
        <f t="shared" ca="1" si="103"/>
        <v>67</v>
      </c>
      <c r="J468">
        <f t="shared" ca="1" si="104"/>
        <v>3141141</v>
      </c>
      <c r="K468">
        <f t="shared" ca="1" si="105"/>
        <v>152</v>
      </c>
      <c r="L468">
        <f t="shared" ca="1" si="106"/>
        <v>19</v>
      </c>
      <c r="M468">
        <f t="shared" ca="1" si="107"/>
        <v>3</v>
      </c>
      <c r="N468">
        <f t="shared" ca="1" si="108"/>
        <v>1570570.5</v>
      </c>
      <c r="O468">
        <f t="shared" ca="1" si="109"/>
        <v>1047047</v>
      </c>
      <c r="P468">
        <f t="shared" ca="1" si="110"/>
        <v>523523.5</v>
      </c>
      <c r="Q468">
        <f t="shared" ca="1" si="111"/>
        <v>76.5</v>
      </c>
      <c r="R468">
        <f t="shared" ca="1" si="112"/>
        <v>2</v>
      </c>
    </row>
    <row r="469" spans="1:18" x14ac:dyDescent="0.25">
      <c r="A469">
        <f t="shared" ca="1" si="99"/>
        <v>2</v>
      </c>
      <c r="B469">
        <f t="shared" ca="1" si="100"/>
        <v>52</v>
      </c>
      <c r="C469">
        <f t="shared" ca="1" si="100"/>
        <v>52</v>
      </c>
      <c r="D469">
        <f t="shared" ca="1" si="100"/>
        <v>61</v>
      </c>
      <c r="E469">
        <v>3</v>
      </c>
      <c r="F469">
        <f t="shared" ca="1" si="101"/>
        <v>1</v>
      </c>
      <c r="G469">
        <f t="shared" ca="1" si="102"/>
        <v>1</v>
      </c>
      <c r="H469">
        <v>1</v>
      </c>
      <c r="I469">
        <f t="shared" ca="1" si="103"/>
        <v>59</v>
      </c>
      <c r="J469">
        <f t="shared" ca="1" si="104"/>
        <v>4880381</v>
      </c>
      <c r="K469">
        <f t="shared" ca="1" si="105"/>
        <v>396</v>
      </c>
      <c r="L469">
        <f t="shared" ca="1" si="106"/>
        <v>17</v>
      </c>
      <c r="M469">
        <f t="shared" ca="1" si="107"/>
        <v>1</v>
      </c>
      <c r="N469">
        <f t="shared" ca="1" si="108"/>
        <v>2440190.5</v>
      </c>
      <c r="O469">
        <f t="shared" ca="1" si="109"/>
        <v>1626793.6666666665</v>
      </c>
      <c r="P469">
        <f t="shared" ca="1" si="110"/>
        <v>813396.83333333337</v>
      </c>
      <c r="Q469">
        <f t="shared" ca="1" si="111"/>
        <v>56</v>
      </c>
      <c r="R469">
        <f t="shared" ca="1" si="112"/>
        <v>2</v>
      </c>
    </row>
    <row r="470" spans="1:18" x14ac:dyDescent="0.25">
      <c r="A470">
        <f t="shared" ca="1" si="99"/>
        <v>1</v>
      </c>
      <c r="B470">
        <f t="shared" ca="1" si="100"/>
        <v>50</v>
      </c>
      <c r="C470">
        <f t="shared" ca="1" si="100"/>
        <v>66</v>
      </c>
      <c r="D470">
        <f t="shared" ca="1" si="100"/>
        <v>57</v>
      </c>
      <c r="E470">
        <v>3</v>
      </c>
      <c r="F470">
        <f t="shared" ca="1" si="101"/>
        <v>3</v>
      </c>
      <c r="G470">
        <f t="shared" ca="1" si="102"/>
        <v>2</v>
      </c>
      <c r="H470">
        <v>1</v>
      </c>
      <c r="I470">
        <f t="shared" ca="1" si="103"/>
        <v>83</v>
      </c>
      <c r="J470">
        <f t="shared" ca="1" si="104"/>
        <v>1296449</v>
      </c>
      <c r="K470">
        <f t="shared" ca="1" si="105"/>
        <v>95</v>
      </c>
      <c r="L470">
        <f t="shared" ca="1" si="106"/>
        <v>11</v>
      </c>
      <c r="M470">
        <f t="shared" ca="1" si="107"/>
        <v>3</v>
      </c>
      <c r="N470">
        <f t="shared" ca="1" si="108"/>
        <v>648224.5</v>
      </c>
      <c r="O470">
        <f t="shared" ca="1" si="109"/>
        <v>432149.66666666663</v>
      </c>
      <c r="P470">
        <f t="shared" ca="1" si="110"/>
        <v>216074.83333333334</v>
      </c>
      <c r="Q470">
        <f t="shared" ca="1" si="111"/>
        <v>64</v>
      </c>
      <c r="R470">
        <f t="shared" ca="1" si="112"/>
        <v>2</v>
      </c>
    </row>
    <row r="471" spans="1:18" x14ac:dyDescent="0.25">
      <c r="A471">
        <f t="shared" ca="1" si="99"/>
        <v>2</v>
      </c>
      <c r="B471">
        <f t="shared" ca="1" si="100"/>
        <v>77</v>
      </c>
      <c r="C471">
        <f t="shared" ca="1" si="100"/>
        <v>66</v>
      </c>
      <c r="D471">
        <f t="shared" ca="1" si="100"/>
        <v>89</v>
      </c>
      <c r="E471">
        <v>3</v>
      </c>
      <c r="F471">
        <f t="shared" ca="1" si="101"/>
        <v>2</v>
      </c>
      <c r="G471">
        <f t="shared" ca="1" si="102"/>
        <v>4</v>
      </c>
      <c r="H471">
        <v>1</v>
      </c>
      <c r="I471">
        <f t="shared" ca="1" si="103"/>
        <v>82</v>
      </c>
      <c r="J471">
        <f t="shared" ca="1" si="104"/>
        <v>6603283</v>
      </c>
      <c r="K471">
        <f t="shared" ca="1" si="105"/>
        <v>244</v>
      </c>
      <c r="L471">
        <f t="shared" ca="1" si="106"/>
        <v>4</v>
      </c>
      <c r="M471">
        <f t="shared" ca="1" si="107"/>
        <v>3</v>
      </c>
      <c r="N471">
        <f t="shared" ca="1" si="108"/>
        <v>3301641.5</v>
      </c>
      <c r="O471">
        <f t="shared" ca="1" si="109"/>
        <v>2201094.333333333</v>
      </c>
      <c r="P471">
        <f t="shared" ca="1" si="110"/>
        <v>1100547.1666666667</v>
      </c>
      <c r="Q471">
        <f t="shared" ca="1" si="111"/>
        <v>78.5</v>
      </c>
      <c r="R471">
        <f t="shared" ca="1" si="112"/>
        <v>2</v>
      </c>
    </row>
    <row r="472" spans="1:18" x14ac:dyDescent="0.25">
      <c r="A472">
        <f t="shared" ca="1" si="99"/>
        <v>1</v>
      </c>
      <c r="B472">
        <f t="shared" ca="1" si="100"/>
        <v>51</v>
      </c>
      <c r="C472">
        <f t="shared" ca="1" si="100"/>
        <v>70</v>
      </c>
      <c r="D472">
        <f t="shared" ca="1" si="100"/>
        <v>86</v>
      </c>
      <c r="E472">
        <v>3</v>
      </c>
      <c r="F472">
        <f t="shared" ca="1" si="101"/>
        <v>4</v>
      </c>
      <c r="G472">
        <f t="shared" ca="1" si="102"/>
        <v>3</v>
      </c>
      <c r="H472">
        <v>1</v>
      </c>
      <c r="I472">
        <f t="shared" ca="1" si="103"/>
        <v>82</v>
      </c>
      <c r="J472">
        <f t="shared" ca="1" si="104"/>
        <v>906481</v>
      </c>
      <c r="K472">
        <f t="shared" ca="1" si="105"/>
        <v>249</v>
      </c>
      <c r="L472">
        <f t="shared" ca="1" si="106"/>
        <v>19</v>
      </c>
      <c r="M472">
        <f t="shared" ca="1" si="107"/>
        <v>3</v>
      </c>
      <c r="N472">
        <f t="shared" ca="1" si="108"/>
        <v>453240.5</v>
      </c>
      <c r="O472">
        <f t="shared" ca="1" si="109"/>
        <v>302160.33333333337</v>
      </c>
      <c r="P472">
        <f t="shared" ca="1" si="110"/>
        <v>151080.16666666666</v>
      </c>
      <c r="Q472">
        <f t="shared" ca="1" si="111"/>
        <v>72.25</v>
      </c>
      <c r="R472">
        <f t="shared" ca="1" si="112"/>
        <v>2</v>
      </c>
    </row>
    <row r="473" spans="1:18" x14ac:dyDescent="0.25">
      <c r="A473">
        <f t="shared" ca="1" si="99"/>
        <v>3</v>
      </c>
      <c r="B473">
        <f t="shared" ca="1" si="100"/>
        <v>58</v>
      </c>
      <c r="C473">
        <f t="shared" ca="1" si="100"/>
        <v>91</v>
      </c>
      <c r="D473">
        <f t="shared" ca="1" si="100"/>
        <v>77</v>
      </c>
      <c r="E473">
        <v>3</v>
      </c>
      <c r="F473">
        <f t="shared" ca="1" si="101"/>
        <v>4</v>
      </c>
      <c r="G473">
        <f t="shared" ca="1" si="102"/>
        <v>5</v>
      </c>
      <c r="H473">
        <v>1</v>
      </c>
      <c r="I473">
        <f t="shared" ca="1" si="103"/>
        <v>50</v>
      </c>
      <c r="J473">
        <f t="shared" ca="1" si="104"/>
        <v>195434</v>
      </c>
      <c r="K473">
        <f t="shared" ca="1" si="105"/>
        <v>840</v>
      </c>
      <c r="L473">
        <f t="shared" ca="1" si="106"/>
        <v>13</v>
      </c>
      <c r="M473">
        <f t="shared" ca="1" si="107"/>
        <v>1</v>
      </c>
      <c r="N473">
        <f t="shared" ca="1" si="108"/>
        <v>97717</v>
      </c>
      <c r="O473">
        <f t="shared" ca="1" si="109"/>
        <v>65144.666666666672</v>
      </c>
      <c r="P473">
        <f t="shared" ca="1" si="110"/>
        <v>32572.333333333332</v>
      </c>
      <c r="Q473">
        <f t="shared" ca="1" si="111"/>
        <v>69</v>
      </c>
      <c r="R473">
        <f t="shared" ca="1" si="112"/>
        <v>2</v>
      </c>
    </row>
    <row r="474" spans="1:18" x14ac:dyDescent="0.25">
      <c r="A474">
        <f t="shared" ca="1" si="99"/>
        <v>3</v>
      </c>
      <c r="B474">
        <f t="shared" ca="1" si="100"/>
        <v>59</v>
      </c>
      <c r="C474">
        <f t="shared" ca="1" si="100"/>
        <v>97</v>
      </c>
      <c r="D474">
        <f t="shared" ca="1" si="100"/>
        <v>92</v>
      </c>
      <c r="E474">
        <v>3</v>
      </c>
      <c r="F474">
        <f t="shared" ca="1" si="101"/>
        <v>1</v>
      </c>
      <c r="G474">
        <f t="shared" ca="1" si="102"/>
        <v>3</v>
      </c>
      <c r="H474">
        <v>1</v>
      </c>
      <c r="I474">
        <f t="shared" ca="1" si="103"/>
        <v>92</v>
      </c>
      <c r="J474">
        <f t="shared" ca="1" si="104"/>
        <v>3736855</v>
      </c>
      <c r="K474">
        <f t="shared" ca="1" si="105"/>
        <v>686</v>
      </c>
      <c r="L474">
        <f t="shared" ca="1" si="106"/>
        <v>11</v>
      </c>
      <c r="M474">
        <f t="shared" ca="1" si="107"/>
        <v>1</v>
      </c>
      <c r="N474">
        <f t="shared" ca="1" si="108"/>
        <v>1868427.5</v>
      </c>
      <c r="O474">
        <f t="shared" ca="1" si="109"/>
        <v>1245618.3333333335</v>
      </c>
      <c r="P474">
        <f t="shared" ca="1" si="110"/>
        <v>622809.16666666663</v>
      </c>
      <c r="Q474">
        <f t="shared" ca="1" si="111"/>
        <v>85</v>
      </c>
      <c r="R474">
        <f t="shared" ca="1" si="112"/>
        <v>1</v>
      </c>
    </row>
    <row r="475" spans="1:18" x14ac:dyDescent="0.25">
      <c r="A475">
        <f t="shared" ca="1" si="99"/>
        <v>3</v>
      </c>
      <c r="B475">
        <f t="shared" ca="1" si="100"/>
        <v>54</v>
      </c>
      <c r="C475">
        <f t="shared" ca="1" si="100"/>
        <v>74</v>
      </c>
      <c r="D475">
        <f t="shared" ca="1" si="100"/>
        <v>83</v>
      </c>
      <c r="E475">
        <v>3</v>
      </c>
      <c r="F475">
        <f t="shared" ca="1" si="101"/>
        <v>2</v>
      </c>
      <c r="G475">
        <f t="shared" ca="1" si="102"/>
        <v>1</v>
      </c>
      <c r="H475">
        <v>1</v>
      </c>
      <c r="I475">
        <f t="shared" ca="1" si="103"/>
        <v>54</v>
      </c>
      <c r="J475">
        <f t="shared" ca="1" si="104"/>
        <v>4133147</v>
      </c>
      <c r="K475">
        <f t="shared" ca="1" si="105"/>
        <v>580</v>
      </c>
      <c r="L475">
        <f t="shared" ca="1" si="106"/>
        <v>13</v>
      </c>
      <c r="M475">
        <f t="shared" ca="1" si="107"/>
        <v>1</v>
      </c>
      <c r="N475">
        <f t="shared" ca="1" si="108"/>
        <v>2066573.5</v>
      </c>
      <c r="O475">
        <f t="shared" ca="1" si="109"/>
        <v>1377715.6666666665</v>
      </c>
      <c r="P475">
        <f t="shared" ca="1" si="110"/>
        <v>688857.83333333337</v>
      </c>
      <c r="Q475">
        <f t="shared" ca="1" si="111"/>
        <v>66.25</v>
      </c>
      <c r="R475">
        <f t="shared" ca="1" si="112"/>
        <v>2</v>
      </c>
    </row>
    <row r="476" spans="1:18" x14ac:dyDescent="0.25">
      <c r="A476">
        <f t="shared" ca="1" si="99"/>
        <v>1</v>
      </c>
      <c r="B476">
        <f t="shared" ca="1" si="100"/>
        <v>93</v>
      </c>
      <c r="C476">
        <f t="shared" ca="1" si="100"/>
        <v>88</v>
      </c>
      <c r="D476">
        <f t="shared" ca="1" si="100"/>
        <v>80</v>
      </c>
      <c r="E476">
        <v>3</v>
      </c>
      <c r="F476">
        <f t="shared" ca="1" si="101"/>
        <v>1</v>
      </c>
      <c r="G476">
        <f t="shared" ca="1" si="102"/>
        <v>1</v>
      </c>
      <c r="H476">
        <v>1</v>
      </c>
      <c r="I476">
        <f t="shared" ca="1" si="103"/>
        <v>77</v>
      </c>
      <c r="J476">
        <f t="shared" ca="1" si="104"/>
        <v>1694361</v>
      </c>
      <c r="K476">
        <f t="shared" ca="1" si="105"/>
        <v>883</v>
      </c>
      <c r="L476">
        <f t="shared" ca="1" si="106"/>
        <v>18</v>
      </c>
      <c r="M476">
        <f t="shared" ca="1" si="107"/>
        <v>1</v>
      </c>
      <c r="N476">
        <f t="shared" ca="1" si="108"/>
        <v>847180.5</v>
      </c>
      <c r="O476">
        <f t="shared" ca="1" si="109"/>
        <v>564787</v>
      </c>
      <c r="P476">
        <f t="shared" ca="1" si="110"/>
        <v>282393.5</v>
      </c>
      <c r="Q476">
        <f t="shared" ca="1" si="111"/>
        <v>84.5</v>
      </c>
      <c r="R476">
        <f t="shared" ca="1" si="112"/>
        <v>1</v>
      </c>
    </row>
    <row r="477" spans="1:18" x14ac:dyDescent="0.25">
      <c r="A477">
        <f t="shared" ca="1" si="99"/>
        <v>3</v>
      </c>
      <c r="B477">
        <f t="shared" ca="1" si="100"/>
        <v>73</v>
      </c>
      <c r="C477">
        <f t="shared" ca="1" si="100"/>
        <v>62</v>
      </c>
      <c r="D477">
        <f t="shared" ca="1" si="100"/>
        <v>90</v>
      </c>
      <c r="E477">
        <v>3</v>
      </c>
      <c r="F477">
        <f t="shared" ca="1" si="101"/>
        <v>3</v>
      </c>
      <c r="G477">
        <f t="shared" ca="1" si="102"/>
        <v>5</v>
      </c>
      <c r="H477">
        <v>1</v>
      </c>
      <c r="I477">
        <f t="shared" ca="1" si="103"/>
        <v>56</v>
      </c>
      <c r="J477">
        <f t="shared" ca="1" si="104"/>
        <v>5084044</v>
      </c>
      <c r="K477">
        <f t="shared" ca="1" si="105"/>
        <v>778</v>
      </c>
      <c r="L477">
        <f t="shared" ca="1" si="106"/>
        <v>19</v>
      </c>
      <c r="M477">
        <f t="shared" ca="1" si="107"/>
        <v>2</v>
      </c>
      <c r="N477">
        <f t="shared" ca="1" si="108"/>
        <v>2542022</v>
      </c>
      <c r="O477">
        <f t="shared" ca="1" si="109"/>
        <v>1694681.3333333335</v>
      </c>
      <c r="P477">
        <f t="shared" ca="1" si="110"/>
        <v>847340.66666666663</v>
      </c>
      <c r="Q477">
        <f t="shared" ca="1" si="111"/>
        <v>70.25</v>
      </c>
      <c r="R477">
        <f t="shared" ca="1" si="112"/>
        <v>2</v>
      </c>
    </row>
    <row r="478" spans="1:18" x14ac:dyDescent="0.25">
      <c r="A478">
        <f t="shared" ca="1" si="99"/>
        <v>1</v>
      </c>
      <c r="B478">
        <f t="shared" ca="1" si="100"/>
        <v>53</v>
      </c>
      <c r="C478">
        <f t="shared" ca="1" si="100"/>
        <v>98</v>
      </c>
      <c r="D478">
        <f t="shared" ca="1" si="100"/>
        <v>55</v>
      </c>
      <c r="E478">
        <v>3</v>
      </c>
      <c r="F478">
        <f t="shared" ca="1" si="101"/>
        <v>4</v>
      </c>
      <c r="G478">
        <f t="shared" ca="1" si="102"/>
        <v>3</v>
      </c>
      <c r="H478">
        <v>1</v>
      </c>
      <c r="I478">
        <f t="shared" ca="1" si="103"/>
        <v>68</v>
      </c>
      <c r="J478">
        <f t="shared" ca="1" si="104"/>
        <v>5155241</v>
      </c>
      <c r="K478">
        <f t="shared" ca="1" si="105"/>
        <v>987</v>
      </c>
      <c r="L478">
        <f t="shared" ca="1" si="106"/>
        <v>10</v>
      </c>
      <c r="M478">
        <f t="shared" ca="1" si="107"/>
        <v>1</v>
      </c>
      <c r="N478">
        <f t="shared" ca="1" si="108"/>
        <v>2577620.5</v>
      </c>
      <c r="O478">
        <f t="shared" ca="1" si="109"/>
        <v>1718413.6666666665</v>
      </c>
      <c r="P478">
        <f t="shared" ca="1" si="110"/>
        <v>859206.83333333337</v>
      </c>
      <c r="Q478">
        <f t="shared" ca="1" si="111"/>
        <v>68.5</v>
      </c>
      <c r="R478">
        <f t="shared" ca="1" si="112"/>
        <v>2</v>
      </c>
    </row>
    <row r="479" spans="1:18" x14ac:dyDescent="0.25">
      <c r="A479">
        <f t="shared" ca="1" si="99"/>
        <v>3</v>
      </c>
      <c r="B479">
        <f t="shared" ca="1" si="100"/>
        <v>67</v>
      </c>
      <c r="C479">
        <f t="shared" ca="1" si="100"/>
        <v>75</v>
      </c>
      <c r="D479">
        <f t="shared" ca="1" si="100"/>
        <v>59</v>
      </c>
      <c r="E479">
        <v>3</v>
      </c>
      <c r="F479">
        <f t="shared" ca="1" si="101"/>
        <v>2</v>
      </c>
      <c r="G479">
        <f t="shared" ca="1" si="102"/>
        <v>3</v>
      </c>
      <c r="H479">
        <v>1</v>
      </c>
      <c r="I479">
        <f t="shared" ca="1" si="103"/>
        <v>92</v>
      </c>
      <c r="J479">
        <f t="shared" ca="1" si="104"/>
        <v>1455955</v>
      </c>
      <c r="K479">
        <f t="shared" ca="1" si="105"/>
        <v>521</v>
      </c>
      <c r="L479">
        <f t="shared" ca="1" si="106"/>
        <v>8</v>
      </c>
      <c r="M479">
        <f t="shared" ca="1" si="107"/>
        <v>2</v>
      </c>
      <c r="N479">
        <f t="shared" ca="1" si="108"/>
        <v>727977.5</v>
      </c>
      <c r="O479">
        <f t="shared" ca="1" si="109"/>
        <v>485318.33333333337</v>
      </c>
      <c r="P479">
        <f t="shared" ca="1" si="110"/>
        <v>242659.16666666666</v>
      </c>
      <c r="Q479">
        <f t="shared" ca="1" si="111"/>
        <v>73.25</v>
      </c>
      <c r="R479">
        <f t="shared" ca="1" si="112"/>
        <v>2</v>
      </c>
    </row>
    <row r="480" spans="1:18" x14ac:dyDescent="0.25">
      <c r="A480">
        <f t="shared" ca="1" si="99"/>
        <v>2</v>
      </c>
      <c r="B480">
        <f t="shared" ca="1" si="100"/>
        <v>66</v>
      </c>
      <c r="C480">
        <f t="shared" ca="1" si="100"/>
        <v>89</v>
      </c>
      <c r="D480">
        <f t="shared" ca="1" si="100"/>
        <v>63</v>
      </c>
      <c r="E480">
        <v>3</v>
      </c>
      <c r="F480">
        <f t="shared" ca="1" si="101"/>
        <v>1</v>
      </c>
      <c r="G480">
        <f t="shared" ca="1" si="102"/>
        <v>1</v>
      </c>
      <c r="H480">
        <v>1</v>
      </c>
      <c r="I480">
        <f t="shared" ca="1" si="103"/>
        <v>86</v>
      </c>
      <c r="J480">
        <f t="shared" ca="1" si="104"/>
        <v>5471732</v>
      </c>
      <c r="K480">
        <f t="shared" ca="1" si="105"/>
        <v>688</v>
      </c>
      <c r="L480">
        <f t="shared" ca="1" si="106"/>
        <v>15</v>
      </c>
      <c r="M480">
        <f t="shared" ca="1" si="107"/>
        <v>3</v>
      </c>
      <c r="N480">
        <f t="shared" ca="1" si="108"/>
        <v>2735866</v>
      </c>
      <c r="O480">
        <f t="shared" ca="1" si="109"/>
        <v>1823910.6666666665</v>
      </c>
      <c r="P480">
        <f t="shared" ca="1" si="110"/>
        <v>911955.33333333337</v>
      </c>
      <c r="Q480">
        <f t="shared" ca="1" si="111"/>
        <v>76</v>
      </c>
      <c r="R480">
        <f t="shared" ca="1" si="112"/>
        <v>2</v>
      </c>
    </row>
    <row r="481" spans="1:18" x14ac:dyDescent="0.25">
      <c r="A481">
        <f t="shared" ca="1" si="99"/>
        <v>2</v>
      </c>
      <c r="B481">
        <f t="shared" ca="1" si="100"/>
        <v>69</v>
      </c>
      <c r="C481">
        <f t="shared" ca="1" si="100"/>
        <v>93</v>
      </c>
      <c r="D481">
        <f t="shared" ca="1" si="100"/>
        <v>81</v>
      </c>
      <c r="E481">
        <v>3</v>
      </c>
      <c r="F481">
        <f t="shared" ca="1" si="101"/>
        <v>4</v>
      </c>
      <c r="G481">
        <f t="shared" ca="1" si="102"/>
        <v>3</v>
      </c>
      <c r="H481">
        <v>1</v>
      </c>
      <c r="I481">
        <f t="shared" ca="1" si="103"/>
        <v>84</v>
      </c>
      <c r="J481">
        <f t="shared" ca="1" si="104"/>
        <v>5555536</v>
      </c>
      <c r="K481">
        <f t="shared" ca="1" si="105"/>
        <v>876</v>
      </c>
      <c r="L481">
        <f t="shared" ca="1" si="106"/>
        <v>3</v>
      </c>
      <c r="M481">
        <f t="shared" ca="1" si="107"/>
        <v>2</v>
      </c>
      <c r="N481">
        <f t="shared" ca="1" si="108"/>
        <v>2777768</v>
      </c>
      <c r="O481">
        <f t="shared" ca="1" si="109"/>
        <v>1851845.3333333335</v>
      </c>
      <c r="P481">
        <f t="shared" ca="1" si="110"/>
        <v>925922.66666666663</v>
      </c>
      <c r="Q481">
        <f t="shared" ca="1" si="111"/>
        <v>81.75</v>
      </c>
      <c r="R481">
        <f t="shared" ca="1" si="112"/>
        <v>1</v>
      </c>
    </row>
    <row r="482" spans="1:18" x14ac:dyDescent="0.25">
      <c r="A482">
        <f t="shared" ca="1" si="99"/>
        <v>3</v>
      </c>
      <c r="B482">
        <f t="shared" ca="1" si="100"/>
        <v>99</v>
      </c>
      <c r="C482">
        <f t="shared" ca="1" si="100"/>
        <v>61</v>
      </c>
      <c r="D482">
        <f t="shared" ca="1" si="100"/>
        <v>92</v>
      </c>
      <c r="E482">
        <v>3</v>
      </c>
      <c r="F482">
        <f t="shared" ca="1" si="101"/>
        <v>3</v>
      </c>
      <c r="G482">
        <f t="shared" ca="1" si="102"/>
        <v>2</v>
      </c>
      <c r="H482">
        <v>1</v>
      </c>
      <c r="I482">
        <f t="shared" ca="1" si="103"/>
        <v>57</v>
      </c>
      <c r="J482">
        <f t="shared" ca="1" si="104"/>
        <v>774420</v>
      </c>
      <c r="K482">
        <f t="shared" ca="1" si="105"/>
        <v>89</v>
      </c>
      <c r="L482">
        <f t="shared" ca="1" si="106"/>
        <v>16</v>
      </c>
      <c r="M482">
        <f t="shared" ca="1" si="107"/>
        <v>2</v>
      </c>
      <c r="N482">
        <f t="shared" ca="1" si="108"/>
        <v>387210</v>
      </c>
      <c r="O482">
        <f t="shared" ca="1" si="109"/>
        <v>258140</v>
      </c>
      <c r="P482">
        <f t="shared" ca="1" si="110"/>
        <v>129070</v>
      </c>
      <c r="Q482">
        <f t="shared" ca="1" si="111"/>
        <v>77.25</v>
      </c>
      <c r="R482">
        <f t="shared" ca="1" si="112"/>
        <v>2</v>
      </c>
    </row>
    <row r="483" spans="1:18" x14ac:dyDescent="0.25">
      <c r="A483">
        <f t="shared" ca="1" si="99"/>
        <v>3</v>
      </c>
      <c r="B483">
        <f t="shared" ca="1" si="100"/>
        <v>59</v>
      </c>
      <c r="C483">
        <f t="shared" ca="1" si="100"/>
        <v>78</v>
      </c>
      <c r="D483">
        <f t="shared" ca="1" si="100"/>
        <v>69</v>
      </c>
      <c r="E483">
        <v>3</v>
      </c>
      <c r="F483">
        <f t="shared" ca="1" si="101"/>
        <v>3</v>
      </c>
      <c r="G483">
        <f t="shared" ca="1" si="102"/>
        <v>2</v>
      </c>
      <c r="H483">
        <v>1</v>
      </c>
      <c r="I483">
        <f t="shared" ca="1" si="103"/>
        <v>94</v>
      </c>
      <c r="J483">
        <f t="shared" ca="1" si="104"/>
        <v>3790080</v>
      </c>
      <c r="K483">
        <f t="shared" ca="1" si="105"/>
        <v>781</v>
      </c>
      <c r="L483">
        <f t="shared" ca="1" si="106"/>
        <v>18</v>
      </c>
      <c r="M483">
        <f t="shared" ca="1" si="107"/>
        <v>3</v>
      </c>
      <c r="N483">
        <f t="shared" ca="1" si="108"/>
        <v>1895040</v>
      </c>
      <c r="O483">
        <f t="shared" ca="1" si="109"/>
        <v>1263360</v>
      </c>
      <c r="P483">
        <f t="shared" ca="1" si="110"/>
        <v>631680</v>
      </c>
      <c r="Q483">
        <f t="shared" ca="1" si="111"/>
        <v>75</v>
      </c>
      <c r="R483">
        <f t="shared" ca="1" si="112"/>
        <v>2</v>
      </c>
    </row>
    <row r="484" spans="1:18" x14ac:dyDescent="0.25">
      <c r="A484">
        <f t="shared" ca="1" si="99"/>
        <v>2</v>
      </c>
      <c r="B484">
        <f t="shared" ca="1" si="100"/>
        <v>83</v>
      </c>
      <c r="C484">
        <f t="shared" ca="1" si="100"/>
        <v>55</v>
      </c>
      <c r="D484">
        <f t="shared" ca="1" si="100"/>
        <v>76</v>
      </c>
      <c r="E484">
        <v>3</v>
      </c>
      <c r="F484">
        <f t="shared" ca="1" si="101"/>
        <v>3</v>
      </c>
      <c r="G484">
        <f t="shared" ca="1" si="102"/>
        <v>3</v>
      </c>
      <c r="H484">
        <v>1</v>
      </c>
      <c r="I484">
        <f t="shared" ca="1" si="103"/>
        <v>56</v>
      </c>
      <c r="J484">
        <f t="shared" ca="1" si="104"/>
        <v>4146036</v>
      </c>
      <c r="K484">
        <f t="shared" ca="1" si="105"/>
        <v>583</v>
      </c>
      <c r="L484">
        <f t="shared" ca="1" si="106"/>
        <v>2</v>
      </c>
      <c r="M484">
        <f t="shared" ca="1" si="107"/>
        <v>3</v>
      </c>
      <c r="N484">
        <f t="shared" ca="1" si="108"/>
        <v>2073018</v>
      </c>
      <c r="O484">
        <f t="shared" ca="1" si="109"/>
        <v>1382012</v>
      </c>
      <c r="P484">
        <f t="shared" ca="1" si="110"/>
        <v>691006</v>
      </c>
      <c r="Q484">
        <f t="shared" ca="1" si="111"/>
        <v>67.5</v>
      </c>
      <c r="R484">
        <f t="shared" ca="1" si="112"/>
        <v>2</v>
      </c>
    </row>
    <row r="485" spans="1:18" x14ac:dyDescent="0.25">
      <c r="A485">
        <f t="shared" ca="1" si="99"/>
        <v>3</v>
      </c>
      <c r="B485">
        <f t="shared" ca="1" si="100"/>
        <v>51</v>
      </c>
      <c r="C485">
        <f t="shared" ca="1" si="100"/>
        <v>99</v>
      </c>
      <c r="D485">
        <f t="shared" ca="1" si="100"/>
        <v>52</v>
      </c>
      <c r="E485">
        <v>3</v>
      </c>
      <c r="F485">
        <f t="shared" ca="1" si="101"/>
        <v>3</v>
      </c>
      <c r="G485">
        <f t="shared" ca="1" si="102"/>
        <v>1</v>
      </c>
      <c r="H485">
        <v>1</v>
      </c>
      <c r="I485">
        <f t="shared" ca="1" si="103"/>
        <v>75</v>
      </c>
      <c r="J485">
        <f t="shared" ca="1" si="104"/>
        <v>6498781</v>
      </c>
      <c r="K485">
        <f t="shared" ca="1" si="105"/>
        <v>400</v>
      </c>
      <c r="L485">
        <f t="shared" ca="1" si="106"/>
        <v>3</v>
      </c>
      <c r="M485">
        <f t="shared" ca="1" si="107"/>
        <v>2</v>
      </c>
      <c r="N485">
        <f t="shared" ca="1" si="108"/>
        <v>3249390.5</v>
      </c>
      <c r="O485">
        <f t="shared" ca="1" si="109"/>
        <v>2166260.333333333</v>
      </c>
      <c r="P485">
        <f t="shared" ca="1" si="110"/>
        <v>1083130.1666666667</v>
      </c>
      <c r="Q485">
        <f t="shared" ca="1" si="111"/>
        <v>69.25</v>
      </c>
      <c r="R485">
        <f t="shared" ca="1" si="112"/>
        <v>2</v>
      </c>
    </row>
    <row r="486" spans="1:18" x14ac:dyDescent="0.25">
      <c r="A486">
        <f t="shared" ca="1" si="99"/>
        <v>2</v>
      </c>
      <c r="B486">
        <f t="shared" ca="1" si="100"/>
        <v>80</v>
      </c>
      <c r="C486">
        <f t="shared" ca="1" si="100"/>
        <v>79</v>
      </c>
      <c r="D486">
        <f t="shared" ca="1" si="100"/>
        <v>97</v>
      </c>
      <c r="E486">
        <v>3</v>
      </c>
      <c r="F486">
        <f t="shared" ca="1" si="101"/>
        <v>1</v>
      </c>
      <c r="G486">
        <f t="shared" ca="1" si="102"/>
        <v>1</v>
      </c>
      <c r="H486">
        <v>1</v>
      </c>
      <c r="I486">
        <f t="shared" ca="1" si="103"/>
        <v>96</v>
      </c>
      <c r="J486">
        <f t="shared" ca="1" si="104"/>
        <v>3516046</v>
      </c>
      <c r="K486">
        <f t="shared" ca="1" si="105"/>
        <v>402</v>
      </c>
      <c r="L486">
        <f t="shared" ca="1" si="106"/>
        <v>18</v>
      </c>
      <c r="M486">
        <f t="shared" ca="1" si="107"/>
        <v>1</v>
      </c>
      <c r="N486">
        <f t="shared" ca="1" si="108"/>
        <v>1758023</v>
      </c>
      <c r="O486">
        <f t="shared" ca="1" si="109"/>
        <v>1172015.3333333335</v>
      </c>
      <c r="P486">
        <f t="shared" ca="1" si="110"/>
        <v>586007.66666666663</v>
      </c>
      <c r="Q486">
        <f t="shared" ca="1" si="111"/>
        <v>88</v>
      </c>
      <c r="R486">
        <f t="shared" ca="1" si="112"/>
        <v>1</v>
      </c>
    </row>
    <row r="487" spans="1:18" x14ac:dyDescent="0.25">
      <c r="A487">
        <f t="shared" ca="1" si="99"/>
        <v>2</v>
      </c>
      <c r="B487">
        <f t="shared" ca="1" si="100"/>
        <v>65</v>
      </c>
      <c r="C487">
        <f t="shared" ca="1" si="100"/>
        <v>70</v>
      </c>
      <c r="D487">
        <f t="shared" ca="1" si="100"/>
        <v>79</v>
      </c>
      <c r="E487">
        <v>3</v>
      </c>
      <c r="F487">
        <f t="shared" ca="1" si="101"/>
        <v>1</v>
      </c>
      <c r="G487">
        <f t="shared" ca="1" si="102"/>
        <v>3</v>
      </c>
      <c r="H487">
        <v>1</v>
      </c>
      <c r="I487">
        <f t="shared" ca="1" si="103"/>
        <v>81</v>
      </c>
      <c r="J487">
        <f t="shared" ca="1" si="104"/>
        <v>2522745</v>
      </c>
      <c r="K487">
        <f t="shared" ca="1" si="105"/>
        <v>513</v>
      </c>
      <c r="L487">
        <f t="shared" ca="1" si="106"/>
        <v>10</v>
      </c>
      <c r="M487">
        <f t="shared" ca="1" si="107"/>
        <v>2</v>
      </c>
      <c r="N487">
        <f t="shared" ca="1" si="108"/>
        <v>1261372.5</v>
      </c>
      <c r="O487">
        <f t="shared" ca="1" si="109"/>
        <v>840915</v>
      </c>
      <c r="P487">
        <f t="shared" ca="1" si="110"/>
        <v>420457.5</v>
      </c>
      <c r="Q487">
        <f t="shared" ca="1" si="111"/>
        <v>73.75</v>
      </c>
      <c r="R487">
        <f t="shared" ca="1" si="112"/>
        <v>2</v>
      </c>
    </row>
    <row r="488" spans="1:18" x14ac:dyDescent="0.25">
      <c r="A488">
        <f t="shared" ca="1" si="99"/>
        <v>3</v>
      </c>
      <c r="B488">
        <f t="shared" ca="1" si="100"/>
        <v>59</v>
      </c>
      <c r="C488">
        <f t="shared" ca="1" si="100"/>
        <v>69</v>
      </c>
      <c r="D488">
        <f t="shared" ca="1" si="100"/>
        <v>53</v>
      </c>
      <c r="E488">
        <v>3</v>
      </c>
      <c r="F488">
        <f t="shared" ca="1" si="101"/>
        <v>3</v>
      </c>
      <c r="G488">
        <f t="shared" ca="1" si="102"/>
        <v>2</v>
      </c>
      <c r="H488">
        <v>1</v>
      </c>
      <c r="I488">
        <f t="shared" ca="1" si="103"/>
        <v>51</v>
      </c>
      <c r="J488">
        <f t="shared" ca="1" si="104"/>
        <v>2659215</v>
      </c>
      <c r="K488">
        <f t="shared" ca="1" si="105"/>
        <v>362</v>
      </c>
      <c r="L488">
        <f t="shared" ca="1" si="106"/>
        <v>14</v>
      </c>
      <c r="M488">
        <f t="shared" ca="1" si="107"/>
        <v>3</v>
      </c>
      <c r="N488">
        <f t="shared" ca="1" si="108"/>
        <v>1329607.5</v>
      </c>
      <c r="O488">
        <f t="shared" ca="1" si="109"/>
        <v>886405</v>
      </c>
      <c r="P488">
        <f t="shared" ca="1" si="110"/>
        <v>443202.5</v>
      </c>
      <c r="Q488">
        <f t="shared" ca="1" si="111"/>
        <v>58</v>
      </c>
      <c r="R488">
        <f t="shared" ca="1" si="112"/>
        <v>2</v>
      </c>
    </row>
    <row r="489" spans="1:18" x14ac:dyDescent="0.25">
      <c r="A489">
        <f t="shared" ca="1" si="99"/>
        <v>2</v>
      </c>
      <c r="B489">
        <f t="shared" ca="1" si="100"/>
        <v>67</v>
      </c>
      <c r="C489">
        <f t="shared" ca="1" si="100"/>
        <v>74</v>
      </c>
      <c r="D489">
        <f t="shared" ca="1" si="100"/>
        <v>65</v>
      </c>
      <c r="E489">
        <v>3</v>
      </c>
      <c r="F489">
        <f t="shared" ca="1" si="101"/>
        <v>1</v>
      </c>
      <c r="G489">
        <f t="shared" ca="1" si="102"/>
        <v>1</v>
      </c>
      <c r="H489">
        <v>1</v>
      </c>
      <c r="I489">
        <f t="shared" ca="1" si="103"/>
        <v>77</v>
      </c>
      <c r="J489">
        <f t="shared" ca="1" si="104"/>
        <v>1768525</v>
      </c>
      <c r="K489">
        <f t="shared" ca="1" si="105"/>
        <v>73</v>
      </c>
      <c r="L489">
        <f t="shared" ca="1" si="106"/>
        <v>20</v>
      </c>
      <c r="M489">
        <f t="shared" ca="1" si="107"/>
        <v>3</v>
      </c>
      <c r="N489">
        <f t="shared" ca="1" si="108"/>
        <v>884262.5</v>
      </c>
      <c r="O489">
        <f t="shared" ca="1" si="109"/>
        <v>589508.33333333326</v>
      </c>
      <c r="P489">
        <f t="shared" ca="1" si="110"/>
        <v>294754.16666666669</v>
      </c>
      <c r="Q489">
        <f t="shared" ca="1" si="111"/>
        <v>70.75</v>
      </c>
      <c r="R489">
        <f t="shared" ca="1" si="112"/>
        <v>2</v>
      </c>
    </row>
    <row r="490" spans="1:18" x14ac:dyDescent="0.25">
      <c r="A490">
        <f t="shared" ca="1" si="99"/>
        <v>1</v>
      </c>
      <c r="B490">
        <f t="shared" ca="1" si="100"/>
        <v>65</v>
      </c>
      <c r="C490">
        <f t="shared" ca="1" si="100"/>
        <v>60</v>
      </c>
      <c r="D490">
        <f t="shared" ca="1" si="100"/>
        <v>66</v>
      </c>
      <c r="E490">
        <v>3</v>
      </c>
      <c r="F490">
        <f t="shared" ca="1" si="101"/>
        <v>3</v>
      </c>
      <c r="G490">
        <f t="shared" ca="1" si="102"/>
        <v>4</v>
      </c>
      <c r="H490">
        <v>1</v>
      </c>
      <c r="I490">
        <f t="shared" ca="1" si="103"/>
        <v>75</v>
      </c>
      <c r="J490">
        <f t="shared" ca="1" si="104"/>
        <v>1777717</v>
      </c>
      <c r="K490">
        <f t="shared" ca="1" si="105"/>
        <v>892</v>
      </c>
      <c r="L490">
        <f t="shared" ca="1" si="106"/>
        <v>3</v>
      </c>
      <c r="M490">
        <f t="shared" ca="1" si="107"/>
        <v>1</v>
      </c>
      <c r="N490">
        <f t="shared" ca="1" si="108"/>
        <v>888858.5</v>
      </c>
      <c r="O490">
        <f t="shared" ca="1" si="109"/>
        <v>592572.33333333326</v>
      </c>
      <c r="P490">
        <f t="shared" ca="1" si="110"/>
        <v>296286.16666666669</v>
      </c>
      <c r="Q490">
        <f t="shared" ca="1" si="111"/>
        <v>66.5</v>
      </c>
      <c r="R490">
        <f t="shared" ca="1" si="112"/>
        <v>2</v>
      </c>
    </row>
    <row r="491" spans="1:18" x14ac:dyDescent="0.25">
      <c r="A491">
        <f t="shared" ca="1" si="99"/>
        <v>3</v>
      </c>
      <c r="B491">
        <f t="shared" ca="1" si="100"/>
        <v>51</v>
      </c>
      <c r="C491">
        <f t="shared" ca="1" si="100"/>
        <v>100</v>
      </c>
      <c r="D491">
        <f t="shared" ca="1" si="100"/>
        <v>89</v>
      </c>
      <c r="E491">
        <v>3</v>
      </c>
      <c r="F491">
        <f t="shared" ca="1" si="101"/>
        <v>2</v>
      </c>
      <c r="G491">
        <f t="shared" ca="1" si="102"/>
        <v>4</v>
      </c>
      <c r="H491">
        <v>1</v>
      </c>
      <c r="I491">
        <f t="shared" ca="1" si="103"/>
        <v>93</v>
      </c>
      <c r="J491">
        <f t="shared" ca="1" si="104"/>
        <v>6677647</v>
      </c>
      <c r="K491">
        <f t="shared" ca="1" si="105"/>
        <v>798</v>
      </c>
      <c r="L491">
        <f t="shared" ca="1" si="106"/>
        <v>18</v>
      </c>
      <c r="M491">
        <f t="shared" ca="1" si="107"/>
        <v>1</v>
      </c>
      <c r="N491">
        <f t="shared" ca="1" si="108"/>
        <v>3338823.5</v>
      </c>
      <c r="O491">
        <f t="shared" ca="1" si="109"/>
        <v>2225882.333333333</v>
      </c>
      <c r="P491">
        <f t="shared" ca="1" si="110"/>
        <v>1112941.1666666667</v>
      </c>
      <c r="Q491">
        <f t="shared" ca="1" si="111"/>
        <v>83.25</v>
      </c>
      <c r="R491">
        <f t="shared" ca="1" si="112"/>
        <v>1</v>
      </c>
    </row>
    <row r="492" spans="1:18" x14ac:dyDescent="0.25">
      <c r="A492">
        <f t="shared" ca="1" si="99"/>
        <v>3</v>
      </c>
      <c r="B492">
        <f t="shared" ca="1" si="100"/>
        <v>74</v>
      </c>
      <c r="C492">
        <f t="shared" ca="1" si="100"/>
        <v>92</v>
      </c>
      <c r="D492">
        <f t="shared" ca="1" si="100"/>
        <v>69</v>
      </c>
      <c r="E492">
        <v>3</v>
      </c>
      <c r="F492">
        <f t="shared" ca="1" si="101"/>
        <v>3</v>
      </c>
      <c r="G492">
        <f t="shared" ca="1" si="102"/>
        <v>5</v>
      </c>
      <c r="H492">
        <v>1</v>
      </c>
      <c r="I492">
        <f t="shared" ca="1" si="103"/>
        <v>87</v>
      </c>
      <c r="J492">
        <f t="shared" ca="1" si="104"/>
        <v>6391644</v>
      </c>
      <c r="K492">
        <f t="shared" ca="1" si="105"/>
        <v>382</v>
      </c>
      <c r="L492">
        <f t="shared" ca="1" si="106"/>
        <v>6</v>
      </c>
      <c r="M492">
        <f t="shared" ca="1" si="107"/>
        <v>3</v>
      </c>
      <c r="N492">
        <f t="shared" ca="1" si="108"/>
        <v>3195822</v>
      </c>
      <c r="O492">
        <f t="shared" ca="1" si="109"/>
        <v>2130548</v>
      </c>
      <c r="P492">
        <f t="shared" ca="1" si="110"/>
        <v>1065274</v>
      </c>
      <c r="Q492">
        <f t="shared" ca="1" si="111"/>
        <v>80.5</v>
      </c>
      <c r="R492">
        <f t="shared" ca="1" si="112"/>
        <v>1</v>
      </c>
    </row>
    <row r="493" spans="1:18" x14ac:dyDescent="0.25">
      <c r="A493">
        <f t="shared" ca="1" si="99"/>
        <v>2</v>
      </c>
      <c r="B493">
        <f t="shared" ca="1" si="100"/>
        <v>58</v>
      </c>
      <c r="C493">
        <f t="shared" ca="1" si="100"/>
        <v>82</v>
      </c>
      <c r="D493">
        <f t="shared" ca="1" si="100"/>
        <v>85</v>
      </c>
      <c r="E493">
        <v>3</v>
      </c>
      <c r="F493">
        <f t="shared" ca="1" si="101"/>
        <v>4</v>
      </c>
      <c r="G493">
        <f t="shared" ca="1" si="102"/>
        <v>5</v>
      </c>
      <c r="H493">
        <v>1</v>
      </c>
      <c r="I493">
        <f t="shared" ca="1" si="103"/>
        <v>90</v>
      </c>
      <c r="J493">
        <f t="shared" ca="1" si="104"/>
        <v>734870</v>
      </c>
      <c r="K493">
        <f t="shared" ca="1" si="105"/>
        <v>937</v>
      </c>
      <c r="L493">
        <f t="shared" ca="1" si="106"/>
        <v>17</v>
      </c>
      <c r="M493">
        <f t="shared" ca="1" si="107"/>
        <v>3</v>
      </c>
      <c r="N493">
        <f t="shared" ca="1" si="108"/>
        <v>367435</v>
      </c>
      <c r="O493">
        <f t="shared" ca="1" si="109"/>
        <v>244956.66666666669</v>
      </c>
      <c r="P493">
        <f t="shared" ca="1" si="110"/>
        <v>122478.33333333333</v>
      </c>
      <c r="Q493">
        <f t="shared" ca="1" si="111"/>
        <v>78.75</v>
      </c>
      <c r="R493">
        <f t="shared" ca="1" si="112"/>
        <v>2</v>
      </c>
    </row>
    <row r="494" spans="1:18" x14ac:dyDescent="0.25">
      <c r="A494">
        <f t="shared" ca="1" si="99"/>
        <v>1</v>
      </c>
      <c r="B494">
        <f t="shared" ca="1" si="100"/>
        <v>64</v>
      </c>
      <c r="C494">
        <f t="shared" ca="1" si="100"/>
        <v>99</v>
      </c>
      <c r="D494">
        <f t="shared" ca="1" si="100"/>
        <v>61</v>
      </c>
      <c r="E494">
        <v>3</v>
      </c>
      <c r="F494">
        <f t="shared" ca="1" si="101"/>
        <v>2</v>
      </c>
      <c r="G494">
        <f t="shared" ca="1" si="102"/>
        <v>5</v>
      </c>
      <c r="H494">
        <v>1</v>
      </c>
      <c r="I494">
        <f t="shared" ca="1" si="103"/>
        <v>84</v>
      </c>
      <c r="J494">
        <f t="shared" ca="1" si="104"/>
        <v>3541227</v>
      </c>
      <c r="K494">
        <f t="shared" ca="1" si="105"/>
        <v>952</v>
      </c>
      <c r="L494">
        <f t="shared" ca="1" si="106"/>
        <v>7</v>
      </c>
      <c r="M494">
        <f t="shared" ca="1" si="107"/>
        <v>1</v>
      </c>
      <c r="N494">
        <f t="shared" ca="1" si="108"/>
        <v>1770613.5</v>
      </c>
      <c r="O494">
        <f t="shared" ca="1" si="109"/>
        <v>1180409</v>
      </c>
      <c r="P494">
        <f t="shared" ca="1" si="110"/>
        <v>590204.5</v>
      </c>
      <c r="Q494">
        <f t="shared" ca="1" si="111"/>
        <v>77</v>
      </c>
      <c r="R494">
        <f t="shared" ca="1" si="112"/>
        <v>2</v>
      </c>
    </row>
    <row r="495" spans="1:18" x14ac:dyDescent="0.25">
      <c r="A495">
        <f t="shared" ca="1" si="99"/>
        <v>1</v>
      </c>
      <c r="B495">
        <f t="shared" ca="1" si="100"/>
        <v>97</v>
      </c>
      <c r="C495">
        <f t="shared" ca="1" si="100"/>
        <v>73</v>
      </c>
      <c r="D495">
        <f t="shared" ca="1" si="100"/>
        <v>57</v>
      </c>
      <c r="E495">
        <v>3</v>
      </c>
      <c r="F495">
        <f t="shared" ca="1" si="101"/>
        <v>3</v>
      </c>
      <c r="G495">
        <f t="shared" ca="1" si="102"/>
        <v>4</v>
      </c>
      <c r="H495">
        <v>1</v>
      </c>
      <c r="I495">
        <f t="shared" ca="1" si="103"/>
        <v>59</v>
      </c>
      <c r="J495">
        <f t="shared" ca="1" si="104"/>
        <v>1542044</v>
      </c>
      <c r="K495">
        <f t="shared" ca="1" si="105"/>
        <v>173</v>
      </c>
      <c r="L495">
        <f t="shared" ca="1" si="106"/>
        <v>9</v>
      </c>
      <c r="M495">
        <f t="shared" ca="1" si="107"/>
        <v>1</v>
      </c>
      <c r="N495">
        <f t="shared" ca="1" si="108"/>
        <v>771022</v>
      </c>
      <c r="O495">
        <f t="shared" ca="1" si="109"/>
        <v>514014.66666666663</v>
      </c>
      <c r="P495">
        <f t="shared" ca="1" si="110"/>
        <v>257007.33333333334</v>
      </c>
      <c r="Q495">
        <f t="shared" ca="1" si="111"/>
        <v>71.5</v>
      </c>
      <c r="R495">
        <f t="shared" ca="1" si="112"/>
        <v>2</v>
      </c>
    </row>
    <row r="496" spans="1:18" x14ac:dyDescent="0.25">
      <c r="A496">
        <f t="shared" ca="1" si="99"/>
        <v>3</v>
      </c>
      <c r="B496">
        <f t="shared" ca="1" si="100"/>
        <v>62</v>
      </c>
      <c r="C496">
        <f t="shared" ca="1" si="100"/>
        <v>80</v>
      </c>
      <c r="D496">
        <f t="shared" ca="1" si="100"/>
        <v>82</v>
      </c>
      <c r="E496">
        <v>3</v>
      </c>
      <c r="F496">
        <f t="shared" ca="1" si="101"/>
        <v>1</v>
      </c>
      <c r="G496">
        <f t="shared" ca="1" si="102"/>
        <v>1</v>
      </c>
      <c r="H496">
        <v>1</v>
      </c>
      <c r="I496">
        <f t="shared" ca="1" si="103"/>
        <v>81</v>
      </c>
      <c r="J496">
        <f t="shared" ca="1" si="104"/>
        <v>4593620</v>
      </c>
      <c r="K496">
        <f t="shared" ca="1" si="105"/>
        <v>954</v>
      </c>
      <c r="L496">
        <f t="shared" ca="1" si="106"/>
        <v>17</v>
      </c>
      <c r="M496">
        <f t="shared" ca="1" si="107"/>
        <v>3</v>
      </c>
      <c r="N496">
        <f t="shared" ca="1" si="108"/>
        <v>2296810</v>
      </c>
      <c r="O496">
        <f t="shared" ca="1" si="109"/>
        <v>1531206.6666666665</v>
      </c>
      <c r="P496">
        <f t="shared" ca="1" si="110"/>
        <v>765603.33333333337</v>
      </c>
      <c r="Q496">
        <f t="shared" ca="1" si="111"/>
        <v>76.25</v>
      </c>
      <c r="R496">
        <f t="shared" ca="1" si="112"/>
        <v>2</v>
      </c>
    </row>
    <row r="497" spans="1:18" x14ac:dyDescent="0.25">
      <c r="A497">
        <f t="shared" ca="1" si="99"/>
        <v>1</v>
      </c>
      <c r="B497">
        <f t="shared" ca="1" si="100"/>
        <v>75</v>
      </c>
      <c r="C497">
        <f t="shared" ca="1" si="100"/>
        <v>87</v>
      </c>
      <c r="D497">
        <f t="shared" ca="1" si="100"/>
        <v>82</v>
      </c>
      <c r="E497">
        <v>3</v>
      </c>
      <c r="F497">
        <f t="shared" ca="1" si="101"/>
        <v>2</v>
      </c>
      <c r="G497">
        <f t="shared" ca="1" si="102"/>
        <v>2</v>
      </c>
      <c r="H497">
        <v>1</v>
      </c>
      <c r="I497">
        <f t="shared" ca="1" si="103"/>
        <v>52</v>
      </c>
      <c r="J497">
        <f t="shared" ca="1" si="104"/>
        <v>2273248</v>
      </c>
      <c r="K497">
        <f t="shared" ca="1" si="105"/>
        <v>584</v>
      </c>
      <c r="L497">
        <f t="shared" ca="1" si="106"/>
        <v>13</v>
      </c>
      <c r="M497">
        <f t="shared" ca="1" si="107"/>
        <v>2</v>
      </c>
      <c r="N497">
        <f t="shared" ca="1" si="108"/>
        <v>1136624</v>
      </c>
      <c r="O497">
        <f t="shared" ca="1" si="109"/>
        <v>757749.33333333326</v>
      </c>
      <c r="P497">
        <f t="shared" ca="1" si="110"/>
        <v>378874.66666666669</v>
      </c>
      <c r="Q497">
        <f t="shared" ca="1" si="111"/>
        <v>74</v>
      </c>
      <c r="R497">
        <f t="shared" ca="1" si="112"/>
        <v>2</v>
      </c>
    </row>
    <row r="498" spans="1:18" x14ac:dyDescent="0.25">
      <c r="A498">
        <f t="shared" ca="1" si="99"/>
        <v>2</v>
      </c>
      <c r="B498">
        <f t="shared" ca="1" si="100"/>
        <v>58</v>
      </c>
      <c r="C498">
        <f t="shared" ca="1" si="100"/>
        <v>77</v>
      </c>
      <c r="D498">
        <f t="shared" ca="1" si="100"/>
        <v>91</v>
      </c>
      <c r="E498">
        <v>3</v>
      </c>
      <c r="F498">
        <f t="shared" ca="1" si="101"/>
        <v>1</v>
      </c>
      <c r="G498">
        <f t="shared" ca="1" si="102"/>
        <v>5</v>
      </c>
      <c r="H498">
        <v>1</v>
      </c>
      <c r="I498">
        <f t="shared" ca="1" si="103"/>
        <v>99</v>
      </c>
      <c r="J498">
        <f t="shared" ca="1" si="104"/>
        <v>4740031</v>
      </c>
      <c r="K498">
        <f t="shared" ca="1" si="105"/>
        <v>219</v>
      </c>
      <c r="L498">
        <f t="shared" ca="1" si="106"/>
        <v>6</v>
      </c>
      <c r="M498">
        <f t="shared" ca="1" si="107"/>
        <v>3</v>
      </c>
      <c r="N498">
        <f t="shared" ca="1" si="108"/>
        <v>2370015.5</v>
      </c>
      <c r="O498">
        <f t="shared" ca="1" si="109"/>
        <v>1580010.3333333335</v>
      </c>
      <c r="P498">
        <f t="shared" ca="1" si="110"/>
        <v>790005.16666666663</v>
      </c>
      <c r="Q498">
        <f t="shared" ca="1" si="111"/>
        <v>81.25</v>
      </c>
      <c r="R498">
        <f t="shared" ca="1" si="112"/>
        <v>1</v>
      </c>
    </row>
    <row r="499" spans="1:18" x14ac:dyDescent="0.25">
      <c r="A499">
        <f t="shared" ca="1" si="99"/>
        <v>1</v>
      </c>
      <c r="B499">
        <f t="shared" ca="1" si="100"/>
        <v>66</v>
      </c>
      <c r="C499">
        <f t="shared" ca="1" si="100"/>
        <v>69</v>
      </c>
      <c r="D499">
        <f t="shared" ca="1" si="100"/>
        <v>75</v>
      </c>
      <c r="E499">
        <v>3</v>
      </c>
      <c r="F499">
        <f t="shared" ca="1" si="101"/>
        <v>3</v>
      </c>
      <c r="G499">
        <f t="shared" ca="1" si="102"/>
        <v>1</v>
      </c>
      <c r="H499">
        <v>1</v>
      </c>
      <c r="I499">
        <f t="shared" ca="1" si="103"/>
        <v>84</v>
      </c>
      <c r="J499">
        <f t="shared" ca="1" si="104"/>
        <v>2147487</v>
      </c>
      <c r="K499">
        <f t="shared" ca="1" si="105"/>
        <v>708</v>
      </c>
      <c r="L499">
        <f t="shared" ca="1" si="106"/>
        <v>4</v>
      </c>
      <c r="M499">
        <f t="shared" ca="1" si="107"/>
        <v>1</v>
      </c>
      <c r="N499">
        <f t="shared" ca="1" si="108"/>
        <v>1073743.5</v>
      </c>
      <c r="O499">
        <f t="shared" ca="1" si="109"/>
        <v>715829</v>
      </c>
      <c r="P499">
        <f t="shared" ca="1" si="110"/>
        <v>357914.5</v>
      </c>
      <c r="Q499">
        <f t="shared" ca="1" si="111"/>
        <v>73.5</v>
      </c>
      <c r="R499">
        <f t="shared" ca="1" si="112"/>
        <v>2</v>
      </c>
    </row>
    <row r="500" spans="1:18" x14ac:dyDescent="0.25">
      <c r="A500">
        <f t="shared" ca="1" si="99"/>
        <v>3</v>
      </c>
      <c r="B500">
        <f t="shared" ca="1" si="100"/>
        <v>68</v>
      </c>
      <c r="C500">
        <f t="shared" ca="1" si="100"/>
        <v>93</v>
      </c>
      <c r="D500">
        <f t="shared" ca="1" si="100"/>
        <v>74</v>
      </c>
      <c r="E500">
        <v>3</v>
      </c>
      <c r="F500">
        <f t="shared" ca="1" si="101"/>
        <v>2</v>
      </c>
      <c r="G500">
        <f t="shared" ca="1" si="102"/>
        <v>4</v>
      </c>
      <c r="H500">
        <v>1</v>
      </c>
      <c r="I500">
        <f t="shared" ca="1" si="103"/>
        <v>91</v>
      </c>
      <c r="J500">
        <f t="shared" ca="1" si="104"/>
        <v>979255</v>
      </c>
      <c r="K500">
        <f t="shared" ca="1" si="105"/>
        <v>245</v>
      </c>
      <c r="L500">
        <f t="shared" ca="1" si="106"/>
        <v>5</v>
      </c>
      <c r="M500">
        <f t="shared" ca="1" si="107"/>
        <v>3</v>
      </c>
      <c r="N500">
        <f t="shared" ca="1" si="108"/>
        <v>489627.5</v>
      </c>
      <c r="O500">
        <f t="shared" ca="1" si="109"/>
        <v>326418.33333333337</v>
      </c>
      <c r="P500">
        <f t="shared" ca="1" si="110"/>
        <v>163209.16666666666</v>
      </c>
      <c r="Q500">
        <f t="shared" ca="1" si="111"/>
        <v>81.5</v>
      </c>
      <c r="R500">
        <f t="shared" ca="1" si="112"/>
        <v>1</v>
      </c>
    </row>
    <row r="501" spans="1:18" x14ac:dyDescent="0.25">
      <c r="A501">
        <f t="shared" ca="1" si="99"/>
        <v>1</v>
      </c>
      <c r="B501">
        <f t="shared" ca="1" si="100"/>
        <v>78</v>
      </c>
      <c r="C501">
        <f t="shared" ca="1" si="100"/>
        <v>85</v>
      </c>
      <c r="D501">
        <f t="shared" ca="1" si="100"/>
        <v>51</v>
      </c>
      <c r="E501">
        <v>3</v>
      </c>
      <c r="F501">
        <f t="shared" ca="1" si="101"/>
        <v>2</v>
      </c>
      <c r="G501">
        <f t="shared" ca="1" si="102"/>
        <v>4</v>
      </c>
      <c r="H501">
        <v>1</v>
      </c>
      <c r="I501">
        <f t="shared" ca="1" si="103"/>
        <v>88</v>
      </c>
      <c r="J501">
        <f t="shared" ca="1" si="104"/>
        <v>997771</v>
      </c>
      <c r="K501">
        <f t="shared" ca="1" si="105"/>
        <v>544</v>
      </c>
      <c r="L501">
        <f t="shared" ca="1" si="106"/>
        <v>6</v>
      </c>
      <c r="M501">
        <f t="shared" ca="1" si="107"/>
        <v>1</v>
      </c>
      <c r="N501">
        <f t="shared" ca="1" si="108"/>
        <v>498885.5</v>
      </c>
      <c r="O501">
        <f t="shared" ca="1" si="109"/>
        <v>332590.33333333337</v>
      </c>
      <c r="P501">
        <f t="shared" ca="1" si="110"/>
        <v>166295.16666666666</v>
      </c>
      <c r="Q501">
        <f t="shared" ca="1" si="111"/>
        <v>75.5</v>
      </c>
      <c r="R501">
        <f t="shared" ca="1" si="112"/>
        <v>2</v>
      </c>
    </row>
    <row r="502" spans="1:18" x14ac:dyDescent="0.25">
      <c r="A502">
        <f t="shared" ca="1" si="99"/>
        <v>1</v>
      </c>
      <c r="B502">
        <f t="shared" ca="1" si="100"/>
        <v>52</v>
      </c>
      <c r="C502">
        <f t="shared" ca="1" si="100"/>
        <v>66</v>
      </c>
      <c r="D502">
        <f t="shared" ca="1" si="100"/>
        <v>52</v>
      </c>
      <c r="E502">
        <v>3</v>
      </c>
      <c r="F502">
        <f t="shared" ca="1" si="101"/>
        <v>2</v>
      </c>
      <c r="G502">
        <f t="shared" ca="1" si="102"/>
        <v>2</v>
      </c>
      <c r="H502">
        <v>1</v>
      </c>
      <c r="I502">
        <f t="shared" ca="1" si="103"/>
        <v>72</v>
      </c>
      <c r="J502">
        <f t="shared" ca="1" si="104"/>
        <v>5303688</v>
      </c>
      <c r="K502">
        <f t="shared" ca="1" si="105"/>
        <v>405</v>
      </c>
      <c r="L502">
        <f t="shared" ca="1" si="106"/>
        <v>10</v>
      </c>
      <c r="M502">
        <f t="shared" ca="1" si="107"/>
        <v>1</v>
      </c>
      <c r="N502">
        <f t="shared" ca="1" si="108"/>
        <v>2651844</v>
      </c>
      <c r="O502">
        <f t="shared" ca="1" si="109"/>
        <v>1767896</v>
      </c>
      <c r="P502">
        <f t="shared" ca="1" si="110"/>
        <v>883948</v>
      </c>
      <c r="Q502">
        <f t="shared" ca="1" si="111"/>
        <v>60.5</v>
      </c>
      <c r="R502">
        <f t="shared" ca="1" si="112"/>
        <v>2</v>
      </c>
    </row>
    <row r="503" spans="1:18" x14ac:dyDescent="0.25">
      <c r="A503">
        <f t="shared" ca="1" si="99"/>
        <v>2</v>
      </c>
      <c r="B503">
        <f t="shared" ca="1" si="100"/>
        <v>79</v>
      </c>
      <c r="C503">
        <f t="shared" ca="1" si="100"/>
        <v>84</v>
      </c>
      <c r="D503">
        <f t="shared" ca="1" si="100"/>
        <v>53</v>
      </c>
      <c r="E503">
        <v>3</v>
      </c>
      <c r="F503">
        <f t="shared" ca="1" si="101"/>
        <v>2</v>
      </c>
      <c r="G503">
        <f t="shared" ca="1" si="102"/>
        <v>4</v>
      </c>
      <c r="H503">
        <v>1</v>
      </c>
      <c r="I503">
        <f t="shared" ca="1" si="103"/>
        <v>97</v>
      </c>
      <c r="J503">
        <f t="shared" ca="1" si="104"/>
        <v>1304963</v>
      </c>
      <c r="K503">
        <f t="shared" ca="1" si="105"/>
        <v>162</v>
      </c>
      <c r="L503">
        <f t="shared" ca="1" si="106"/>
        <v>19</v>
      </c>
      <c r="M503">
        <f t="shared" ca="1" si="107"/>
        <v>1</v>
      </c>
      <c r="N503">
        <f t="shared" ca="1" si="108"/>
        <v>652481.5</v>
      </c>
      <c r="O503">
        <f t="shared" ca="1" si="109"/>
        <v>434987.66666666663</v>
      </c>
      <c r="P503">
        <f t="shared" ca="1" si="110"/>
        <v>217493.83333333334</v>
      </c>
      <c r="Q503">
        <f t="shared" ca="1" si="111"/>
        <v>78.25</v>
      </c>
      <c r="R503">
        <f t="shared" ca="1" si="112"/>
        <v>2</v>
      </c>
    </row>
    <row r="504" spans="1:18" x14ac:dyDescent="0.25">
      <c r="A504">
        <f t="shared" ca="1" si="99"/>
        <v>1</v>
      </c>
      <c r="B504">
        <f t="shared" ca="1" si="100"/>
        <v>83</v>
      </c>
      <c r="C504">
        <f t="shared" ca="1" si="100"/>
        <v>92</v>
      </c>
      <c r="D504">
        <f t="shared" ca="1" si="100"/>
        <v>54</v>
      </c>
      <c r="E504">
        <v>3</v>
      </c>
      <c r="F504">
        <f t="shared" ca="1" si="101"/>
        <v>3</v>
      </c>
      <c r="G504">
        <f t="shared" ca="1" si="102"/>
        <v>3</v>
      </c>
      <c r="H504">
        <v>1</v>
      </c>
      <c r="I504">
        <f t="shared" ca="1" si="103"/>
        <v>54</v>
      </c>
      <c r="J504">
        <f t="shared" ca="1" si="104"/>
        <v>2207452</v>
      </c>
      <c r="K504">
        <f t="shared" ca="1" si="105"/>
        <v>66</v>
      </c>
      <c r="L504">
        <f t="shared" ca="1" si="106"/>
        <v>6</v>
      </c>
      <c r="M504">
        <f t="shared" ca="1" si="107"/>
        <v>2</v>
      </c>
      <c r="N504">
        <f t="shared" ca="1" si="108"/>
        <v>1103726</v>
      </c>
      <c r="O504">
        <f t="shared" ca="1" si="109"/>
        <v>735817.33333333326</v>
      </c>
      <c r="P504">
        <f t="shared" ca="1" si="110"/>
        <v>367908.66666666669</v>
      </c>
      <c r="Q504">
        <f t="shared" ca="1" si="111"/>
        <v>70.75</v>
      </c>
      <c r="R504">
        <f t="shared" ca="1" si="112"/>
        <v>2</v>
      </c>
    </row>
    <row r="505" spans="1:18" x14ac:dyDescent="0.25">
      <c r="A505">
        <f t="shared" ca="1" si="99"/>
        <v>3</v>
      </c>
      <c r="B505">
        <f t="shared" ca="1" si="100"/>
        <v>79</v>
      </c>
      <c r="C505">
        <f t="shared" ca="1" si="100"/>
        <v>86</v>
      </c>
      <c r="D505">
        <f t="shared" ca="1" si="100"/>
        <v>98</v>
      </c>
      <c r="E505">
        <v>3</v>
      </c>
      <c r="F505">
        <f t="shared" ca="1" si="101"/>
        <v>4</v>
      </c>
      <c r="G505">
        <f t="shared" ca="1" si="102"/>
        <v>2</v>
      </c>
      <c r="H505">
        <v>1</v>
      </c>
      <c r="I505">
        <f t="shared" ca="1" si="103"/>
        <v>86</v>
      </c>
      <c r="J505">
        <f t="shared" ca="1" si="104"/>
        <v>3242863</v>
      </c>
      <c r="K505">
        <f t="shared" ca="1" si="105"/>
        <v>841</v>
      </c>
      <c r="L505">
        <f t="shared" ca="1" si="106"/>
        <v>12</v>
      </c>
      <c r="M505">
        <f t="shared" ca="1" si="107"/>
        <v>2</v>
      </c>
      <c r="N505">
        <f t="shared" ca="1" si="108"/>
        <v>1621431.5</v>
      </c>
      <c r="O505">
        <f t="shared" ca="1" si="109"/>
        <v>1080954.3333333335</v>
      </c>
      <c r="P505">
        <f t="shared" ca="1" si="110"/>
        <v>540477.16666666663</v>
      </c>
      <c r="Q505">
        <f t="shared" ca="1" si="111"/>
        <v>87.25</v>
      </c>
      <c r="R505">
        <f t="shared" ca="1" si="112"/>
        <v>1</v>
      </c>
    </row>
    <row r="506" spans="1:18" x14ac:dyDescent="0.25">
      <c r="A506">
        <f t="shared" ca="1" si="99"/>
        <v>1</v>
      </c>
      <c r="B506">
        <f t="shared" ca="1" si="100"/>
        <v>91</v>
      </c>
      <c r="C506">
        <f t="shared" ca="1" si="100"/>
        <v>83</v>
      </c>
      <c r="D506">
        <f t="shared" ca="1" si="100"/>
        <v>56</v>
      </c>
      <c r="E506">
        <v>3</v>
      </c>
      <c r="F506">
        <f t="shared" ca="1" si="101"/>
        <v>3</v>
      </c>
      <c r="G506">
        <f t="shared" ca="1" si="102"/>
        <v>1</v>
      </c>
      <c r="H506">
        <v>1</v>
      </c>
      <c r="I506">
        <f t="shared" ca="1" si="103"/>
        <v>64</v>
      </c>
      <c r="J506">
        <f t="shared" ca="1" si="104"/>
        <v>6310753</v>
      </c>
      <c r="K506">
        <f t="shared" ca="1" si="105"/>
        <v>32</v>
      </c>
      <c r="L506">
        <f t="shared" ca="1" si="106"/>
        <v>12</v>
      </c>
      <c r="M506">
        <f t="shared" ca="1" si="107"/>
        <v>1</v>
      </c>
      <c r="N506">
        <f t="shared" ca="1" si="108"/>
        <v>3155376.5</v>
      </c>
      <c r="O506">
        <f t="shared" ca="1" si="109"/>
        <v>2103584.333333333</v>
      </c>
      <c r="P506">
        <f t="shared" ca="1" si="110"/>
        <v>1051792.1666666667</v>
      </c>
      <c r="Q506">
        <f t="shared" ca="1" si="111"/>
        <v>73.5</v>
      </c>
      <c r="R506">
        <f t="shared" ca="1" si="112"/>
        <v>2</v>
      </c>
    </row>
    <row r="507" spans="1:18" x14ac:dyDescent="0.25">
      <c r="A507">
        <f t="shared" ca="1" si="99"/>
        <v>2</v>
      </c>
      <c r="B507">
        <f t="shared" ca="1" si="100"/>
        <v>75</v>
      </c>
      <c r="C507">
        <f t="shared" ca="1" si="100"/>
        <v>87</v>
      </c>
      <c r="D507">
        <f t="shared" ca="1" si="100"/>
        <v>81</v>
      </c>
      <c r="E507">
        <v>3</v>
      </c>
      <c r="F507">
        <f t="shared" ca="1" si="101"/>
        <v>2</v>
      </c>
      <c r="G507">
        <f t="shared" ca="1" si="102"/>
        <v>3</v>
      </c>
      <c r="H507">
        <v>1</v>
      </c>
      <c r="I507">
        <f t="shared" ca="1" si="103"/>
        <v>74</v>
      </c>
      <c r="J507">
        <f t="shared" ca="1" si="104"/>
        <v>2655109</v>
      </c>
      <c r="K507">
        <f t="shared" ca="1" si="105"/>
        <v>814</v>
      </c>
      <c r="L507">
        <f t="shared" ca="1" si="106"/>
        <v>5</v>
      </c>
      <c r="M507">
        <f t="shared" ca="1" si="107"/>
        <v>1</v>
      </c>
      <c r="N507">
        <f t="shared" ca="1" si="108"/>
        <v>1327554.5</v>
      </c>
      <c r="O507">
        <f t="shared" ca="1" si="109"/>
        <v>885036.33333333326</v>
      </c>
      <c r="P507">
        <f t="shared" ca="1" si="110"/>
        <v>442518.16666666669</v>
      </c>
      <c r="Q507">
        <f t="shared" ca="1" si="111"/>
        <v>79.25</v>
      </c>
      <c r="R507">
        <f t="shared" ca="1" si="112"/>
        <v>2</v>
      </c>
    </row>
    <row r="508" spans="1:18" x14ac:dyDescent="0.25">
      <c r="A508">
        <f t="shared" ca="1" si="99"/>
        <v>2</v>
      </c>
      <c r="B508">
        <f t="shared" ca="1" si="100"/>
        <v>97</v>
      </c>
      <c r="C508">
        <f t="shared" ca="1" si="100"/>
        <v>98</v>
      </c>
      <c r="D508">
        <f t="shared" ca="1" si="100"/>
        <v>86</v>
      </c>
      <c r="E508">
        <v>3</v>
      </c>
      <c r="F508">
        <f t="shared" ca="1" si="101"/>
        <v>4</v>
      </c>
      <c r="G508">
        <f t="shared" ca="1" si="102"/>
        <v>1</v>
      </c>
      <c r="H508">
        <v>1</v>
      </c>
      <c r="I508">
        <f t="shared" ca="1" si="103"/>
        <v>56</v>
      </c>
      <c r="J508">
        <f t="shared" ca="1" si="104"/>
        <v>2880013</v>
      </c>
      <c r="K508">
        <f t="shared" ca="1" si="105"/>
        <v>714</v>
      </c>
      <c r="L508">
        <f t="shared" ca="1" si="106"/>
        <v>2</v>
      </c>
      <c r="M508">
        <f t="shared" ca="1" si="107"/>
        <v>3</v>
      </c>
      <c r="N508">
        <f t="shared" ca="1" si="108"/>
        <v>1440006.5</v>
      </c>
      <c r="O508">
        <f t="shared" ca="1" si="109"/>
        <v>960004.33333333326</v>
      </c>
      <c r="P508">
        <f t="shared" ca="1" si="110"/>
        <v>480002.16666666669</v>
      </c>
      <c r="Q508">
        <f t="shared" ca="1" si="111"/>
        <v>84.25</v>
      </c>
      <c r="R508">
        <f t="shared" ca="1" si="112"/>
        <v>1</v>
      </c>
    </row>
    <row r="509" spans="1:18" x14ac:dyDescent="0.25">
      <c r="A509">
        <f t="shared" ca="1" si="99"/>
        <v>3</v>
      </c>
      <c r="B509">
        <f t="shared" ca="1" si="100"/>
        <v>58</v>
      </c>
      <c r="C509">
        <f t="shared" ca="1" si="100"/>
        <v>50</v>
      </c>
      <c r="D509">
        <f t="shared" ca="1" si="100"/>
        <v>63</v>
      </c>
      <c r="E509">
        <v>3</v>
      </c>
      <c r="F509">
        <f t="shared" ca="1" si="101"/>
        <v>4</v>
      </c>
      <c r="G509">
        <f t="shared" ca="1" si="102"/>
        <v>3</v>
      </c>
      <c r="H509">
        <v>1</v>
      </c>
      <c r="I509">
        <f t="shared" ca="1" si="103"/>
        <v>51</v>
      </c>
      <c r="J509">
        <f t="shared" ca="1" si="104"/>
        <v>5219935</v>
      </c>
      <c r="K509">
        <f t="shared" ca="1" si="105"/>
        <v>38</v>
      </c>
      <c r="L509">
        <f t="shared" ca="1" si="106"/>
        <v>14</v>
      </c>
      <c r="M509">
        <f t="shared" ca="1" si="107"/>
        <v>1</v>
      </c>
      <c r="N509">
        <f t="shared" ca="1" si="108"/>
        <v>2609967.5</v>
      </c>
      <c r="O509">
        <f t="shared" ca="1" si="109"/>
        <v>1739978.3333333335</v>
      </c>
      <c r="P509">
        <f t="shared" ca="1" si="110"/>
        <v>869989.16666666663</v>
      </c>
      <c r="Q509">
        <f t="shared" ca="1" si="111"/>
        <v>55.5</v>
      </c>
      <c r="R509">
        <f t="shared" ca="1" si="112"/>
        <v>2</v>
      </c>
    </row>
    <row r="510" spans="1:18" x14ac:dyDescent="0.25">
      <c r="A510">
        <f t="shared" ca="1" si="99"/>
        <v>1</v>
      </c>
      <c r="B510">
        <f t="shared" ca="1" si="100"/>
        <v>61</v>
      </c>
      <c r="C510">
        <f t="shared" ca="1" si="100"/>
        <v>56</v>
      </c>
      <c r="D510">
        <f t="shared" ca="1" si="100"/>
        <v>70</v>
      </c>
      <c r="E510">
        <v>3</v>
      </c>
      <c r="F510">
        <f t="shared" ca="1" si="101"/>
        <v>4</v>
      </c>
      <c r="G510">
        <f t="shared" ca="1" si="102"/>
        <v>3</v>
      </c>
      <c r="H510">
        <v>1</v>
      </c>
      <c r="I510">
        <f t="shared" ca="1" si="103"/>
        <v>74</v>
      </c>
      <c r="J510">
        <f t="shared" ca="1" si="104"/>
        <v>843971</v>
      </c>
      <c r="K510">
        <f t="shared" ca="1" si="105"/>
        <v>806</v>
      </c>
      <c r="L510">
        <f t="shared" ca="1" si="106"/>
        <v>17</v>
      </c>
      <c r="M510">
        <f t="shared" ca="1" si="107"/>
        <v>2</v>
      </c>
      <c r="N510">
        <f t="shared" ca="1" si="108"/>
        <v>421985.5</v>
      </c>
      <c r="O510">
        <f t="shared" ca="1" si="109"/>
        <v>281323.66666666663</v>
      </c>
      <c r="P510">
        <f t="shared" ca="1" si="110"/>
        <v>140661.83333333334</v>
      </c>
      <c r="Q510">
        <f t="shared" ca="1" si="111"/>
        <v>65.25</v>
      </c>
      <c r="R510">
        <f t="shared" ca="1" si="112"/>
        <v>2</v>
      </c>
    </row>
    <row r="511" spans="1:18" x14ac:dyDescent="0.25">
      <c r="A511">
        <f t="shared" ca="1" si="99"/>
        <v>2</v>
      </c>
      <c r="B511">
        <f t="shared" ca="1" si="100"/>
        <v>82</v>
      </c>
      <c r="C511">
        <f t="shared" ca="1" si="100"/>
        <v>51</v>
      </c>
      <c r="D511">
        <f t="shared" ca="1" si="100"/>
        <v>65</v>
      </c>
      <c r="E511">
        <v>3</v>
      </c>
      <c r="F511">
        <f t="shared" ca="1" si="101"/>
        <v>4</v>
      </c>
      <c r="G511">
        <f t="shared" ca="1" si="102"/>
        <v>3</v>
      </c>
      <c r="H511">
        <v>1</v>
      </c>
      <c r="I511">
        <f t="shared" ca="1" si="103"/>
        <v>86</v>
      </c>
      <c r="J511">
        <f t="shared" ca="1" si="104"/>
        <v>4980247</v>
      </c>
      <c r="K511">
        <f t="shared" ca="1" si="105"/>
        <v>693</v>
      </c>
      <c r="L511">
        <f t="shared" ca="1" si="106"/>
        <v>18</v>
      </c>
      <c r="M511">
        <f t="shared" ca="1" si="107"/>
        <v>3</v>
      </c>
      <c r="N511">
        <f t="shared" ca="1" si="108"/>
        <v>2490123.5</v>
      </c>
      <c r="O511">
        <f t="shared" ca="1" si="109"/>
        <v>1660082.3333333335</v>
      </c>
      <c r="P511">
        <f t="shared" ca="1" si="110"/>
        <v>830041.16666666663</v>
      </c>
      <c r="Q511">
        <f t="shared" ca="1" si="111"/>
        <v>71</v>
      </c>
      <c r="R511">
        <f t="shared" ca="1" si="112"/>
        <v>2</v>
      </c>
    </row>
    <row r="512" spans="1:18" x14ac:dyDescent="0.25">
      <c r="A512">
        <f t="shared" ca="1" si="99"/>
        <v>1</v>
      </c>
      <c r="B512">
        <f t="shared" ca="1" si="100"/>
        <v>56</v>
      </c>
      <c r="C512">
        <f t="shared" ca="1" si="100"/>
        <v>93</v>
      </c>
      <c r="D512">
        <f t="shared" ca="1" si="100"/>
        <v>95</v>
      </c>
      <c r="E512">
        <v>3</v>
      </c>
      <c r="F512">
        <f t="shared" ca="1" si="101"/>
        <v>3</v>
      </c>
      <c r="G512">
        <f t="shared" ca="1" si="102"/>
        <v>3</v>
      </c>
      <c r="H512">
        <v>1</v>
      </c>
      <c r="I512">
        <f t="shared" ca="1" si="103"/>
        <v>80</v>
      </c>
      <c r="J512">
        <f t="shared" ca="1" si="104"/>
        <v>2221566</v>
      </c>
      <c r="K512">
        <f t="shared" ca="1" si="105"/>
        <v>68</v>
      </c>
      <c r="L512">
        <f t="shared" ca="1" si="106"/>
        <v>19</v>
      </c>
      <c r="M512">
        <f t="shared" ca="1" si="107"/>
        <v>3</v>
      </c>
      <c r="N512">
        <f t="shared" ca="1" si="108"/>
        <v>1110783</v>
      </c>
      <c r="O512">
        <f t="shared" ca="1" si="109"/>
        <v>740522</v>
      </c>
      <c r="P512">
        <f t="shared" ca="1" si="110"/>
        <v>370261</v>
      </c>
      <c r="Q512">
        <f t="shared" ca="1" si="111"/>
        <v>81</v>
      </c>
      <c r="R512">
        <f t="shared" ca="1" si="112"/>
        <v>1</v>
      </c>
    </row>
    <row r="513" spans="1:18" x14ac:dyDescent="0.25">
      <c r="A513">
        <f t="shared" ca="1" si="99"/>
        <v>1</v>
      </c>
      <c r="B513">
        <f t="shared" ca="1" si="100"/>
        <v>81</v>
      </c>
      <c r="C513">
        <f t="shared" ca="1" si="100"/>
        <v>55</v>
      </c>
      <c r="D513">
        <f t="shared" ca="1" si="100"/>
        <v>82</v>
      </c>
      <c r="E513">
        <v>3</v>
      </c>
      <c r="F513">
        <f t="shared" ca="1" si="101"/>
        <v>3</v>
      </c>
      <c r="G513">
        <f t="shared" ca="1" si="102"/>
        <v>4</v>
      </c>
      <c r="H513">
        <v>1</v>
      </c>
      <c r="I513">
        <f t="shared" ca="1" si="103"/>
        <v>66</v>
      </c>
      <c r="J513">
        <f t="shared" ca="1" si="104"/>
        <v>1791569</v>
      </c>
      <c r="K513">
        <f t="shared" ca="1" si="105"/>
        <v>245</v>
      </c>
      <c r="L513">
        <f t="shared" ca="1" si="106"/>
        <v>12</v>
      </c>
      <c r="M513">
        <f t="shared" ca="1" si="107"/>
        <v>2</v>
      </c>
      <c r="N513">
        <f t="shared" ca="1" si="108"/>
        <v>895784.5</v>
      </c>
      <c r="O513">
        <f t="shared" ca="1" si="109"/>
        <v>597189.66666666674</v>
      </c>
      <c r="P513">
        <f t="shared" ca="1" si="110"/>
        <v>298594.83333333331</v>
      </c>
      <c r="Q513">
        <f t="shared" ca="1" si="111"/>
        <v>71</v>
      </c>
      <c r="R513">
        <f t="shared" ca="1" si="112"/>
        <v>2</v>
      </c>
    </row>
    <row r="514" spans="1:18" x14ac:dyDescent="0.25">
      <c r="A514">
        <f t="shared" ca="1" si="99"/>
        <v>1</v>
      </c>
      <c r="B514">
        <f t="shared" ca="1" si="100"/>
        <v>86</v>
      </c>
      <c r="C514">
        <f t="shared" ca="1" si="100"/>
        <v>55</v>
      </c>
      <c r="D514">
        <f t="shared" ca="1" si="100"/>
        <v>58</v>
      </c>
      <c r="E514">
        <v>3</v>
      </c>
      <c r="F514">
        <f t="shared" ca="1" si="101"/>
        <v>4</v>
      </c>
      <c r="G514">
        <f t="shared" ca="1" si="102"/>
        <v>1</v>
      </c>
      <c r="H514">
        <v>1</v>
      </c>
      <c r="I514">
        <f t="shared" ca="1" si="103"/>
        <v>84</v>
      </c>
      <c r="J514">
        <f t="shared" ca="1" si="104"/>
        <v>6315546</v>
      </c>
      <c r="K514">
        <f t="shared" ca="1" si="105"/>
        <v>374</v>
      </c>
      <c r="L514">
        <f t="shared" ca="1" si="106"/>
        <v>16</v>
      </c>
      <c r="M514">
        <f t="shared" ca="1" si="107"/>
        <v>2</v>
      </c>
      <c r="N514">
        <f t="shared" ca="1" si="108"/>
        <v>3157773</v>
      </c>
      <c r="O514">
        <f t="shared" ca="1" si="109"/>
        <v>2105182</v>
      </c>
      <c r="P514">
        <f t="shared" ca="1" si="110"/>
        <v>1052591</v>
      </c>
      <c r="Q514">
        <f t="shared" ca="1" si="111"/>
        <v>70.75</v>
      </c>
      <c r="R514">
        <f t="shared" ca="1" si="112"/>
        <v>2</v>
      </c>
    </row>
    <row r="515" spans="1:18" x14ac:dyDescent="0.25">
      <c r="A515">
        <f t="shared" ref="A515:A578" ca="1" si="113">RANDBETWEEN(1,3)</f>
        <v>1</v>
      </c>
      <c r="B515">
        <f t="shared" ref="B515:D578" ca="1" si="114">RANDBETWEEN(50,100)</f>
        <v>100</v>
      </c>
      <c r="C515">
        <f t="shared" ca="1" si="114"/>
        <v>60</v>
      </c>
      <c r="D515">
        <f t="shared" ca="1" si="114"/>
        <v>87</v>
      </c>
      <c r="E515">
        <v>3</v>
      </c>
      <c r="F515">
        <f t="shared" ref="F515:F578" ca="1" si="115">RANDBETWEEN(1,4)</f>
        <v>3</v>
      </c>
      <c r="G515">
        <f t="shared" ref="G515:G578" ca="1" si="116">RANDBETWEEN(1,5)</f>
        <v>2</v>
      </c>
      <c r="H515">
        <v>1</v>
      </c>
      <c r="I515">
        <f t="shared" ref="I515:I578" ca="1" si="117">RANDBETWEEN(50,100)</f>
        <v>68</v>
      </c>
      <c r="J515">
        <f t="shared" ref="J515:J578" ca="1" si="118">RANDBETWEEN(1000,7000000)</f>
        <v>2590088</v>
      </c>
      <c r="K515">
        <f t="shared" ref="K515:K578" ca="1" si="119">RANDBETWEEN(1,1000)</f>
        <v>96</v>
      </c>
      <c r="L515">
        <f t="shared" ref="L515:L578" ca="1" si="120">RANDBETWEEN(1,20)</f>
        <v>1</v>
      </c>
      <c r="M515">
        <f t="shared" ref="M515:M578" ca="1" si="121">RANDBETWEEN(1,3)</f>
        <v>2</v>
      </c>
      <c r="N515">
        <f t="shared" ref="N515:N578" ca="1" si="122">J515/2</f>
        <v>1295044</v>
      </c>
      <c r="O515">
        <f t="shared" ref="O515:O578" ca="1" si="123">J515-(N515+P515)</f>
        <v>863362.66666666674</v>
      </c>
      <c r="P515">
        <f t="shared" ref="P515:P578" ca="1" si="124">(J515-N515)/3</f>
        <v>431681.33333333331</v>
      </c>
      <c r="Q515">
        <f t="shared" ref="Q515:Q578" ca="1" si="125">(B515+C515+D515+I515)/4</f>
        <v>78.75</v>
      </c>
      <c r="R515">
        <f t="shared" ref="R515:R578" ca="1" si="126">IF(Q515&gt;80,1,2)</f>
        <v>2</v>
      </c>
    </row>
    <row r="516" spans="1:18" x14ac:dyDescent="0.25">
      <c r="A516">
        <f t="shared" ca="1" si="113"/>
        <v>3</v>
      </c>
      <c r="B516">
        <f t="shared" ca="1" si="114"/>
        <v>83</v>
      </c>
      <c r="C516">
        <f t="shared" ca="1" si="114"/>
        <v>50</v>
      </c>
      <c r="D516">
        <f t="shared" ca="1" si="114"/>
        <v>94</v>
      </c>
      <c r="E516">
        <v>3</v>
      </c>
      <c r="F516">
        <f t="shared" ca="1" si="115"/>
        <v>4</v>
      </c>
      <c r="G516">
        <f t="shared" ca="1" si="116"/>
        <v>5</v>
      </c>
      <c r="H516">
        <v>1</v>
      </c>
      <c r="I516">
        <f t="shared" ca="1" si="117"/>
        <v>83</v>
      </c>
      <c r="J516">
        <f t="shared" ca="1" si="118"/>
        <v>3700692</v>
      </c>
      <c r="K516">
        <f t="shared" ca="1" si="119"/>
        <v>233</v>
      </c>
      <c r="L516">
        <f t="shared" ca="1" si="120"/>
        <v>1</v>
      </c>
      <c r="M516">
        <f t="shared" ca="1" si="121"/>
        <v>2</v>
      </c>
      <c r="N516">
        <f t="shared" ca="1" si="122"/>
        <v>1850346</v>
      </c>
      <c r="O516">
        <f t="shared" ca="1" si="123"/>
        <v>1233564</v>
      </c>
      <c r="P516">
        <f t="shared" ca="1" si="124"/>
        <v>616782</v>
      </c>
      <c r="Q516">
        <f t="shared" ca="1" si="125"/>
        <v>77.5</v>
      </c>
      <c r="R516">
        <f t="shared" ca="1" si="126"/>
        <v>2</v>
      </c>
    </row>
    <row r="517" spans="1:18" x14ac:dyDescent="0.25">
      <c r="A517">
        <f t="shared" ca="1" si="113"/>
        <v>2</v>
      </c>
      <c r="B517">
        <f t="shared" ca="1" si="114"/>
        <v>53</v>
      </c>
      <c r="C517">
        <f t="shared" ca="1" si="114"/>
        <v>76</v>
      </c>
      <c r="D517">
        <f t="shared" ca="1" si="114"/>
        <v>96</v>
      </c>
      <c r="E517">
        <v>3</v>
      </c>
      <c r="F517">
        <f t="shared" ca="1" si="115"/>
        <v>1</v>
      </c>
      <c r="G517">
        <f t="shared" ca="1" si="116"/>
        <v>1</v>
      </c>
      <c r="H517">
        <v>1</v>
      </c>
      <c r="I517">
        <f t="shared" ca="1" si="117"/>
        <v>74</v>
      </c>
      <c r="J517">
        <f t="shared" ca="1" si="118"/>
        <v>5722460</v>
      </c>
      <c r="K517">
        <f t="shared" ca="1" si="119"/>
        <v>96</v>
      </c>
      <c r="L517">
        <f t="shared" ca="1" si="120"/>
        <v>20</v>
      </c>
      <c r="M517">
        <f t="shared" ca="1" si="121"/>
        <v>2</v>
      </c>
      <c r="N517">
        <f t="shared" ca="1" si="122"/>
        <v>2861230</v>
      </c>
      <c r="O517">
        <f t="shared" ca="1" si="123"/>
        <v>1907486.6666666665</v>
      </c>
      <c r="P517">
        <f t="shared" ca="1" si="124"/>
        <v>953743.33333333337</v>
      </c>
      <c r="Q517">
        <f t="shared" ca="1" si="125"/>
        <v>74.75</v>
      </c>
      <c r="R517">
        <f t="shared" ca="1" si="126"/>
        <v>2</v>
      </c>
    </row>
    <row r="518" spans="1:18" x14ac:dyDescent="0.25">
      <c r="A518">
        <f t="shared" ca="1" si="113"/>
        <v>2</v>
      </c>
      <c r="B518">
        <f t="shared" ca="1" si="114"/>
        <v>67</v>
      </c>
      <c r="C518">
        <f t="shared" ca="1" si="114"/>
        <v>92</v>
      </c>
      <c r="D518">
        <f t="shared" ca="1" si="114"/>
        <v>58</v>
      </c>
      <c r="E518">
        <v>3</v>
      </c>
      <c r="F518">
        <f t="shared" ca="1" si="115"/>
        <v>4</v>
      </c>
      <c r="G518">
        <f t="shared" ca="1" si="116"/>
        <v>4</v>
      </c>
      <c r="H518">
        <v>1</v>
      </c>
      <c r="I518">
        <f t="shared" ca="1" si="117"/>
        <v>82</v>
      </c>
      <c r="J518">
        <f t="shared" ca="1" si="118"/>
        <v>270992</v>
      </c>
      <c r="K518">
        <f t="shared" ca="1" si="119"/>
        <v>129</v>
      </c>
      <c r="L518">
        <f t="shared" ca="1" si="120"/>
        <v>11</v>
      </c>
      <c r="M518">
        <f t="shared" ca="1" si="121"/>
        <v>2</v>
      </c>
      <c r="N518">
        <f t="shared" ca="1" si="122"/>
        <v>135496</v>
      </c>
      <c r="O518">
        <f t="shared" ca="1" si="123"/>
        <v>90330.666666666657</v>
      </c>
      <c r="P518">
        <f t="shared" ca="1" si="124"/>
        <v>45165.333333333336</v>
      </c>
      <c r="Q518">
        <f t="shared" ca="1" si="125"/>
        <v>74.75</v>
      </c>
      <c r="R518">
        <f t="shared" ca="1" si="126"/>
        <v>2</v>
      </c>
    </row>
    <row r="519" spans="1:18" x14ac:dyDescent="0.25">
      <c r="A519">
        <f t="shared" ca="1" si="113"/>
        <v>2</v>
      </c>
      <c r="B519">
        <f t="shared" ca="1" si="114"/>
        <v>72</v>
      </c>
      <c r="C519">
        <f t="shared" ca="1" si="114"/>
        <v>69</v>
      </c>
      <c r="D519">
        <f t="shared" ca="1" si="114"/>
        <v>61</v>
      </c>
      <c r="E519">
        <v>3</v>
      </c>
      <c r="F519">
        <f t="shared" ca="1" si="115"/>
        <v>1</v>
      </c>
      <c r="G519">
        <f t="shared" ca="1" si="116"/>
        <v>5</v>
      </c>
      <c r="H519">
        <v>1</v>
      </c>
      <c r="I519">
        <f t="shared" ca="1" si="117"/>
        <v>59</v>
      </c>
      <c r="J519">
        <f t="shared" ca="1" si="118"/>
        <v>5123490</v>
      </c>
      <c r="K519">
        <f t="shared" ca="1" si="119"/>
        <v>762</v>
      </c>
      <c r="L519">
        <f t="shared" ca="1" si="120"/>
        <v>2</v>
      </c>
      <c r="M519">
        <f t="shared" ca="1" si="121"/>
        <v>2</v>
      </c>
      <c r="N519">
        <f t="shared" ca="1" si="122"/>
        <v>2561745</v>
      </c>
      <c r="O519">
        <f t="shared" ca="1" si="123"/>
        <v>1707830</v>
      </c>
      <c r="P519">
        <f t="shared" ca="1" si="124"/>
        <v>853915</v>
      </c>
      <c r="Q519">
        <f t="shared" ca="1" si="125"/>
        <v>65.25</v>
      </c>
      <c r="R519">
        <f t="shared" ca="1" si="126"/>
        <v>2</v>
      </c>
    </row>
    <row r="520" spans="1:18" x14ac:dyDescent="0.25">
      <c r="A520">
        <f t="shared" ca="1" si="113"/>
        <v>3</v>
      </c>
      <c r="B520">
        <f t="shared" ca="1" si="114"/>
        <v>64</v>
      </c>
      <c r="C520">
        <f t="shared" ca="1" si="114"/>
        <v>74</v>
      </c>
      <c r="D520">
        <f t="shared" ca="1" si="114"/>
        <v>81</v>
      </c>
      <c r="E520">
        <v>3</v>
      </c>
      <c r="F520">
        <f t="shared" ca="1" si="115"/>
        <v>2</v>
      </c>
      <c r="G520">
        <f t="shared" ca="1" si="116"/>
        <v>3</v>
      </c>
      <c r="H520">
        <v>1</v>
      </c>
      <c r="I520">
        <f t="shared" ca="1" si="117"/>
        <v>97</v>
      </c>
      <c r="J520">
        <f t="shared" ca="1" si="118"/>
        <v>194069</v>
      </c>
      <c r="K520">
        <f t="shared" ca="1" si="119"/>
        <v>538</v>
      </c>
      <c r="L520">
        <f t="shared" ca="1" si="120"/>
        <v>16</v>
      </c>
      <c r="M520">
        <f t="shared" ca="1" si="121"/>
        <v>1</v>
      </c>
      <c r="N520">
        <f t="shared" ca="1" si="122"/>
        <v>97034.5</v>
      </c>
      <c r="O520">
        <f t="shared" ca="1" si="123"/>
        <v>64689.666666666672</v>
      </c>
      <c r="P520">
        <f t="shared" ca="1" si="124"/>
        <v>32344.833333333332</v>
      </c>
      <c r="Q520">
        <f t="shared" ca="1" si="125"/>
        <v>79</v>
      </c>
      <c r="R520">
        <f t="shared" ca="1" si="126"/>
        <v>2</v>
      </c>
    </row>
    <row r="521" spans="1:18" x14ac:dyDescent="0.25">
      <c r="A521">
        <f t="shared" ca="1" si="113"/>
        <v>2</v>
      </c>
      <c r="B521">
        <f t="shared" ca="1" si="114"/>
        <v>67</v>
      </c>
      <c r="C521">
        <f t="shared" ca="1" si="114"/>
        <v>92</v>
      </c>
      <c r="D521">
        <f t="shared" ca="1" si="114"/>
        <v>90</v>
      </c>
      <c r="E521">
        <v>3</v>
      </c>
      <c r="F521">
        <f t="shared" ca="1" si="115"/>
        <v>1</v>
      </c>
      <c r="G521">
        <f t="shared" ca="1" si="116"/>
        <v>3</v>
      </c>
      <c r="H521">
        <v>1</v>
      </c>
      <c r="I521">
        <f t="shared" ca="1" si="117"/>
        <v>59</v>
      </c>
      <c r="J521">
        <f t="shared" ca="1" si="118"/>
        <v>6856958</v>
      </c>
      <c r="K521">
        <f t="shared" ca="1" si="119"/>
        <v>961</v>
      </c>
      <c r="L521">
        <f t="shared" ca="1" si="120"/>
        <v>17</v>
      </c>
      <c r="M521">
        <f t="shared" ca="1" si="121"/>
        <v>3</v>
      </c>
      <c r="N521">
        <f t="shared" ca="1" si="122"/>
        <v>3428479</v>
      </c>
      <c r="O521">
        <f t="shared" ca="1" si="123"/>
        <v>2285652.666666667</v>
      </c>
      <c r="P521">
        <f t="shared" ca="1" si="124"/>
        <v>1142826.3333333333</v>
      </c>
      <c r="Q521">
        <f t="shared" ca="1" si="125"/>
        <v>77</v>
      </c>
      <c r="R521">
        <f t="shared" ca="1" si="126"/>
        <v>2</v>
      </c>
    </row>
    <row r="522" spans="1:18" x14ac:dyDescent="0.25">
      <c r="A522">
        <f t="shared" ca="1" si="113"/>
        <v>1</v>
      </c>
      <c r="B522">
        <f t="shared" ca="1" si="114"/>
        <v>93</v>
      </c>
      <c r="C522">
        <f t="shared" ca="1" si="114"/>
        <v>75</v>
      </c>
      <c r="D522">
        <f t="shared" ca="1" si="114"/>
        <v>56</v>
      </c>
      <c r="E522">
        <v>3</v>
      </c>
      <c r="F522">
        <f t="shared" ca="1" si="115"/>
        <v>2</v>
      </c>
      <c r="G522">
        <f t="shared" ca="1" si="116"/>
        <v>1</v>
      </c>
      <c r="H522">
        <v>1</v>
      </c>
      <c r="I522">
        <f t="shared" ca="1" si="117"/>
        <v>88</v>
      </c>
      <c r="J522">
        <f t="shared" ca="1" si="118"/>
        <v>998702</v>
      </c>
      <c r="K522">
        <f t="shared" ca="1" si="119"/>
        <v>416</v>
      </c>
      <c r="L522">
        <f t="shared" ca="1" si="120"/>
        <v>16</v>
      </c>
      <c r="M522">
        <f t="shared" ca="1" si="121"/>
        <v>3</v>
      </c>
      <c r="N522">
        <f t="shared" ca="1" si="122"/>
        <v>499351</v>
      </c>
      <c r="O522">
        <f t="shared" ca="1" si="123"/>
        <v>332900.66666666663</v>
      </c>
      <c r="P522">
        <f t="shared" ca="1" si="124"/>
        <v>166450.33333333334</v>
      </c>
      <c r="Q522">
        <f t="shared" ca="1" si="125"/>
        <v>78</v>
      </c>
      <c r="R522">
        <f t="shared" ca="1" si="126"/>
        <v>2</v>
      </c>
    </row>
    <row r="523" spans="1:18" x14ac:dyDescent="0.25">
      <c r="A523">
        <f t="shared" ca="1" si="113"/>
        <v>1</v>
      </c>
      <c r="B523">
        <f t="shared" ca="1" si="114"/>
        <v>55</v>
      </c>
      <c r="C523">
        <f t="shared" ca="1" si="114"/>
        <v>77</v>
      </c>
      <c r="D523">
        <f t="shared" ca="1" si="114"/>
        <v>57</v>
      </c>
      <c r="E523">
        <v>3</v>
      </c>
      <c r="F523">
        <f t="shared" ca="1" si="115"/>
        <v>3</v>
      </c>
      <c r="G523">
        <f t="shared" ca="1" si="116"/>
        <v>3</v>
      </c>
      <c r="H523">
        <v>1</v>
      </c>
      <c r="I523">
        <f t="shared" ca="1" si="117"/>
        <v>73</v>
      </c>
      <c r="J523">
        <f t="shared" ca="1" si="118"/>
        <v>6543985</v>
      </c>
      <c r="K523">
        <f t="shared" ca="1" si="119"/>
        <v>7</v>
      </c>
      <c r="L523">
        <f t="shared" ca="1" si="120"/>
        <v>6</v>
      </c>
      <c r="M523">
        <f t="shared" ca="1" si="121"/>
        <v>3</v>
      </c>
      <c r="N523">
        <f t="shared" ca="1" si="122"/>
        <v>3271992.5</v>
      </c>
      <c r="O523">
        <f t="shared" ca="1" si="123"/>
        <v>2181328.333333333</v>
      </c>
      <c r="P523">
        <f t="shared" ca="1" si="124"/>
        <v>1090664.1666666667</v>
      </c>
      <c r="Q523">
        <f t="shared" ca="1" si="125"/>
        <v>65.5</v>
      </c>
      <c r="R523">
        <f t="shared" ca="1" si="126"/>
        <v>2</v>
      </c>
    </row>
    <row r="524" spans="1:18" x14ac:dyDescent="0.25">
      <c r="A524">
        <f t="shared" ca="1" si="113"/>
        <v>3</v>
      </c>
      <c r="B524">
        <f t="shared" ca="1" si="114"/>
        <v>68</v>
      </c>
      <c r="C524">
        <f t="shared" ca="1" si="114"/>
        <v>63</v>
      </c>
      <c r="D524">
        <f t="shared" ca="1" si="114"/>
        <v>82</v>
      </c>
      <c r="E524">
        <v>3</v>
      </c>
      <c r="F524">
        <f t="shared" ca="1" si="115"/>
        <v>1</v>
      </c>
      <c r="G524">
        <f t="shared" ca="1" si="116"/>
        <v>4</v>
      </c>
      <c r="H524">
        <v>1</v>
      </c>
      <c r="I524">
        <f t="shared" ca="1" si="117"/>
        <v>93</v>
      </c>
      <c r="J524">
        <f t="shared" ca="1" si="118"/>
        <v>5209890</v>
      </c>
      <c r="K524">
        <f t="shared" ca="1" si="119"/>
        <v>716</v>
      </c>
      <c r="L524">
        <f t="shared" ca="1" si="120"/>
        <v>17</v>
      </c>
      <c r="M524">
        <f t="shared" ca="1" si="121"/>
        <v>3</v>
      </c>
      <c r="N524">
        <f t="shared" ca="1" si="122"/>
        <v>2604945</v>
      </c>
      <c r="O524">
        <f t="shared" ca="1" si="123"/>
        <v>1736630</v>
      </c>
      <c r="P524">
        <f t="shared" ca="1" si="124"/>
        <v>868315</v>
      </c>
      <c r="Q524">
        <f t="shared" ca="1" si="125"/>
        <v>76.5</v>
      </c>
      <c r="R524">
        <f t="shared" ca="1" si="126"/>
        <v>2</v>
      </c>
    </row>
    <row r="525" spans="1:18" x14ac:dyDescent="0.25">
      <c r="A525">
        <f t="shared" ca="1" si="113"/>
        <v>1</v>
      </c>
      <c r="B525">
        <f t="shared" ca="1" si="114"/>
        <v>65</v>
      </c>
      <c r="C525">
        <f t="shared" ca="1" si="114"/>
        <v>65</v>
      </c>
      <c r="D525">
        <f t="shared" ca="1" si="114"/>
        <v>65</v>
      </c>
      <c r="E525">
        <v>3</v>
      </c>
      <c r="F525">
        <f t="shared" ca="1" si="115"/>
        <v>1</v>
      </c>
      <c r="G525">
        <f t="shared" ca="1" si="116"/>
        <v>3</v>
      </c>
      <c r="H525">
        <v>1</v>
      </c>
      <c r="I525">
        <f t="shared" ca="1" si="117"/>
        <v>87</v>
      </c>
      <c r="J525">
        <f t="shared" ca="1" si="118"/>
        <v>1018411</v>
      </c>
      <c r="K525">
        <f t="shared" ca="1" si="119"/>
        <v>179</v>
      </c>
      <c r="L525">
        <f t="shared" ca="1" si="120"/>
        <v>6</v>
      </c>
      <c r="M525">
        <f t="shared" ca="1" si="121"/>
        <v>1</v>
      </c>
      <c r="N525">
        <f t="shared" ca="1" si="122"/>
        <v>509205.5</v>
      </c>
      <c r="O525">
        <f t="shared" ca="1" si="123"/>
        <v>339470.33333333337</v>
      </c>
      <c r="P525">
        <f t="shared" ca="1" si="124"/>
        <v>169735.16666666666</v>
      </c>
      <c r="Q525">
        <f t="shared" ca="1" si="125"/>
        <v>70.5</v>
      </c>
      <c r="R525">
        <f t="shared" ca="1" si="126"/>
        <v>2</v>
      </c>
    </row>
    <row r="526" spans="1:18" x14ac:dyDescent="0.25">
      <c r="A526">
        <f t="shared" ca="1" si="113"/>
        <v>3</v>
      </c>
      <c r="B526">
        <f t="shared" ca="1" si="114"/>
        <v>77</v>
      </c>
      <c r="C526">
        <f t="shared" ca="1" si="114"/>
        <v>53</v>
      </c>
      <c r="D526">
        <f t="shared" ca="1" si="114"/>
        <v>84</v>
      </c>
      <c r="E526">
        <v>3</v>
      </c>
      <c r="F526">
        <f t="shared" ca="1" si="115"/>
        <v>1</v>
      </c>
      <c r="G526">
        <f t="shared" ca="1" si="116"/>
        <v>2</v>
      </c>
      <c r="H526">
        <v>1</v>
      </c>
      <c r="I526">
        <f t="shared" ca="1" si="117"/>
        <v>58</v>
      </c>
      <c r="J526">
        <f t="shared" ca="1" si="118"/>
        <v>3496188</v>
      </c>
      <c r="K526">
        <f t="shared" ca="1" si="119"/>
        <v>81</v>
      </c>
      <c r="L526">
        <f t="shared" ca="1" si="120"/>
        <v>14</v>
      </c>
      <c r="M526">
        <f t="shared" ca="1" si="121"/>
        <v>3</v>
      </c>
      <c r="N526">
        <f t="shared" ca="1" si="122"/>
        <v>1748094</v>
      </c>
      <c r="O526">
        <f t="shared" ca="1" si="123"/>
        <v>1165396</v>
      </c>
      <c r="P526">
        <f t="shared" ca="1" si="124"/>
        <v>582698</v>
      </c>
      <c r="Q526">
        <f t="shared" ca="1" si="125"/>
        <v>68</v>
      </c>
      <c r="R526">
        <f t="shared" ca="1" si="126"/>
        <v>2</v>
      </c>
    </row>
    <row r="527" spans="1:18" x14ac:dyDescent="0.25">
      <c r="A527">
        <f t="shared" ca="1" si="113"/>
        <v>2</v>
      </c>
      <c r="B527">
        <f t="shared" ca="1" si="114"/>
        <v>81</v>
      </c>
      <c r="C527">
        <f t="shared" ca="1" si="114"/>
        <v>81</v>
      </c>
      <c r="D527">
        <f t="shared" ca="1" si="114"/>
        <v>64</v>
      </c>
      <c r="E527">
        <v>3</v>
      </c>
      <c r="F527">
        <f t="shared" ca="1" si="115"/>
        <v>3</v>
      </c>
      <c r="G527">
        <f t="shared" ca="1" si="116"/>
        <v>5</v>
      </c>
      <c r="H527">
        <v>1</v>
      </c>
      <c r="I527">
        <f t="shared" ca="1" si="117"/>
        <v>53</v>
      </c>
      <c r="J527">
        <f t="shared" ca="1" si="118"/>
        <v>2248940</v>
      </c>
      <c r="K527">
        <f t="shared" ca="1" si="119"/>
        <v>368</v>
      </c>
      <c r="L527">
        <f t="shared" ca="1" si="120"/>
        <v>15</v>
      </c>
      <c r="M527">
        <f t="shared" ca="1" si="121"/>
        <v>2</v>
      </c>
      <c r="N527">
        <f t="shared" ca="1" si="122"/>
        <v>1124470</v>
      </c>
      <c r="O527">
        <f t="shared" ca="1" si="123"/>
        <v>749646.66666666674</v>
      </c>
      <c r="P527">
        <f t="shared" ca="1" si="124"/>
        <v>374823.33333333331</v>
      </c>
      <c r="Q527">
        <f t="shared" ca="1" si="125"/>
        <v>69.75</v>
      </c>
      <c r="R527">
        <f t="shared" ca="1" si="126"/>
        <v>2</v>
      </c>
    </row>
    <row r="528" spans="1:18" x14ac:dyDescent="0.25">
      <c r="A528">
        <f t="shared" ca="1" si="113"/>
        <v>1</v>
      </c>
      <c r="B528">
        <f t="shared" ca="1" si="114"/>
        <v>69</v>
      </c>
      <c r="C528">
        <f t="shared" ca="1" si="114"/>
        <v>95</v>
      </c>
      <c r="D528">
        <f t="shared" ca="1" si="114"/>
        <v>62</v>
      </c>
      <c r="E528">
        <v>3</v>
      </c>
      <c r="F528">
        <f t="shared" ca="1" si="115"/>
        <v>1</v>
      </c>
      <c r="G528">
        <f t="shared" ca="1" si="116"/>
        <v>3</v>
      </c>
      <c r="H528">
        <v>1</v>
      </c>
      <c r="I528">
        <f t="shared" ca="1" si="117"/>
        <v>65</v>
      </c>
      <c r="J528">
        <f t="shared" ca="1" si="118"/>
        <v>6087232</v>
      </c>
      <c r="K528">
        <f t="shared" ca="1" si="119"/>
        <v>569</v>
      </c>
      <c r="L528">
        <f t="shared" ca="1" si="120"/>
        <v>5</v>
      </c>
      <c r="M528">
        <f t="shared" ca="1" si="121"/>
        <v>1</v>
      </c>
      <c r="N528">
        <f t="shared" ca="1" si="122"/>
        <v>3043616</v>
      </c>
      <c r="O528">
        <f t="shared" ca="1" si="123"/>
        <v>2029077.3333333335</v>
      </c>
      <c r="P528">
        <f t="shared" ca="1" si="124"/>
        <v>1014538.6666666666</v>
      </c>
      <c r="Q528">
        <f t="shared" ca="1" si="125"/>
        <v>72.75</v>
      </c>
      <c r="R528">
        <f t="shared" ca="1" si="126"/>
        <v>2</v>
      </c>
    </row>
    <row r="529" spans="1:18" x14ac:dyDescent="0.25">
      <c r="A529">
        <f t="shared" ca="1" si="113"/>
        <v>3</v>
      </c>
      <c r="B529">
        <f t="shared" ca="1" si="114"/>
        <v>50</v>
      </c>
      <c r="C529">
        <f t="shared" ca="1" si="114"/>
        <v>85</v>
      </c>
      <c r="D529">
        <f t="shared" ca="1" si="114"/>
        <v>76</v>
      </c>
      <c r="E529">
        <v>3</v>
      </c>
      <c r="F529">
        <f t="shared" ca="1" si="115"/>
        <v>2</v>
      </c>
      <c r="G529">
        <f t="shared" ca="1" si="116"/>
        <v>5</v>
      </c>
      <c r="H529">
        <v>1</v>
      </c>
      <c r="I529">
        <f t="shared" ca="1" si="117"/>
        <v>72</v>
      </c>
      <c r="J529">
        <f t="shared" ca="1" si="118"/>
        <v>6388189</v>
      </c>
      <c r="K529">
        <f t="shared" ca="1" si="119"/>
        <v>861</v>
      </c>
      <c r="L529">
        <f t="shared" ca="1" si="120"/>
        <v>5</v>
      </c>
      <c r="M529">
        <f t="shared" ca="1" si="121"/>
        <v>3</v>
      </c>
      <c r="N529">
        <f t="shared" ca="1" si="122"/>
        <v>3194094.5</v>
      </c>
      <c r="O529">
        <f t="shared" ca="1" si="123"/>
        <v>2129396.333333333</v>
      </c>
      <c r="P529">
        <f t="shared" ca="1" si="124"/>
        <v>1064698.1666666667</v>
      </c>
      <c r="Q529">
        <f t="shared" ca="1" si="125"/>
        <v>70.75</v>
      </c>
      <c r="R529">
        <f t="shared" ca="1" si="126"/>
        <v>2</v>
      </c>
    </row>
    <row r="530" spans="1:18" x14ac:dyDescent="0.25">
      <c r="A530">
        <f t="shared" ca="1" si="113"/>
        <v>1</v>
      </c>
      <c r="B530">
        <f t="shared" ca="1" si="114"/>
        <v>71</v>
      </c>
      <c r="C530">
        <f t="shared" ca="1" si="114"/>
        <v>52</v>
      </c>
      <c r="D530">
        <f t="shared" ca="1" si="114"/>
        <v>58</v>
      </c>
      <c r="E530">
        <v>3</v>
      </c>
      <c r="F530">
        <f t="shared" ca="1" si="115"/>
        <v>4</v>
      </c>
      <c r="G530">
        <f t="shared" ca="1" si="116"/>
        <v>3</v>
      </c>
      <c r="H530">
        <v>1</v>
      </c>
      <c r="I530">
        <f t="shared" ca="1" si="117"/>
        <v>54</v>
      </c>
      <c r="J530">
        <f t="shared" ca="1" si="118"/>
        <v>62017</v>
      </c>
      <c r="K530">
        <f t="shared" ca="1" si="119"/>
        <v>394</v>
      </c>
      <c r="L530">
        <f t="shared" ca="1" si="120"/>
        <v>8</v>
      </c>
      <c r="M530">
        <f t="shared" ca="1" si="121"/>
        <v>1</v>
      </c>
      <c r="N530">
        <f t="shared" ca="1" si="122"/>
        <v>31008.5</v>
      </c>
      <c r="O530">
        <f t="shared" ca="1" si="123"/>
        <v>20672.333333333336</v>
      </c>
      <c r="P530">
        <f t="shared" ca="1" si="124"/>
        <v>10336.166666666666</v>
      </c>
      <c r="Q530">
        <f t="shared" ca="1" si="125"/>
        <v>58.75</v>
      </c>
      <c r="R530">
        <f t="shared" ca="1" si="126"/>
        <v>2</v>
      </c>
    </row>
    <row r="531" spans="1:18" x14ac:dyDescent="0.25">
      <c r="A531">
        <f t="shared" ca="1" si="113"/>
        <v>3</v>
      </c>
      <c r="B531">
        <f t="shared" ca="1" si="114"/>
        <v>90</v>
      </c>
      <c r="C531">
        <f t="shared" ca="1" si="114"/>
        <v>99</v>
      </c>
      <c r="D531">
        <f t="shared" ca="1" si="114"/>
        <v>75</v>
      </c>
      <c r="E531">
        <v>3</v>
      </c>
      <c r="F531">
        <f t="shared" ca="1" si="115"/>
        <v>3</v>
      </c>
      <c r="G531">
        <f t="shared" ca="1" si="116"/>
        <v>2</v>
      </c>
      <c r="H531">
        <v>1</v>
      </c>
      <c r="I531">
        <f t="shared" ca="1" si="117"/>
        <v>65</v>
      </c>
      <c r="J531">
        <f t="shared" ca="1" si="118"/>
        <v>5926338</v>
      </c>
      <c r="K531">
        <f t="shared" ca="1" si="119"/>
        <v>23</v>
      </c>
      <c r="L531">
        <f t="shared" ca="1" si="120"/>
        <v>13</v>
      </c>
      <c r="M531">
        <f t="shared" ca="1" si="121"/>
        <v>1</v>
      </c>
      <c r="N531">
        <f t="shared" ca="1" si="122"/>
        <v>2963169</v>
      </c>
      <c r="O531">
        <f t="shared" ca="1" si="123"/>
        <v>1975446</v>
      </c>
      <c r="P531">
        <f t="shared" ca="1" si="124"/>
        <v>987723</v>
      </c>
      <c r="Q531">
        <f t="shared" ca="1" si="125"/>
        <v>82.25</v>
      </c>
      <c r="R531">
        <f t="shared" ca="1" si="126"/>
        <v>1</v>
      </c>
    </row>
    <row r="532" spans="1:18" x14ac:dyDescent="0.25">
      <c r="A532">
        <f t="shared" ca="1" si="113"/>
        <v>2</v>
      </c>
      <c r="B532">
        <f t="shared" ca="1" si="114"/>
        <v>72</v>
      </c>
      <c r="C532">
        <f t="shared" ca="1" si="114"/>
        <v>64</v>
      </c>
      <c r="D532">
        <f t="shared" ca="1" si="114"/>
        <v>78</v>
      </c>
      <c r="E532">
        <v>3</v>
      </c>
      <c r="F532">
        <f t="shared" ca="1" si="115"/>
        <v>3</v>
      </c>
      <c r="G532">
        <f t="shared" ca="1" si="116"/>
        <v>1</v>
      </c>
      <c r="H532">
        <v>1</v>
      </c>
      <c r="I532">
        <f t="shared" ca="1" si="117"/>
        <v>59</v>
      </c>
      <c r="J532">
        <f t="shared" ca="1" si="118"/>
        <v>4437994</v>
      </c>
      <c r="K532">
        <f t="shared" ca="1" si="119"/>
        <v>160</v>
      </c>
      <c r="L532">
        <f t="shared" ca="1" si="120"/>
        <v>12</v>
      </c>
      <c r="M532">
        <f t="shared" ca="1" si="121"/>
        <v>1</v>
      </c>
      <c r="N532">
        <f t="shared" ca="1" si="122"/>
        <v>2218997</v>
      </c>
      <c r="O532">
        <f t="shared" ca="1" si="123"/>
        <v>1479331.3333333335</v>
      </c>
      <c r="P532">
        <f t="shared" ca="1" si="124"/>
        <v>739665.66666666663</v>
      </c>
      <c r="Q532">
        <f t="shared" ca="1" si="125"/>
        <v>68.25</v>
      </c>
      <c r="R532">
        <f t="shared" ca="1" si="126"/>
        <v>2</v>
      </c>
    </row>
    <row r="533" spans="1:18" x14ac:dyDescent="0.25">
      <c r="A533">
        <f t="shared" ca="1" si="113"/>
        <v>3</v>
      </c>
      <c r="B533">
        <f t="shared" ca="1" si="114"/>
        <v>59</v>
      </c>
      <c r="C533">
        <f t="shared" ca="1" si="114"/>
        <v>64</v>
      </c>
      <c r="D533">
        <f t="shared" ca="1" si="114"/>
        <v>74</v>
      </c>
      <c r="E533">
        <v>3</v>
      </c>
      <c r="F533">
        <f t="shared" ca="1" si="115"/>
        <v>4</v>
      </c>
      <c r="G533">
        <f t="shared" ca="1" si="116"/>
        <v>5</v>
      </c>
      <c r="H533">
        <v>1</v>
      </c>
      <c r="I533">
        <f t="shared" ca="1" si="117"/>
        <v>52</v>
      </c>
      <c r="J533">
        <f t="shared" ca="1" si="118"/>
        <v>4291105</v>
      </c>
      <c r="K533">
        <f t="shared" ca="1" si="119"/>
        <v>204</v>
      </c>
      <c r="L533">
        <f t="shared" ca="1" si="120"/>
        <v>5</v>
      </c>
      <c r="M533">
        <f t="shared" ca="1" si="121"/>
        <v>2</v>
      </c>
      <c r="N533">
        <f t="shared" ca="1" si="122"/>
        <v>2145552.5</v>
      </c>
      <c r="O533">
        <f t="shared" ca="1" si="123"/>
        <v>1430368.3333333335</v>
      </c>
      <c r="P533">
        <f t="shared" ca="1" si="124"/>
        <v>715184.16666666663</v>
      </c>
      <c r="Q533">
        <f t="shared" ca="1" si="125"/>
        <v>62.25</v>
      </c>
      <c r="R533">
        <f t="shared" ca="1" si="126"/>
        <v>2</v>
      </c>
    </row>
    <row r="534" spans="1:18" x14ac:dyDescent="0.25">
      <c r="A534">
        <f t="shared" ca="1" si="113"/>
        <v>1</v>
      </c>
      <c r="B534">
        <f t="shared" ca="1" si="114"/>
        <v>86</v>
      </c>
      <c r="C534">
        <f t="shared" ca="1" si="114"/>
        <v>58</v>
      </c>
      <c r="D534">
        <f t="shared" ca="1" si="114"/>
        <v>79</v>
      </c>
      <c r="E534">
        <v>3</v>
      </c>
      <c r="F534">
        <f t="shared" ca="1" si="115"/>
        <v>4</v>
      </c>
      <c r="G534">
        <f t="shared" ca="1" si="116"/>
        <v>3</v>
      </c>
      <c r="H534">
        <v>1</v>
      </c>
      <c r="I534">
        <f t="shared" ca="1" si="117"/>
        <v>67</v>
      </c>
      <c r="J534">
        <f t="shared" ca="1" si="118"/>
        <v>2909079</v>
      </c>
      <c r="K534">
        <f t="shared" ca="1" si="119"/>
        <v>76</v>
      </c>
      <c r="L534">
        <f t="shared" ca="1" si="120"/>
        <v>13</v>
      </c>
      <c r="M534">
        <f t="shared" ca="1" si="121"/>
        <v>3</v>
      </c>
      <c r="N534">
        <f t="shared" ca="1" si="122"/>
        <v>1454539.5</v>
      </c>
      <c r="O534">
        <f t="shared" ca="1" si="123"/>
        <v>969693</v>
      </c>
      <c r="P534">
        <f t="shared" ca="1" si="124"/>
        <v>484846.5</v>
      </c>
      <c r="Q534">
        <f t="shared" ca="1" si="125"/>
        <v>72.5</v>
      </c>
      <c r="R534">
        <f t="shared" ca="1" si="126"/>
        <v>2</v>
      </c>
    </row>
    <row r="535" spans="1:18" x14ac:dyDescent="0.25">
      <c r="A535">
        <f t="shared" ca="1" si="113"/>
        <v>2</v>
      </c>
      <c r="B535">
        <f t="shared" ca="1" si="114"/>
        <v>85</v>
      </c>
      <c r="C535">
        <f t="shared" ca="1" si="114"/>
        <v>89</v>
      </c>
      <c r="D535">
        <f t="shared" ca="1" si="114"/>
        <v>74</v>
      </c>
      <c r="E535">
        <v>3</v>
      </c>
      <c r="F535">
        <f t="shared" ca="1" si="115"/>
        <v>3</v>
      </c>
      <c r="G535">
        <f t="shared" ca="1" si="116"/>
        <v>1</v>
      </c>
      <c r="H535">
        <v>1</v>
      </c>
      <c r="I535">
        <f t="shared" ca="1" si="117"/>
        <v>58</v>
      </c>
      <c r="J535">
        <f t="shared" ca="1" si="118"/>
        <v>6331418</v>
      </c>
      <c r="K535">
        <f t="shared" ca="1" si="119"/>
        <v>230</v>
      </c>
      <c r="L535">
        <f t="shared" ca="1" si="120"/>
        <v>8</v>
      </c>
      <c r="M535">
        <f t="shared" ca="1" si="121"/>
        <v>1</v>
      </c>
      <c r="N535">
        <f t="shared" ca="1" si="122"/>
        <v>3165709</v>
      </c>
      <c r="O535">
        <f t="shared" ca="1" si="123"/>
        <v>2110472.666666667</v>
      </c>
      <c r="P535">
        <f t="shared" ca="1" si="124"/>
        <v>1055236.3333333333</v>
      </c>
      <c r="Q535">
        <f t="shared" ca="1" si="125"/>
        <v>76.5</v>
      </c>
      <c r="R535">
        <f t="shared" ca="1" si="126"/>
        <v>2</v>
      </c>
    </row>
    <row r="536" spans="1:18" x14ac:dyDescent="0.25">
      <c r="A536">
        <f t="shared" ca="1" si="113"/>
        <v>3</v>
      </c>
      <c r="B536">
        <f t="shared" ca="1" si="114"/>
        <v>100</v>
      </c>
      <c r="C536">
        <f t="shared" ca="1" si="114"/>
        <v>67</v>
      </c>
      <c r="D536">
        <f t="shared" ca="1" si="114"/>
        <v>97</v>
      </c>
      <c r="E536">
        <v>3</v>
      </c>
      <c r="F536">
        <f t="shared" ca="1" si="115"/>
        <v>4</v>
      </c>
      <c r="G536">
        <f t="shared" ca="1" si="116"/>
        <v>4</v>
      </c>
      <c r="H536">
        <v>1</v>
      </c>
      <c r="I536">
        <f t="shared" ca="1" si="117"/>
        <v>58</v>
      </c>
      <c r="J536">
        <f t="shared" ca="1" si="118"/>
        <v>2749837</v>
      </c>
      <c r="K536">
        <f t="shared" ca="1" si="119"/>
        <v>840</v>
      </c>
      <c r="L536">
        <f t="shared" ca="1" si="120"/>
        <v>19</v>
      </c>
      <c r="M536">
        <f t="shared" ca="1" si="121"/>
        <v>3</v>
      </c>
      <c r="N536">
        <f t="shared" ca="1" si="122"/>
        <v>1374918.5</v>
      </c>
      <c r="O536">
        <f t="shared" ca="1" si="123"/>
        <v>916612.33333333326</v>
      </c>
      <c r="P536">
        <f t="shared" ca="1" si="124"/>
        <v>458306.16666666669</v>
      </c>
      <c r="Q536">
        <f t="shared" ca="1" si="125"/>
        <v>80.5</v>
      </c>
      <c r="R536">
        <f t="shared" ca="1" si="126"/>
        <v>1</v>
      </c>
    </row>
    <row r="537" spans="1:18" x14ac:dyDescent="0.25">
      <c r="A537">
        <f t="shared" ca="1" si="113"/>
        <v>2</v>
      </c>
      <c r="B537">
        <f t="shared" ca="1" si="114"/>
        <v>50</v>
      </c>
      <c r="C537">
        <f t="shared" ca="1" si="114"/>
        <v>91</v>
      </c>
      <c r="D537">
        <f t="shared" ca="1" si="114"/>
        <v>62</v>
      </c>
      <c r="E537">
        <v>3</v>
      </c>
      <c r="F537">
        <f t="shared" ca="1" si="115"/>
        <v>2</v>
      </c>
      <c r="G537">
        <f t="shared" ca="1" si="116"/>
        <v>5</v>
      </c>
      <c r="H537">
        <v>1</v>
      </c>
      <c r="I537">
        <f t="shared" ca="1" si="117"/>
        <v>92</v>
      </c>
      <c r="J537">
        <f t="shared" ca="1" si="118"/>
        <v>3280285</v>
      </c>
      <c r="K537">
        <f t="shared" ca="1" si="119"/>
        <v>481</v>
      </c>
      <c r="L537">
        <f t="shared" ca="1" si="120"/>
        <v>9</v>
      </c>
      <c r="M537">
        <f t="shared" ca="1" si="121"/>
        <v>1</v>
      </c>
      <c r="N537">
        <f t="shared" ca="1" si="122"/>
        <v>1640142.5</v>
      </c>
      <c r="O537">
        <f t="shared" ca="1" si="123"/>
        <v>1093428.3333333335</v>
      </c>
      <c r="P537">
        <f t="shared" ca="1" si="124"/>
        <v>546714.16666666663</v>
      </c>
      <c r="Q537">
        <f t="shared" ca="1" si="125"/>
        <v>73.75</v>
      </c>
      <c r="R537">
        <f t="shared" ca="1" si="126"/>
        <v>2</v>
      </c>
    </row>
    <row r="538" spans="1:18" x14ac:dyDescent="0.25">
      <c r="A538">
        <f t="shared" ca="1" si="113"/>
        <v>1</v>
      </c>
      <c r="B538">
        <f t="shared" ca="1" si="114"/>
        <v>93</v>
      </c>
      <c r="C538">
        <f t="shared" ca="1" si="114"/>
        <v>57</v>
      </c>
      <c r="D538">
        <f t="shared" ca="1" si="114"/>
        <v>88</v>
      </c>
      <c r="E538">
        <v>3</v>
      </c>
      <c r="F538">
        <f t="shared" ca="1" si="115"/>
        <v>1</v>
      </c>
      <c r="G538">
        <f t="shared" ca="1" si="116"/>
        <v>3</v>
      </c>
      <c r="H538">
        <v>1</v>
      </c>
      <c r="I538">
        <f t="shared" ca="1" si="117"/>
        <v>50</v>
      </c>
      <c r="J538">
        <f t="shared" ca="1" si="118"/>
        <v>4582197</v>
      </c>
      <c r="K538">
        <f t="shared" ca="1" si="119"/>
        <v>100</v>
      </c>
      <c r="L538">
        <f t="shared" ca="1" si="120"/>
        <v>10</v>
      </c>
      <c r="M538">
        <f t="shared" ca="1" si="121"/>
        <v>2</v>
      </c>
      <c r="N538">
        <f t="shared" ca="1" si="122"/>
        <v>2291098.5</v>
      </c>
      <c r="O538">
        <f t="shared" ca="1" si="123"/>
        <v>1527399</v>
      </c>
      <c r="P538">
        <f t="shared" ca="1" si="124"/>
        <v>763699.5</v>
      </c>
      <c r="Q538">
        <f t="shared" ca="1" si="125"/>
        <v>72</v>
      </c>
      <c r="R538">
        <f t="shared" ca="1" si="126"/>
        <v>2</v>
      </c>
    </row>
    <row r="539" spans="1:18" x14ac:dyDescent="0.25">
      <c r="A539">
        <f t="shared" ca="1" si="113"/>
        <v>1</v>
      </c>
      <c r="B539">
        <f t="shared" ca="1" si="114"/>
        <v>91</v>
      </c>
      <c r="C539">
        <f t="shared" ca="1" si="114"/>
        <v>63</v>
      </c>
      <c r="D539">
        <f t="shared" ca="1" si="114"/>
        <v>75</v>
      </c>
      <c r="E539">
        <v>3</v>
      </c>
      <c r="F539">
        <f t="shared" ca="1" si="115"/>
        <v>2</v>
      </c>
      <c r="G539">
        <f t="shared" ca="1" si="116"/>
        <v>1</v>
      </c>
      <c r="H539">
        <v>1</v>
      </c>
      <c r="I539">
        <f t="shared" ca="1" si="117"/>
        <v>55</v>
      </c>
      <c r="J539">
        <f t="shared" ca="1" si="118"/>
        <v>1133304</v>
      </c>
      <c r="K539">
        <f t="shared" ca="1" si="119"/>
        <v>442</v>
      </c>
      <c r="L539">
        <f t="shared" ca="1" si="120"/>
        <v>13</v>
      </c>
      <c r="M539">
        <f t="shared" ca="1" si="121"/>
        <v>1</v>
      </c>
      <c r="N539">
        <f t="shared" ca="1" si="122"/>
        <v>566652</v>
      </c>
      <c r="O539">
        <f t="shared" ca="1" si="123"/>
        <v>377768</v>
      </c>
      <c r="P539">
        <f t="shared" ca="1" si="124"/>
        <v>188884</v>
      </c>
      <c r="Q539">
        <f t="shared" ca="1" si="125"/>
        <v>71</v>
      </c>
      <c r="R539">
        <f t="shared" ca="1" si="126"/>
        <v>2</v>
      </c>
    </row>
    <row r="540" spans="1:18" x14ac:dyDescent="0.25">
      <c r="A540">
        <f t="shared" ca="1" si="113"/>
        <v>1</v>
      </c>
      <c r="B540">
        <f t="shared" ca="1" si="114"/>
        <v>85</v>
      </c>
      <c r="C540">
        <f t="shared" ca="1" si="114"/>
        <v>81</v>
      </c>
      <c r="D540">
        <f t="shared" ca="1" si="114"/>
        <v>59</v>
      </c>
      <c r="E540">
        <v>3</v>
      </c>
      <c r="F540">
        <f t="shared" ca="1" si="115"/>
        <v>2</v>
      </c>
      <c r="G540">
        <f t="shared" ca="1" si="116"/>
        <v>2</v>
      </c>
      <c r="H540">
        <v>1</v>
      </c>
      <c r="I540">
        <f t="shared" ca="1" si="117"/>
        <v>58</v>
      </c>
      <c r="J540">
        <f t="shared" ca="1" si="118"/>
        <v>2264415</v>
      </c>
      <c r="K540">
        <f t="shared" ca="1" si="119"/>
        <v>878</v>
      </c>
      <c r="L540">
        <f t="shared" ca="1" si="120"/>
        <v>20</v>
      </c>
      <c r="M540">
        <f t="shared" ca="1" si="121"/>
        <v>3</v>
      </c>
      <c r="N540">
        <f t="shared" ca="1" si="122"/>
        <v>1132207.5</v>
      </c>
      <c r="O540">
        <f t="shared" ca="1" si="123"/>
        <v>754805</v>
      </c>
      <c r="P540">
        <f t="shared" ca="1" si="124"/>
        <v>377402.5</v>
      </c>
      <c r="Q540">
        <f t="shared" ca="1" si="125"/>
        <v>70.75</v>
      </c>
      <c r="R540">
        <f t="shared" ca="1" si="126"/>
        <v>2</v>
      </c>
    </row>
    <row r="541" spans="1:18" x14ac:dyDescent="0.25">
      <c r="A541">
        <f t="shared" ca="1" si="113"/>
        <v>1</v>
      </c>
      <c r="B541">
        <f t="shared" ca="1" si="114"/>
        <v>86</v>
      </c>
      <c r="C541">
        <f t="shared" ca="1" si="114"/>
        <v>79</v>
      </c>
      <c r="D541">
        <f t="shared" ca="1" si="114"/>
        <v>93</v>
      </c>
      <c r="E541">
        <v>3</v>
      </c>
      <c r="F541">
        <f t="shared" ca="1" si="115"/>
        <v>1</v>
      </c>
      <c r="G541">
        <f t="shared" ca="1" si="116"/>
        <v>2</v>
      </c>
      <c r="H541">
        <v>1</v>
      </c>
      <c r="I541">
        <f t="shared" ca="1" si="117"/>
        <v>59</v>
      </c>
      <c r="J541">
        <f t="shared" ca="1" si="118"/>
        <v>859636</v>
      </c>
      <c r="K541">
        <f t="shared" ca="1" si="119"/>
        <v>517</v>
      </c>
      <c r="L541">
        <f t="shared" ca="1" si="120"/>
        <v>18</v>
      </c>
      <c r="M541">
        <f t="shared" ca="1" si="121"/>
        <v>2</v>
      </c>
      <c r="N541">
        <f t="shared" ca="1" si="122"/>
        <v>429818</v>
      </c>
      <c r="O541">
        <f t="shared" ca="1" si="123"/>
        <v>286545.33333333337</v>
      </c>
      <c r="P541">
        <f t="shared" ca="1" si="124"/>
        <v>143272.66666666666</v>
      </c>
      <c r="Q541">
        <f t="shared" ca="1" si="125"/>
        <v>79.25</v>
      </c>
      <c r="R541">
        <f t="shared" ca="1" si="126"/>
        <v>2</v>
      </c>
    </row>
    <row r="542" spans="1:18" x14ac:dyDescent="0.25">
      <c r="A542">
        <f t="shared" ca="1" si="113"/>
        <v>2</v>
      </c>
      <c r="B542">
        <f t="shared" ca="1" si="114"/>
        <v>94</v>
      </c>
      <c r="C542">
        <f t="shared" ca="1" si="114"/>
        <v>97</v>
      </c>
      <c r="D542">
        <f t="shared" ca="1" si="114"/>
        <v>84</v>
      </c>
      <c r="E542">
        <v>3</v>
      </c>
      <c r="F542">
        <f t="shared" ca="1" si="115"/>
        <v>4</v>
      </c>
      <c r="G542">
        <f t="shared" ca="1" si="116"/>
        <v>5</v>
      </c>
      <c r="H542">
        <v>1</v>
      </c>
      <c r="I542">
        <f t="shared" ca="1" si="117"/>
        <v>73</v>
      </c>
      <c r="J542">
        <f t="shared" ca="1" si="118"/>
        <v>4740768</v>
      </c>
      <c r="K542">
        <f t="shared" ca="1" si="119"/>
        <v>643</v>
      </c>
      <c r="L542">
        <f t="shared" ca="1" si="120"/>
        <v>14</v>
      </c>
      <c r="M542">
        <f t="shared" ca="1" si="121"/>
        <v>2</v>
      </c>
      <c r="N542">
        <f t="shared" ca="1" si="122"/>
        <v>2370384</v>
      </c>
      <c r="O542">
        <f t="shared" ca="1" si="123"/>
        <v>1580256</v>
      </c>
      <c r="P542">
        <f t="shared" ca="1" si="124"/>
        <v>790128</v>
      </c>
      <c r="Q542">
        <f t="shared" ca="1" si="125"/>
        <v>87</v>
      </c>
      <c r="R542">
        <f t="shared" ca="1" si="126"/>
        <v>1</v>
      </c>
    </row>
    <row r="543" spans="1:18" x14ac:dyDescent="0.25">
      <c r="A543">
        <f t="shared" ca="1" si="113"/>
        <v>1</v>
      </c>
      <c r="B543">
        <f t="shared" ca="1" si="114"/>
        <v>96</v>
      </c>
      <c r="C543">
        <f t="shared" ca="1" si="114"/>
        <v>79</v>
      </c>
      <c r="D543">
        <f t="shared" ca="1" si="114"/>
        <v>58</v>
      </c>
      <c r="E543">
        <v>3</v>
      </c>
      <c r="F543">
        <f t="shared" ca="1" si="115"/>
        <v>3</v>
      </c>
      <c r="G543">
        <f t="shared" ca="1" si="116"/>
        <v>3</v>
      </c>
      <c r="H543">
        <v>1</v>
      </c>
      <c r="I543">
        <f t="shared" ca="1" si="117"/>
        <v>64</v>
      </c>
      <c r="J543">
        <f t="shared" ca="1" si="118"/>
        <v>3476858</v>
      </c>
      <c r="K543">
        <f t="shared" ca="1" si="119"/>
        <v>356</v>
      </c>
      <c r="L543">
        <f t="shared" ca="1" si="120"/>
        <v>5</v>
      </c>
      <c r="M543">
        <f t="shared" ca="1" si="121"/>
        <v>3</v>
      </c>
      <c r="N543">
        <f t="shared" ca="1" si="122"/>
        <v>1738429</v>
      </c>
      <c r="O543">
        <f t="shared" ca="1" si="123"/>
        <v>1158952.6666666665</v>
      </c>
      <c r="P543">
        <f t="shared" ca="1" si="124"/>
        <v>579476.33333333337</v>
      </c>
      <c r="Q543">
        <f t="shared" ca="1" si="125"/>
        <v>74.25</v>
      </c>
      <c r="R543">
        <f t="shared" ca="1" si="126"/>
        <v>2</v>
      </c>
    </row>
    <row r="544" spans="1:18" x14ac:dyDescent="0.25">
      <c r="A544">
        <f t="shared" ca="1" si="113"/>
        <v>2</v>
      </c>
      <c r="B544">
        <f t="shared" ca="1" si="114"/>
        <v>86</v>
      </c>
      <c r="C544">
        <f t="shared" ca="1" si="114"/>
        <v>57</v>
      </c>
      <c r="D544">
        <f t="shared" ca="1" si="114"/>
        <v>50</v>
      </c>
      <c r="E544">
        <v>3</v>
      </c>
      <c r="F544">
        <f t="shared" ca="1" si="115"/>
        <v>1</v>
      </c>
      <c r="G544">
        <f t="shared" ca="1" si="116"/>
        <v>2</v>
      </c>
      <c r="H544">
        <v>1</v>
      </c>
      <c r="I544">
        <f t="shared" ca="1" si="117"/>
        <v>98</v>
      </c>
      <c r="J544">
        <f t="shared" ca="1" si="118"/>
        <v>2791834</v>
      </c>
      <c r="K544">
        <f t="shared" ca="1" si="119"/>
        <v>359</v>
      </c>
      <c r="L544">
        <f t="shared" ca="1" si="120"/>
        <v>4</v>
      </c>
      <c r="M544">
        <f t="shared" ca="1" si="121"/>
        <v>1</v>
      </c>
      <c r="N544">
        <f t="shared" ca="1" si="122"/>
        <v>1395917</v>
      </c>
      <c r="O544">
        <f t="shared" ca="1" si="123"/>
        <v>930611.33333333326</v>
      </c>
      <c r="P544">
        <f t="shared" ca="1" si="124"/>
        <v>465305.66666666669</v>
      </c>
      <c r="Q544">
        <f t="shared" ca="1" si="125"/>
        <v>72.75</v>
      </c>
      <c r="R544">
        <f t="shared" ca="1" si="126"/>
        <v>2</v>
      </c>
    </row>
    <row r="545" spans="1:18" x14ac:dyDescent="0.25">
      <c r="A545">
        <f t="shared" ca="1" si="113"/>
        <v>2</v>
      </c>
      <c r="B545">
        <f t="shared" ca="1" si="114"/>
        <v>94</v>
      </c>
      <c r="C545">
        <f t="shared" ca="1" si="114"/>
        <v>92</v>
      </c>
      <c r="D545">
        <f t="shared" ca="1" si="114"/>
        <v>57</v>
      </c>
      <c r="E545">
        <v>3</v>
      </c>
      <c r="F545">
        <f t="shared" ca="1" si="115"/>
        <v>1</v>
      </c>
      <c r="G545">
        <f t="shared" ca="1" si="116"/>
        <v>4</v>
      </c>
      <c r="H545">
        <v>1</v>
      </c>
      <c r="I545">
        <f t="shared" ca="1" si="117"/>
        <v>89</v>
      </c>
      <c r="J545">
        <f t="shared" ca="1" si="118"/>
        <v>3722317</v>
      </c>
      <c r="K545">
        <f t="shared" ca="1" si="119"/>
        <v>511</v>
      </c>
      <c r="L545">
        <f t="shared" ca="1" si="120"/>
        <v>9</v>
      </c>
      <c r="M545">
        <f t="shared" ca="1" si="121"/>
        <v>1</v>
      </c>
      <c r="N545">
        <f t="shared" ca="1" si="122"/>
        <v>1861158.5</v>
      </c>
      <c r="O545">
        <f t="shared" ca="1" si="123"/>
        <v>1240772.3333333335</v>
      </c>
      <c r="P545">
        <f t="shared" ca="1" si="124"/>
        <v>620386.16666666663</v>
      </c>
      <c r="Q545">
        <f t="shared" ca="1" si="125"/>
        <v>83</v>
      </c>
      <c r="R545">
        <f t="shared" ca="1" si="126"/>
        <v>1</v>
      </c>
    </row>
    <row r="546" spans="1:18" x14ac:dyDescent="0.25">
      <c r="A546">
        <f t="shared" ca="1" si="113"/>
        <v>3</v>
      </c>
      <c r="B546">
        <f t="shared" ca="1" si="114"/>
        <v>94</v>
      </c>
      <c r="C546">
        <f t="shared" ca="1" si="114"/>
        <v>99</v>
      </c>
      <c r="D546">
        <f t="shared" ca="1" si="114"/>
        <v>50</v>
      </c>
      <c r="E546">
        <v>3</v>
      </c>
      <c r="F546">
        <f t="shared" ca="1" si="115"/>
        <v>4</v>
      </c>
      <c r="G546">
        <f t="shared" ca="1" si="116"/>
        <v>1</v>
      </c>
      <c r="H546">
        <v>1</v>
      </c>
      <c r="I546">
        <f t="shared" ca="1" si="117"/>
        <v>97</v>
      </c>
      <c r="J546">
        <f t="shared" ca="1" si="118"/>
        <v>3735959</v>
      </c>
      <c r="K546">
        <f t="shared" ca="1" si="119"/>
        <v>252</v>
      </c>
      <c r="L546">
        <f t="shared" ca="1" si="120"/>
        <v>15</v>
      </c>
      <c r="M546">
        <f t="shared" ca="1" si="121"/>
        <v>2</v>
      </c>
      <c r="N546">
        <f t="shared" ca="1" si="122"/>
        <v>1867979.5</v>
      </c>
      <c r="O546">
        <f t="shared" ca="1" si="123"/>
        <v>1245319.6666666665</v>
      </c>
      <c r="P546">
        <f t="shared" ca="1" si="124"/>
        <v>622659.83333333337</v>
      </c>
      <c r="Q546">
        <f t="shared" ca="1" si="125"/>
        <v>85</v>
      </c>
      <c r="R546">
        <f t="shared" ca="1" si="126"/>
        <v>1</v>
      </c>
    </row>
    <row r="547" spans="1:18" x14ac:dyDescent="0.25">
      <c r="A547">
        <f t="shared" ca="1" si="113"/>
        <v>3</v>
      </c>
      <c r="B547">
        <f t="shared" ca="1" si="114"/>
        <v>93</v>
      </c>
      <c r="C547">
        <f t="shared" ca="1" si="114"/>
        <v>87</v>
      </c>
      <c r="D547">
        <f t="shared" ca="1" si="114"/>
        <v>67</v>
      </c>
      <c r="E547">
        <v>3</v>
      </c>
      <c r="F547">
        <f t="shared" ca="1" si="115"/>
        <v>3</v>
      </c>
      <c r="G547">
        <f t="shared" ca="1" si="116"/>
        <v>4</v>
      </c>
      <c r="H547">
        <v>1</v>
      </c>
      <c r="I547">
        <f t="shared" ca="1" si="117"/>
        <v>81</v>
      </c>
      <c r="J547">
        <f t="shared" ca="1" si="118"/>
        <v>4058140</v>
      </c>
      <c r="K547">
        <f t="shared" ca="1" si="119"/>
        <v>711</v>
      </c>
      <c r="L547">
        <f t="shared" ca="1" si="120"/>
        <v>2</v>
      </c>
      <c r="M547">
        <f t="shared" ca="1" si="121"/>
        <v>3</v>
      </c>
      <c r="N547">
        <f t="shared" ca="1" si="122"/>
        <v>2029070</v>
      </c>
      <c r="O547">
        <f t="shared" ca="1" si="123"/>
        <v>1352713.3333333335</v>
      </c>
      <c r="P547">
        <f t="shared" ca="1" si="124"/>
        <v>676356.66666666663</v>
      </c>
      <c r="Q547">
        <f t="shared" ca="1" si="125"/>
        <v>82</v>
      </c>
      <c r="R547">
        <f t="shared" ca="1" si="126"/>
        <v>1</v>
      </c>
    </row>
    <row r="548" spans="1:18" x14ac:dyDescent="0.25">
      <c r="A548">
        <f t="shared" ca="1" si="113"/>
        <v>2</v>
      </c>
      <c r="B548">
        <f t="shared" ca="1" si="114"/>
        <v>60</v>
      </c>
      <c r="C548">
        <f t="shared" ca="1" si="114"/>
        <v>68</v>
      </c>
      <c r="D548">
        <f t="shared" ca="1" si="114"/>
        <v>68</v>
      </c>
      <c r="E548">
        <v>3</v>
      </c>
      <c r="F548">
        <f t="shared" ca="1" si="115"/>
        <v>4</v>
      </c>
      <c r="G548">
        <f t="shared" ca="1" si="116"/>
        <v>5</v>
      </c>
      <c r="H548">
        <v>1</v>
      </c>
      <c r="I548">
        <f t="shared" ca="1" si="117"/>
        <v>57</v>
      </c>
      <c r="J548">
        <f t="shared" ca="1" si="118"/>
        <v>5334041</v>
      </c>
      <c r="K548">
        <f t="shared" ca="1" si="119"/>
        <v>558</v>
      </c>
      <c r="L548">
        <f t="shared" ca="1" si="120"/>
        <v>12</v>
      </c>
      <c r="M548">
        <f t="shared" ca="1" si="121"/>
        <v>1</v>
      </c>
      <c r="N548">
        <f t="shared" ca="1" si="122"/>
        <v>2667020.5</v>
      </c>
      <c r="O548">
        <f t="shared" ca="1" si="123"/>
        <v>1778013.6666666665</v>
      </c>
      <c r="P548">
        <f t="shared" ca="1" si="124"/>
        <v>889006.83333333337</v>
      </c>
      <c r="Q548">
        <f t="shared" ca="1" si="125"/>
        <v>63.25</v>
      </c>
      <c r="R548">
        <f t="shared" ca="1" si="126"/>
        <v>2</v>
      </c>
    </row>
    <row r="549" spans="1:18" x14ac:dyDescent="0.25">
      <c r="A549">
        <f t="shared" ca="1" si="113"/>
        <v>3</v>
      </c>
      <c r="B549">
        <f t="shared" ca="1" si="114"/>
        <v>95</v>
      </c>
      <c r="C549">
        <f t="shared" ca="1" si="114"/>
        <v>81</v>
      </c>
      <c r="D549">
        <f t="shared" ca="1" si="114"/>
        <v>99</v>
      </c>
      <c r="E549">
        <v>3</v>
      </c>
      <c r="F549">
        <f t="shared" ca="1" si="115"/>
        <v>3</v>
      </c>
      <c r="G549">
        <f t="shared" ca="1" si="116"/>
        <v>4</v>
      </c>
      <c r="H549">
        <v>1</v>
      </c>
      <c r="I549">
        <f t="shared" ca="1" si="117"/>
        <v>64</v>
      </c>
      <c r="J549">
        <f t="shared" ca="1" si="118"/>
        <v>6826830</v>
      </c>
      <c r="K549">
        <f t="shared" ca="1" si="119"/>
        <v>988</v>
      </c>
      <c r="L549">
        <f t="shared" ca="1" si="120"/>
        <v>6</v>
      </c>
      <c r="M549">
        <f t="shared" ca="1" si="121"/>
        <v>2</v>
      </c>
      <c r="N549">
        <f t="shared" ca="1" si="122"/>
        <v>3413415</v>
      </c>
      <c r="O549">
        <f t="shared" ca="1" si="123"/>
        <v>2275610</v>
      </c>
      <c r="P549">
        <f t="shared" ca="1" si="124"/>
        <v>1137805</v>
      </c>
      <c r="Q549">
        <f t="shared" ca="1" si="125"/>
        <v>84.75</v>
      </c>
      <c r="R549">
        <f t="shared" ca="1" si="126"/>
        <v>1</v>
      </c>
    </row>
    <row r="550" spans="1:18" x14ac:dyDescent="0.25">
      <c r="A550">
        <f t="shared" ca="1" si="113"/>
        <v>3</v>
      </c>
      <c r="B550">
        <f t="shared" ca="1" si="114"/>
        <v>78</v>
      </c>
      <c r="C550">
        <f t="shared" ca="1" si="114"/>
        <v>61</v>
      </c>
      <c r="D550">
        <f t="shared" ca="1" si="114"/>
        <v>96</v>
      </c>
      <c r="E550">
        <v>3</v>
      </c>
      <c r="F550">
        <f t="shared" ca="1" si="115"/>
        <v>4</v>
      </c>
      <c r="G550">
        <f t="shared" ca="1" si="116"/>
        <v>1</v>
      </c>
      <c r="H550">
        <v>1</v>
      </c>
      <c r="I550">
        <f t="shared" ca="1" si="117"/>
        <v>72</v>
      </c>
      <c r="J550">
        <f t="shared" ca="1" si="118"/>
        <v>508860</v>
      </c>
      <c r="K550">
        <f t="shared" ca="1" si="119"/>
        <v>619</v>
      </c>
      <c r="L550">
        <f t="shared" ca="1" si="120"/>
        <v>6</v>
      </c>
      <c r="M550">
        <f t="shared" ca="1" si="121"/>
        <v>1</v>
      </c>
      <c r="N550">
        <f t="shared" ca="1" si="122"/>
        <v>254430</v>
      </c>
      <c r="O550">
        <f t="shared" ca="1" si="123"/>
        <v>169620</v>
      </c>
      <c r="P550">
        <f t="shared" ca="1" si="124"/>
        <v>84810</v>
      </c>
      <c r="Q550">
        <f t="shared" ca="1" si="125"/>
        <v>76.75</v>
      </c>
      <c r="R550">
        <f t="shared" ca="1" si="126"/>
        <v>2</v>
      </c>
    </row>
    <row r="551" spans="1:18" x14ac:dyDescent="0.25">
      <c r="A551">
        <f t="shared" ca="1" si="113"/>
        <v>1</v>
      </c>
      <c r="B551">
        <f t="shared" ca="1" si="114"/>
        <v>93</v>
      </c>
      <c r="C551">
        <f t="shared" ca="1" si="114"/>
        <v>85</v>
      </c>
      <c r="D551">
        <f t="shared" ca="1" si="114"/>
        <v>70</v>
      </c>
      <c r="E551">
        <v>3</v>
      </c>
      <c r="F551">
        <f t="shared" ca="1" si="115"/>
        <v>3</v>
      </c>
      <c r="G551">
        <f t="shared" ca="1" si="116"/>
        <v>4</v>
      </c>
      <c r="H551">
        <v>1</v>
      </c>
      <c r="I551">
        <f t="shared" ca="1" si="117"/>
        <v>65</v>
      </c>
      <c r="J551">
        <f t="shared" ca="1" si="118"/>
        <v>4750140</v>
      </c>
      <c r="K551">
        <f t="shared" ca="1" si="119"/>
        <v>790</v>
      </c>
      <c r="L551">
        <f t="shared" ca="1" si="120"/>
        <v>10</v>
      </c>
      <c r="M551">
        <f t="shared" ca="1" si="121"/>
        <v>2</v>
      </c>
      <c r="N551">
        <f t="shared" ca="1" si="122"/>
        <v>2375070</v>
      </c>
      <c r="O551">
        <f t="shared" ca="1" si="123"/>
        <v>1583380</v>
      </c>
      <c r="P551">
        <f t="shared" ca="1" si="124"/>
        <v>791690</v>
      </c>
      <c r="Q551">
        <f t="shared" ca="1" si="125"/>
        <v>78.25</v>
      </c>
      <c r="R551">
        <f t="shared" ca="1" si="126"/>
        <v>2</v>
      </c>
    </row>
    <row r="552" spans="1:18" x14ac:dyDescent="0.25">
      <c r="A552">
        <f t="shared" ca="1" si="113"/>
        <v>2</v>
      </c>
      <c r="B552">
        <f t="shared" ca="1" si="114"/>
        <v>81</v>
      </c>
      <c r="C552">
        <f t="shared" ca="1" si="114"/>
        <v>67</v>
      </c>
      <c r="D552">
        <f t="shared" ca="1" si="114"/>
        <v>54</v>
      </c>
      <c r="E552">
        <v>3</v>
      </c>
      <c r="F552">
        <f t="shared" ca="1" si="115"/>
        <v>2</v>
      </c>
      <c r="G552">
        <f t="shared" ca="1" si="116"/>
        <v>2</v>
      </c>
      <c r="H552">
        <v>1</v>
      </c>
      <c r="I552">
        <f t="shared" ca="1" si="117"/>
        <v>84</v>
      </c>
      <c r="J552">
        <f t="shared" ca="1" si="118"/>
        <v>3564565</v>
      </c>
      <c r="K552">
        <f t="shared" ca="1" si="119"/>
        <v>921</v>
      </c>
      <c r="L552">
        <f t="shared" ca="1" si="120"/>
        <v>5</v>
      </c>
      <c r="M552">
        <f t="shared" ca="1" si="121"/>
        <v>2</v>
      </c>
      <c r="N552">
        <f t="shared" ca="1" si="122"/>
        <v>1782282.5</v>
      </c>
      <c r="O552">
        <f t="shared" ca="1" si="123"/>
        <v>1188188.3333333335</v>
      </c>
      <c r="P552">
        <f t="shared" ca="1" si="124"/>
        <v>594094.16666666663</v>
      </c>
      <c r="Q552">
        <f t="shared" ca="1" si="125"/>
        <v>71.5</v>
      </c>
      <c r="R552">
        <f t="shared" ca="1" si="126"/>
        <v>2</v>
      </c>
    </row>
    <row r="553" spans="1:18" x14ac:dyDescent="0.25">
      <c r="A553">
        <f t="shared" ca="1" si="113"/>
        <v>2</v>
      </c>
      <c r="B553">
        <f t="shared" ca="1" si="114"/>
        <v>60</v>
      </c>
      <c r="C553">
        <f t="shared" ca="1" si="114"/>
        <v>89</v>
      </c>
      <c r="D553">
        <f t="shared" ca="1" si="114"/>
        <v>52</v>
      </c>
      <c r="E553">
        <v>3</v>
      </c>
      <c r="F553">
        <f t="shared" ca="1" si="115"/>
        <v>3</v>
      </c>
      <c r="G553">
        <f t="shared" ca="1" si="116"/>
        <v>1</v>
      </c>
      <c r="H553">
        <v>1</v>
      </c>
      <c r="I553">
        <f t="shared" ca="1" si="117"/>
        <v>61</v>
      </c>
      <c r="J553">
        <f t="shared" ca="1" si="118"/>
        <v>1104510</v>
      </c>
      <c r="K553">
        <f t="shared" ca="1" si="119"/>
        <v>408</v>
      </c>
      <c r="L553">
        <f t="shared" ca="1" si="120"/>
        <v>3</v>
      </c>
      <c r="M553">
        <f t="shared" ca="1" si="121"/>
        <v>1</v>
      </c>
      <c r="N553">
        <f t="shared" ca="1" si="122"/>
        <v>552255</v>
      </c>
      <c r="O553">
        <f t="shared" ca="1" si="123"/>
        <v>368170</v>
      </c>
      <c r="P553">
        <f t="shared" ca="1" si="124"/>
        <v>184085</v>
      </c>
      <c r="Q553">
        <f t="shared" ca="1" si="125"/>
        <v>65.5</v>
      </c>
      <c r="R553">
        <f t="shared" ca="1" si="126"/>
        <v>2</v>
      </c>
    </row>
    <row r="554" spans="1:18" x14ac:dyDescent="0.25">
      <c r="A554">
        <f t="shared" ca="1" si="113"/>
        <v>2</v>
      </c>
      <c r="B554">
        <f t="shared" ca="1" si="114"/>
        <v>70</v>
      </c>
      <c r="C554">
        <f t="shared" ca="1" si="114"/>
        <v>80</v>
      </c>
      <c r="D554">
        <f t="shared" ca="1" si="114"/>
        <v>99</v>
      </c>
      <c r="E554">
        <v>3</v>
      </c>
      <c r="F554">
        <f t="shared" ca="1" si="115"/>
        <v>1</v>
      </c>
      <c r="G554">
        <f t="shared" ca="1" si="116"/>
        <v>2</v>
      </c>
      <c r="H554">
        <v>1</v>
      </c>
      <c r="I554">
        <f t="shared" ca="1" si="117"/>
        <v>86</v>
      </c>
      <c r="J554">
        <f t="shared" ca="1" si="118"/>
        <v>3565339</v>
      </c>
      <c r="K554">
        <f t="shared" ca="1" si="119"/>
        <v>916</v>
      </c>
      <c r="L554">
        <f t="shared" ca="1" si="120"/>
        <v>14</v>
      </c>
      <c r="M554">
        <f t="shared" ca="1" si="121"/>
        <v>2</v>
      </c>
      <c r="N554">
        <f t="shared" ca="1" si="122"/>
        <v>1782669.5</v>
      </c>
      <c r="O554">
        <f t="shared" ca="1" si="123"/>
        <v>1188446.3333333335</v>
      </c>
      <c r="P554">
        <f t="shared" ca="1" si="124"/>
        <v>594223.16666666663</v>
      </c>
      <c r="Q554">
        <f t="shared" ca="1" si="125"/>
        <v>83.75</v>
      </c>
      <c r="R554">
        <f t="shared" ca="1" si="126"/>
        <v>1</v>
      </c>
    </row>
    <row r="555" spans="1:18" x14ac:dyDescent="0.25">
      <c r="A555">
        <f t="shared" ca="1" si="113"/>
        <v>3</v>
      </c>
      <c r="B555">
        <f t="shared" ca="1" si="114"/>
        <v>85</v>
      </c>
      <c r="C555">
        <f t="shared" ca="1" si="114"/>
        <v>72</v>
      </c>
      <c r="D555">
        <f t="shared" ca="1" si="114"/>
        <v>81</v>
      </c>
      <c r="E555">
        <v>3</v>
      </c>
      <c r="F555">
        <f t="shared" ca="1" si="115"/>
        <v>4</v>
      </c>
      <c r="G555">
        <f t="shared" ca="1" si="116"/>
        <v>1</v>
      </c>
      <c r="H555">
        <v>1</v>
      </c>
      <c r="I555">
        <f t="shared" ca="1" si="117"/>
        <v>88</v>
      </c>
      <c r="J555">
        <f t="shared" ca="1" si="118"/>
        <v>858247</v>
      </c>
      <c r="K555">
        <f t="shared" ca="1" si="119"/>
        <v>634</v>
      </c>
      <c r="L555">
        <f t="shared" ca="1" si="120"/>
        <v>9</v>
      </c>
      <c r="M555">
        <f t="shared" ca="1" si="121"/>
        <v>1</v>
      </c>
      <c r="N555">
        <f t="shared" ca="1" si="122"/>
        <v>429123.5</v>
      </c>
      <c r="O555">
        <f t="shared" ca="1" si="123"/>
        <v>286082.33333333337</v>
      </c>
      <c r="P555">
        <f t="shared" ca="1" si="124"/>
        <v>143041.16666666666</v>
      </c>
      <c r="Q555">
        <f t="shared" ca="1" si="125"/>
        <v>81.5</v>
      </c>
      <c r="R555">
        <f t="shared" ca="1" si="126"/>
        <v>1</v>
      </c>
    </row>
    <row r="556" spans="1:18" x14ac:dyDescent="0.25">
      <c r="A556">
        <f t="shared" ca="1" si="113"/>
        <v>3</v>
      </c>
      <c r="B556">
        <f t="shared" ca="1" si="114"/>
        <v>69</v>
      </c>
      <c r="C556">
        <f t="shared" ca="1" si="114"/>
        <v>76</v>
      </c>
      <c r="D556">
        <f t="shared" ca="1" si="114"/>
        <v>71</v>
      </c>
      <c r="E556">
        <v>3</v>
      </c>
      <c r="F556">
        <f t="shared" ca="1" si="115"/>
        <v>2</v>
      </c>
      <c r="G556">
        <f t="shared" ca="1" si="116"/>
        <v>4</v>
      </c>
      <c r="H556">
        <v>1</v>
      </c>
      <c r="I556">
        <f t="shared" ca="1" si="117"/>
        <v>76</v>
      </c>
      <c r="J556">
        <f t="shared" ca="1" si="118"/>
        <v>1539183</v>
      </c>
      <c r="K556">
        <f t="shared" ca="1" si="119"/>
        <v>404</v>
      </c>
      <c r="L556">
        <f t="shared" ca="1" si="120"/>
        <v>12</v>
      </c>
      <c r="M556">
        <f t="shared" ca="1" si="121"/>
        <v>3</v>
      </c>
      <c r="N556">
        <f t="shared" ca="1" si="122"/>
        <v>769591.5</v>
      </c>
      <c r="O556">
        <f t="shared" ca="1" si="123"/>
        <v>513061</v>
      </c>
      <c r="P556">
        <f t="shared" ca="1" si="124"/>
        <v>256530.5</v>
      </c>
      <c r="Q556">
        <f t="shared" ca="1" si="125"/>
        <v>73</v>
      </c>
      <c r="R556">
        <f t="shared" ca="1" si="126"/>
        <v>2</v>
      </c>
    </row>
    <row r="557" spans="1:18" x14ac:dyDescent="0.25">
      <c r="A557">
        <f t="shared" ca="1" si="113"/>
        <v>3</v>
      </c>
      <c r="B557">
        <f t="shared" ca="1" si="114"/>
        <v>52</v>
      </c>
      <c r="C557">
        <f t="shared" ca="1" si="114"/>
        <v>61</v>
      </c>
      <c r="D557">
        <f t="shared" ca="1" si="114"/>
        <v>96</v>
      </c>
      <c r="E557">
        <v>3</v>
      </c>
      <c r="F557">
        <f t="shared" ca="1" si="115"/>
        <v>2</v>
      </c>
      <c r="G557">
        <f t="shared" ca="1" si="116"/>
        <v>1</v>
      </c>
      <c r="H557">
        <v>1</v>
      </c>
      <c r="I557">
        <f t="shared" ca="1" si="117"/>
        <v>83</v>
      </c>
      <c r="J557">
        <f t="shared" ca="1" si="118"/>
        <v>1960319</v>
      </c>
      <c r="K557">
        <f t="shared" ca="1" si="119"/>
        <v>479</v>
      </c>
      <c r="L557">
        <f t="shared" ca="1" si="120"/>
        <v>20</v>
      </c>
      <c r="M557">
        <f t="shared" ca="1" si="121"/>
        <v>3</v>
      </c>
      <c r="N557">
        <f t="shared" ca="1" si="122"/>
        <v>980159.5</v>
      </c>
      <c r="O557">
        <f t="shared" ca="1" si="123"/>
        <v>653439.66666666674</v>
      </c>
      <c r="P557">
        <f t="shared" ca="1" si="124"/>
        <v>326719.83333333331</v>
      </c>
      <c r="Q557">
        <f t="shared" ca="1" si="125"/>
        <v>73</v>
      </c>
      <c r="R557">
        <f t="shared" ca="1" si="126"/>
        <v>2</v>
      </c>
    </row>
    <row r="558" spans="1:18" x14ac:dyDescent="0.25">
      <c r="A558">
        <f t="shared" ca="1" si="113"/>
        <v>2</v>
      </c>
      <c r="B558">
        <f t="shared" ca="1" si="114"/>
        <v>97</v>
      </c>
      <c r="C558">
        <f t="shared" ca="1" si="114"/>
        <v>66</v>
      </c>
      <c r="D558">
        <f t="shared" ca="1" si="114"/>
        <v>89</v>
      </c>
      <c r="E558">
        <v>3</v>
      </c>
      <c r="F558">
        <f t="shared" ca="1" si="115"/>
        <v>3</v>
      </c>
      <c r="G558">
        <f t="shared" ca="1" si="116"/>
        <v>2</v>
      </c>
      <c r="H558">
        <v>1</v>
      </c>
      <c r="I558">
        <f t="shared" ca="1" si="117"/>
        <v>76</v>
      </c>
      <c r="J558">
        <f t="shared" ca="1" si="118"/>
        <v>6117312</v>
      </c>
      <c r="K558">
        <f t="shared" ca="1" si="119"/>
        <v>946</v>
      </c>
      <c r="L558">
        <f t="shared" ca="1" si="120"/>
        <v>5</v>
      </c>
      <c r="M558">
        <f t="shared" ca="1" si="121"/>
        <v>2</v>
      </c>
      <c r="N558">
        <f t="shared" ca="1" si="122"/>
        <v>3058656</v>
      </c>
      <c r="O558">
        <f t="shared" ca="1" si="123"/>
        <v>2039104</v>
      </c>
      <c r="P558">
        <f t="shared" ca="1" si="124"/>
        <v>1019552</v>
      </c>
      <c r="Q558">
        <f t="shared" ca="1" si="125"/>
        <v>82</v>
      </c>
      <c r="R558">
        <f t="shared" ca="1" si="126"/>
        <v>1</v>
      </c>
    </row>
    <row r="559" spans="1:18" x14ac:dyDescent="0.25">
      <c r="A559">
        <f t="shared" ca="1" si="113"/>
        <v>1</v>
      </c>
      <c r="B559">
        <f t="shared" ca="1" si="114"/>
        <v>78</v>
      </c>
      <c r="C559">
        <f t="shared" ca="1" si="114"/>
        <v>99</v>
      </c>
      <c r="D559">
        <f t="shared" ca="1" si="114"/>
        <v>72</v>
      </c>
      <c r="E559">
        <v>3</v>
      </c>
      <c r="F559">
        <f t="shared" ca="1" si="115"/>
        <v>1</v>
      </c>
      <c r="G559">
        <f t="shared" ca="1" si="116"/>
        <v>3</v>
      </c>
      <c r="H559">
        <v>1</v>
      </c>
      <c r="I559">
        <f t="shared" ca="1" si="117"/>
        <v>91</v>
      </c>
      <c r="J559">
        <f t="shared" ca="1" si="118"/>
        <v>3764464</v>
      </c>
      <c r="K559">
        <f t="shared" ca="1" si="119"/>
        <v>18</v>
      </c>
      <c r="L559">
        <f t="shared" ca="1" si="120"/>
        <v>12</v>
      </c>
      <c r="M559">
        <f t="shared" ca="1" si="121"/>
        <v>3</v>
      </c>
      <c r="N559">
        <f t="shared" ca="1" si="122"/>
        <v>1882232</v>
      </c>
      <c r="O559">
        <f t="shared" ca="1" si="123"/>
        <v>1254821.3333333335</v>
      </c>
      <c r="P559">
        <f t="shared" ca="1" si="124"/>
        <v>627410.66666666663</v>
      </c>
      <c r="Q559">
        <f t="shared" ca="1" si="125"/>
        <v>85</v>
      </c>
      <c r="R559">
        <f t="shared" ca="1" si="126"/>
        <v>1</v>
      </c>
    </row>
    <row r="560" spans="1:18" x14ac:dyDescent="0.25">
      <c r="A560">
        <f t="shared" ca="1" si="113"/>
        <v>3</v>
      </c>
      <c r="B560">
        <f t="shared" ca="1" si="114"/>
        <v>100</v>
      </c>
      <c r="C560">
        <f t="shared" ca="1" si="114"/>
        <v>72</v>
      </c>
      <c r="D560">
        <f t="shared" ca="1" si="114"/>
        <v>67</v>
      </c>
      <c r="E560">
        <v>3</v>
      </c>
      <c r="F560">
        <f t="shared" ca="1" si="115"/>
        <v>3</v>
      </c>
      <c r="G560">
        <f t="shared" ca="1" si="116"/>
        <v>2</v>
      </c>
      <c r="H560">
        <v>1</v>
      </c>
      <c r="I560">
        <f t="shared" ca="1" si="117"/>
        <v>61</v>
      </c>
      <c r="J560">
        <f t="shared" ca="1" si="118"/>
        <v>4792087</v>
      </c>
      <c r="K560">
        <f t="shared" ca="1" si="119"/>
        <v>906</v>
      </c>
      <c r="L560">
        <f t="shared" ca="1" si="120"/>
        <v>12</v>
      </c>
      <c r="M560">
        <f t="shared" ca="1" si="121"/>
        <v>3</v>
      </c>
      <c r="N560">
        <f t="shared" ca="1" si="122"/>
        <v>2396043.5</v>
      </c>
      <c r="O560">
        <f t="shared" ca="1" si="123"/>
        <v>1597362.3333333335</v>
      </c>
      <c r="P560">
        <f t="shared" ca="1" si="124"/>
        <v>798681.16666666663</v>
      </c>
      <c r="Q560">
        <f t="shared" ca="1" si="125"/>
        <v>75</v>
      </c>
      <c r="R560">
        <f t="shared" ca="1" si="126"/>
        <v>2</v>
      </c>
    </row>
    <row r="561" spans="1:18" x14ac:dyDescent="0.25">
      <c r="A561">
        <f t="shared" ca="1" si="113"/>
        <v>1</v>
      </c>
      <c r="B561">
        <f t="shared" ca="1" si="114"/>
        <v>60</v>
      </c>
      <c r="C561">
        <f t="shared" ca="1" si="114"/>
        <v>71</v>
      </c>
      <c r="D561">
        <f t="shared" ca="1" si="114"/>
        <v>62</v>
      </c>
      <c r="E561">
        <v>3</v>
      </c>
      <c r="F561">
        <f t="shared" ca="1" si="115"/>
        <v>2</v>
      </c>
      <c r="G561">
        <f t="shared" ca="1" si="116"/>
        <v>4</v>
      </c>
      <c r="H561">
        <v>1</v>
      </c>
      <c r="I561">
        <f t="shared" ca="1" si="117"/>
        <v>53</v>
      </c>
      <c r="J561">
        <f t="shared" ca="1" si="118"/>
        <v>3181582</v>
      </c>
      <c r="K561">
        <f t="shared" ca="1" si="119"/>
        <v>645</v>
      </c>
      <c r="L561">
        <f t="shared" ca="1" si="120"/>
        <v>17</v>
      </c>
      <c r="M561">
        <f t="shared" ca="1" si="121"/>
        <v>1</v>
      </c>
      <c r="N561">
        <f t="shared" ca="1" si="122"/>
        <v>1590791</v>
      </c>
      <c r="O561">
        <f t="shared" ca="1" si="123"/>
        <v>1060527.3333333335</v>
      </c>
      <c r="P561">
        <f t="shared" ca="1" si="124"/>
        <v>530263.66666666663</v>
      </c>
      <c r="Q561">
        <f t="shared" ca="1" si="125"/>
        <v>61.5</v>
      </c>
      <c r="R561">
        <f t="shared" ca="1" si="126"/>
        <v>2</v>
      </c>
    </row>
    <row r="562" spans="1:18" x14ac:dyDescent="0.25">
      <c r="A562">
        <f t="shared" ca="1" si="113"/>
        <v>2</v>
      </c>
      <c r="B562">
        <f t="shared" ca="1" si="114"/>
        <v>68</v>
      </c>
      <c r="C562">
        <f t="shared" ca="1" si="114"/>
        <v>50</v>
      </c>
      <c r="D562">
        <f t="shared" ca="1" si="114"/>
        <v>55</v>
      </c>
      <c r="E562">
        <v>3</v>
      </c>
      <c r="F562">
        <f t="shared" ca="1" si="115"/>
        <v>4</v>
      </c>
      <c r="G562">
        <f t="shared" ca="1" si="116"/>
        <v>5</v>
      </c>
      <c r="H562">
        <v>1</v>
      </c>
      <c r="I562">
        <f t="shared" ca="1" si="117"/>
        <v>75</v>
      </c>
      <c r="J562">
        <f t="shared" ca="1" si="118"/>
        <v>3687998</v>
      </c>
      <c r="K562">
        <f t="shared" ca="1" si="119"/>
        <v>183</v>
      </c>
      <c r="L562">
        <f t="shared" ca="1" si="120"/>
        <v>11</v>
      </c>
      <c r="M562">
        <f t="shared" ca="1" si="121"/>
        <v>3</v>
      </c>
      <c r="N562">
        <f t="shared" ca="1" si="122"/>
        <v>1843999</v>
      </c>
      <c r="O562">
        <f t="shared" ca="1" si="123"/>
        <v>1229332.6666666665</v>
      </c>
      <c r="P562">
        <f t="shared" ca="1" si="124"/>
        <v>614666.33333333337</v>
      </c>
      <c r="Q562">
        <f t="shared" ca="1" si="125"/>
        <v>62</v>
      </c>
      <c r="R562">
        <f t="shared" ca="1" si="126"/>
        <v>2</v>
      </c>
    </row>
    <row r="563" spans="1:18" x14ac:dyDescent="0.25">
      <c r="A563">
        <f t="shared" ca="1" si="113"/>
        <v>2</v>
      </c>
      <c r="B563">
        <f t="shared" ca="1" si="114"/>
        <v>82</v>
      </c>
      <c r="C563">
        <f t="shared" ca="1" si="114"/>
        <v>87</v>
      </c>
      <c r="D563">
        <f t="shared" ca="1" si="114"/>
        <v>50</v>
      </c>
      <c r="E563">
        <v>3</v>
      </c>
      <c r="F563">
        <f t="shared" ca="1" si="115"/>
        <v>2</v>
      </c>
      <c r="G563">
        <f t="shared" ca="1" si="116"/>
        <v>2</v>
      </c>
      <c r="H563">
        <v>1</v>
      </c>
      <c r="I563">
        <f t="shared" ca="1" si="117"/>
        <v>50</v>
      </c>
      <c r="J563">
        <f t="shared" ca="1" si="118"/>
        <v>2480268</v>
      </c>
      <c r="K563">
        <f t="shared" ca="1" si="119"/>
        <v>212</v>
      </c>
      <c r="L563">
        <f t="shared" ca="1" si="120"/>
        <v>14</v>
      </c>
      <c r="M563">
        <f t="shared" ca="1" si="121"/>
        <v>1</v>
      </c>
      <c r="N563">
        <f t="shared" ca="1" si="122"/>
        <v>1240134</v>
      </c>
      <c r="O563">
        <f t="shared" ca="1" si="123"/>
        <v>826756</v>
      </c>
      <c r="P563">
        <f t="shared" ca="1" si="124"/>
        <v>413378</v>
      </c>
      <c r="Q563">
        <f t="shared" ca="1" si="125"/>
        <v>67.25</v>
      </c>
      <c r="R563">
        <f t="shared" ca="1" si="126"/>
        <v>2</v>
      </c>
    </row>
    <row r="564" spans="1:18" x14ac:dyDescent="0.25">
      <c r="A564">
        <f t="shared" ca="1" si="113"/>
        <v>2</v>
      </c>
      <c r="B564">
        <f t="shared" ca="1" si="114"/>
        <v>89</v>
      </c>
      <c r="C564">
        <f t="shared" ca="1" si="114"/>
        <v>78</v>
      </c>
      <c r="D564">
        <f t="shared" ca="1" si="114"/>
        <v>90</v>
      </c>
      <c r="E564">
        <v>3</v>
      </c>
      <c r="F564">
        <f t="shared" ca="1" si="115"/>
        <v>1</v>
      </c>
      <c r="G564">
        <f t="shared" ca="1" si="116"/>
        <v>1</v>
      </c>
      <c r="H564">
        <v>1</v>
      </c>
      <c r="I564">
        <f t="shared" ca="1" si="117"/>
        <v>100</v>
      </c>
      <c r="J564">
        <f t="shared" ca="1" si="118"/>
        <v>5490774</v>
      </c>
      <c r="K564">
        <f t="shared" ca="1" si="119"/>
        <v>74</v>
      </c>
      <c r="L564">
        <f t="shared" ca="1" si="120"/>
        <v>13</v>
      </c>
      <c r="M564">
        <f t="shared" ca="1" si="121"/>
        <v>3</v>
      </c>
      <c r="N564">
        <f t="shared" ca="1" si="122"/>
        <v>2745387</v>
      </c>
      <c r="O564">
        <f t="shared" ca="1" si="123"/>
        <v>1830258</v>
      </c>
      <c r="P564">
        <f t="shared" ca="1" si="124"/>
        <v>915129</v>
      </c>
      <c r="Q564">
        <f t="shared" ca="1" si="125"/>
        <v>89.25</v>
      </c>
      <c r="R564">
        <f t="shared" ca="1" si="126"/>
        <v>1</v>
      </c>
    </row>
    <row r="565" spans="1:18" x14ac:dyDescent="0.25">
      <c r="A565">
        <f t="shared" ca="1" si="113"/>
        <v>3</v>
      </c>
      <c r="B565">
        <f t="shared" ca="1" si="114"/>
        <v>62</v>
      </c>
      <c r="C565">
        <f t="shared" ca="1" si="114"/>
        <v>89</v>
      </c>
      <c r="D565">
        <f t="shared" ca="1" si="114"/>
        <v>53</v>
      </c>
      <c r="E565">
        <v>3</v>
      </c>
      <c r="F565">
        <f t="shared" ca="1" si="115"/>
        <v>3</v>
      </c>
      <c r="G565">
        <f t="shared" ca="1" si="116"/>
        <v>5</v>
      </c>
      <c r="H565">
        <v>1</v>
      </c>
      <c r="I565">
        <f t="shared" ca="1" si="117"/>
        <v>72</v>
      </c>
      <c r="J565">
        <f t="shared" ca="1" si="118"/>
        <v>6080056</v>
      </c>
      <c r="K565">
        <f t="shared" ca="1" si="119"/>
        <v>650</v>
      </c>
      <c r="L565">
        <f t="shared" ca="1" si="120"/>
        <v>12</v>
      </c>
      <c r="M565">
        <f t="shared" ca="1" si="121"/>
        <v>3</v>
      </c>
      <c r="N565">
        <f t="shared" ca="1" si="122"/>
        <v>3040028</v>
      </c>
      <c r="O565">
        <f t="shared" ca="1" si="123"/>
        <v>2026685.3333333335</v>
      </c>
      <c r="P565">
        <f t="shared" ca="1" si="124"/>
        <v>1013342.6666666666</v>
      </c>
      <c r="Q565">
        <f t="shared" ca="1" si="125"/>
        <v>69</v>
      </c>
      <c r="R565">
        <f t="shared" ca="1" si="126"/>
        <v>2</v>
      </c>
    </row>
    <row r="566" spans="1:18" x14ac:dyDescent="0.25">
      <c r="A566">
        <f t="shared" ca="1" si="113"/>
        <v>2</v>
      </c>
      <c r="B566">
        <f t="shared" ca="1" si="114"/>
        <v>64</v>
      </c>
      <c r="C566">
        <f t="shared" ca="1" si="114"/>
        <v>68</v>
      </c>
      <c r="D566">
        <f t="shared" ca="1" si="114"/>
        <v>63</v>
      </c>
      <c r="E566">
        <v>3</v>
      </c>
      <c r="F566">
        <f t="shared" ca="1" si="115"/>
        <v>1</v>
      </c>
      <c r="G566">
        <f t="shared" ca="1" si="116"/>
        <v>5</v>
      </c>
      <c r="H566">
        <v>1</v>
      </c>
      <c r="I566">
        <f t="shared" ca="1" si="117"/>
        <v>99</v>
      </c>
      <c r="J566">
        <f t="shared" ca="1" si="118"/>
        <v>4173163</v>
      </c>
      <c r="K566">
        <f t="shared" ca="1" si="119"/>
        <v>832</v>
      </c>
      <c r="L566">
        <f t="shared" ca="1" si="120"/>
        <v>16</v>
      </c>
      <c r="M566">
        <f t="shared" ca="1" si="121"/>
        <v>2</v>
      </c>
      <c r="N566">
        <f t="shared" ca="1" si="122"/>
        <v>2086581.5</v>
      </c>
      <c r="O566">
        <f t="shared" ca="1" si="123"/>
        <v>1391054.3333333335</v>
      </c>
      <c r="P566">
        <f t="shared" ca="1" si="124"/>
        <v>695527.16666666663</v>
      </c>
      <c r="Q566">
        <f t="shared" ca="1" si="125"/>
        <v>73.5</v>
      </c>
      <c r="R566">
        <f t="shared" ca="1" si="126"/>
        <v>2</v>
      </c>
    </row>
    <row r="567" spans="1:18" x14ac:dyDescent="0.25">
      <c r="A567">
        <f t="shared" ca="1" si="113"/>
        <v>1</v>
      </c>
      <c r="B567">
        <f t="shared" ca="1" si="114"/>
        <v>96</v>
      </c>
      <c r="C567">
        <f t="shared" ca="1" si="114"/>
        <v>81</v>
      </c>
      <c r="D567">
        <f t="shared" ca="1" si="114"/>
        <v>51</v>
      </c>
      <c r="E567">
        <v>3</v>
      </c>
      <c r="F567">
        <f t="shared" ca="1" si="115"/>
        <v>4</v>
      </c>
      <c r="G567">
        <f t="shared" ca="1" si="116"/>
        <v>4</v>
      </c>
      <c r="H567">
        <v>1</v>
      </c>
      <c r="I567">
        <f t="shared" ca="1" si="117"/>
        <v>67</v>
      </c>
      <c r="J567">
        <f t="shared" ca="1" si="118"/>
        <v>6949941</v>
      </c>
      <c r="K567">
        <f t="shared" ca="1" si="119"/>
        <v>104</v>
      </c>
      <c r="L567">
        <f t="shared" ca="1" si="120"/>
        <v>1</v>
      </c>
      <c r="M567">
        <f t="shared" ca="1" si="121"/>
        <v>1</v>
      </c>
      <c r="N567">
        <f t="shared" ca="1" si="122"/>
        <v>3474970.5</v>
      </c>
      <c r="O567">
        <f t="shared" ca="1" si="123"/>
        <v>2316647</v>
      </c>
      <c r="P567">
        <f t="shared" ca="1" si="124"/>
        <v>1158323.5</v>
      </c>
      <c r="Q567">
        <f t="shared" ca="1" si="125"/>
        <v>73.75</v>
      </c>
      <c r="R567">
        <f t="shared" ca="1" si="126"/>
        <v>2</v>
      </c>
    </row>
    <row r="568" spans="1:18" x14ac:dyDescent="0.25">
      <c r="A568">
        <f t="shared" ca="1" si="113"/>
        <v>3</v>
      </c>
      <c r="B568">
        <f t="shared" ca="1" si="114"/>
        <v>95</v>
      </c>
      <c r="C568">
        <f t="shared" ca="1" si="114"/>
        <v>94</v>
      </c>
      <c r="D568">
        <f t="shared" ca="1" si="114"/>
        <v>73</v>
      </c>
      <c r="E568">
        <v>3</v>
      </c>
      <c r="F568">
        <f t="shared" ca="1" si="115"/>
        <v>1</v>
      </c>
      <c r="G568">
        <f t="shared" ca="1" si="116"/>
        <v>3</v>
      </c>
      <c r="H568">
        <v>1</v>
      </c>
      <c r="I568">
        <f t="shared" ca="1" si="117"/>
        <v>81</v>
      </c>
      <c r="J568">
        <f t="shared" ca="1" si="118"/>
        <v>5253128</v>
      </c>
      <c r="K568">
        <f t="shared" ca="1" si="119"/>
        <v>683</v>
      </c>
      <c r="L568">
        <f t="shared" ca="1" si="120"/>
        <v>15</v>
      </c>
      <c r="M568">
        <f t="shared" ca="1" si="121"/>
        <v>1</v>
      </c>
      <c r="N568">
        <f t="shared" ca="1" si="122"/>
        <v>2626564</v>
      </c>
      <c r="O568">
        <f t="shared" ca="1" si="123"/>
        <v>1751042.6666666665</v>
      </c>
      <c r="P568">
        <f t="shared" ca="1" si="124"/>
        <v>875521.33333333337</v>
      </c>
      <c r="Q568">
        <f t="shared" ca="1" si="125"/>
        <v>85.75</v>
      </c>
      <c r="R568">
        <f t="shared" ca="1" si="126"/>
        <v>1</v>
      </c>
    </row>
    <row r="569" spans="1:18" x14ac:dyDescent="0.25">
      <c r="A569">
        <f t="shared" ca="1" si="113"/>
        <v>3</v>
      </c>
      <c r="B569">
        <f t="shared" ca="1" si="114"/>
        <v>56</v>
      </c>
      <c r="C569">
        <f t="shared" ca="1" si="114"/>
        <v>82</v>
      </c>
      <c r="D569">
        <f t="shared" ca="1" si="114"/>
        <v>58</v>
      </c>
      <c r="E569">
        <v>3</v>
      </c>
      <c r="F569">
        <f t="shared" ca="1" si="115"/>
        <v>4</v>
      </c>
      <c r="G569">
        <f t="shared" ca="1" si="116"/>
        <v>1</v>
      </c>
      <c r="H569">
        <v>1</v>
      </c>
      <c r="I569">
        <f t="shared" ca="1" si="117"/>
        <v>88</v>
      </c>
      <c r="J569">
        <f t="shared" ca="1" si="118"/>
        <v>763260</v>
      </c>
      <c r="K569">
        <f t="shared" ca="1" si="119"/>
        <v>770</v>
      </c>
      <c r="L569">
        <f t="shared" ca="1" si="120"/>
        <v>5</v>
      </c>
      <c r="M569">
        <f t="shared" ca="1" si="121"/>
        <v>1</v>
      </c>
      <c r="N569">
        <f t="shared" ca="1" si="122"/>
        <v>381630</v>
      </c>
      <c r="O569">
        <f t="shared" ca="1" si="123"/>
        <v>254420</v>
      </c>
      <c r="P569">
        <f t="shared" ca="1" si="124"/>
        <v>127210</v>
      </c>
      <c r="Q569">
        <f t="shared" ca="1" si="125"/>
        <v>71</v>
      </c>
      <c r="R569">
        <f t="shared" ca="1" si="126"/>
        <v>2</v>
      </c>
    </row>
    <row r="570" spans="1:18" x14ac:dyDescent="0.25">
      <c r="A570">
        <f t="shared" ca="1" si="113"/>
        <v>3</v>
      </c>
      <c r="B570">
        <f t="shared" ca="1" si="114"/>
        <v>82</v>
      </c>
      <c r="C570">
        <f t="shared" ca="1" si="114"/>
        <v>92</v>
      </c>
      <c r="D570">
        <f t="shared" ca="1" si="114"/>
        <v>78</v>
      </c>
      <c r="E570">
        <v>3</v>
      </c>
      <c r="F570">
        <f t="shared" ca="1" si="115"/>
        <v>2</v>
      </c>
      <c r="G570">
        <f t="shared" ca="1" si="116"/>
        <v>2</v>
      </c>
      <c r="H570">
        <v>1</v>
      </c>
      <c r="I570">
        <f t="shared" ca="1" si="117"/>
        <v>90</v>
      </c>
      <c r="J570">
        <f t="shared" ca="1" si="118"/>
        <v>4650449</v>
      </c>
      <c r="K570">
        <f t="shared" ca="1" si="119"/>
        <v>382</v>
      </c>
      <c r="L570">
        <f t="shared" ca="1" si="120"/>
        <v>8</v>
      </c>
      <c r="M570">
        <f t="shared" ca="1" si="121"/>
        <v>3</v>
      </c>
      <c r="N570">
        <f t="shared" ca="1" si="122"/>
        <v>2325224.5</v>
      </c>
      <c r="O570">
        <f t="shared" ca="1" si="123"/>
        <v>1550149.6666666665</v>
      </c>
      <c r="P570">
        <f t="shared" ca="1" si="124"/>
        <v>775074.83333333337</v>
      </c>
      <c r="Q570">
        <f t="shared" ca="1" si="125"/>
        <v>85.5</v>
      </c>
      <c r="R570">
        <f t="shared" ca="1" si="126"/>
        <v>1</v>
      </c>
    </row>
    <row r="571" spans="1:18" x14ac:dyDescent="0.25">
      <c r="A571">
        <f t="shared" ca="1" si="113"/>
        <v>3</v>
      </c>
      <c r="B571">
        <f t="shared" ca="1" si="114"/>
        <v>64</v>
      </c>
      <c r="C571">
        <f t="shared" ca="1" si="114"/>
        <v>55</v>
      </c>
      <c r="D571">
        <f t="shared" ca="1" si="114"/>
        <v>82</v>
      </c>
      <c r="E571">
        <v>3</v>
      </c>
      <c r="F571">
        <f t="shared" ca="1" si="115"/>
        <v>3</v>
      </c>
      <c r="G571">
        <f t="shared" ca="1" si="116"/>
        <v>2</v>
      </c>
      <c r="H571">
        <v>1</v>
      </c>
      <c r="I571">
        <f t="shared" ca="1" si="117"/>
        <v>100</v>
      </c>
      <c r="J571">
        <f t="shared" ca="1" si="118"/>
        <v>5749186</v>
      </c>
      <c r="K571">
        <f t="shared" ca="1" si="119"/>
        <v>754</v>
      </c>
      <c r="L571">
        <f t="shared" ca="1" si="120"/>
        <v>12</v>
      </c>
      <c r="M571">
        <f t="shared" ca="1" si="121"/>
        <v>2</v>
      </c>
      <c r="N571">
        <f t="shared" ca="1" si="122"/>
        <v>2874593</v>
      </c>
      <c r="O571">
        <f t="shared" ca="1" si="123"/>
        <v>1916395.3333333335</v>
      </c>
      <c r="P571">
        <f t="shared" ca="1" si="124"/>
        <v>958197.66666666663</v>
      </c>
      <c r="Q571">
        <f t="shared" ca="1" si="125"/>
        <v>75.25</v>
      </c>
      <c r="R571">
        <f t="shared" ca="1" si="126"/>
        <v>2</v>
      </c>
    </row>
    <row r="572" spans="1:18" x14ac:dyDescent="0.25">
      <c r="A572">
        <f t="shared" ca="1" si="113"/>
        <v>2</v>
      </c>
      <c r="B572">
        <f t="shared" ca="1" si="114"/>
        <v>72</v>
      </c>
      <c r="C572">
        <f t="shared" ca="1" si="114"/>
        <v>91</v>
      </c>
      <c r="D572">
        <f t="shared" ca="1" si="114"/>
        <v>92</v>
      </c>
      <c r="E572">
        <v>3</v>
      </c>
      <c r="F572">
        <f t="shared" ca="1" si="115"/>
        <v>2</v>
      </c>
      <c r="G572">
        <f t="shared" ca="1" si="116"/>
        <v>4</v>
      </c>
      <c r="H572">
        <v>1</v>
      </c>
      <c r="I572">
        <f t="shared" ca="1" si="117"/>
        <v>70</v>
      </c>
      <c r="J572">
        <f t="shared" ca="1" si="118"/>
        <v>1087801</v>
      </c>
      <c r="K572">
        <f t="shared" ca="1" si="119"/>
        <v>155</v>
      </c>
      <c r="L572">
        <f t="shared" ca="1" si="120"/>
        <v>1</v>
      </c>
      <c r="M572">
        <f t="shared" ca="1" si="121"/>
        <v>1</v>
      </c>
      <c r="N572">
        <f t="shared" ca="1" si="122"/>
        <v>543900.5</v>
      </c>
      <c r="O572">
        <f t="shared" ca="1" si="123"/>
        <v>362600.33333333337</v>
      </c>
      <c r="P572">
        <f t="shared" ca="1" si="124"/>
        <v>181300.16666666666</v>
      </c>
      <c r="Q572">
        <f t="shared" ca="1" si="125"/>
        <v>81.25</v>
      </c>
      <c r="R572">
        <f t="shared" ca="1" si="126"/>
        <v>1</v>
      </c>
    </row>
    <row r="573" spans="1:18" x14ac:dyDescent="0.25">
      <c r="A573">
        <f t="shared" ca="1" si="113"/>
        <v>1</v>
      </c>
      <c r="B573">
        <f t="shared" ca="1" si="114"/>
        <v>84</v>
      </c>
      <c r="C573">
        <f t="shared" ca="1" si="114"/>
        <v>53</v>
      </c>
      <c r="D573">
        <f t="shared" ca="1" si="114"/>
        <v>86</v>
      </c>
      <c r="E573">
        <v>3</v>
      </c>
      <c r="F573">
        <f t="shared" ca="1" si="115"/>
        <v>4</v>
      </c>
      <c r="G573">
        <f t="shared" ca="1" si="116"/>
        <v>4</v>
      </c>
      <c r="H573">
        <v>1</v>
      </c>
      <c r="I573">
        <f t="shared" ca="1" si="117"/>
        <v>64</v>
      </c>
      <c r="J573">
        <f t="shared" ca="1" si="118"/>
        <v>5522058</v>
      </c>
      <c r="K573">
        <f t="shared" ca="1" si="119"/>
        <v>596</v>
      </c>
      <c r="L573">
        <f t="shared" ca="1" si="120"/>
        <v>17</v>
      </c>
      <c r="M573">
        <f t="shared" ca="1" si="121"/>
        <v>1</v>
      </c>
      <c r="N573">
        <f t="shared" ca="1" si="122"/>
        <v>2761029</v>
      </c>
      <c r="O573">
        <f t="shared" ca="1" si="123"/>
        <v>1840686</v>
      </c>
      <c r="P573">
        <f t="shared" ca="1" si="124"/>
        <v>920343</v>
      </c>
      <c r="Q573">
        <f t="shared" ca="1" si="125"/>
        <v>71.75</v>
      </c>
      <c r="R573">
        <f t="shared" ca="1" si="126"/>
        <v>2</v>
      </c>
    </row>
    <row r="574" spans="1:18" x14ac:dyDescent="0.25">
      <c r="A574">
        <f t="shared" ca="1" si="113"/>
        <v>3</v>
      </c>
      <c r="B574">
        <f t="shared" ca="1" si="114"/>
        <v>66</v>
      </c>
      <c r="C574">
        <f t="shared" ca="1" si="114"/>
        <v>94</v>
      </c>
      <c r="D574">
        <f t="shared" ca="1" si="114"/>
        <v>75</v>
      </c>
      <c r="E574">
        <v>3</v>
      </c>
      <c r="F574">
        <f t="shared" ca="1" si="115"/>
        <v>4</v>
      </c>
      <c r="G574">
        <f t="shared" ca="1" si="116"/>
        <v>4</v>
      </c>
      <c r="H574">
        <v>1</v>
      </c>
      <c r="I574">
        <f t="shared" ca="1" si="117"/>
        <v>98</v>
      </c>
      <c r="J574">
        <f t="shared" ca="1" si="118"/>
        <v>6975667</v>
      </c>
      <c r="K574">
        <f t="shared" ca="1" si="119"/>
        <v>885</v>
      </c>
      <c r="L574">
        <f t="shared" ca="1" si="120"/>
        <v>12</v>
      </c>
      <c r="M574">
        <f t="shared" ca="1" si="121"/>
        <v>1</v>
      </c>
      <c r="N574">
        <f t="shared" ca="1" si="122"/>
        <v>3487833.5</v>
      </c>
      <c r="O574">
        <f t="shared" ca="1" si="123"/>
        <v>2325222.333333333</v>
      </c>
      <c r="P574">
        <f t="shared" ca="1" si="124"/>
        <v>1162611.1666666667</v>
      </c>
      <c r="Q574">
        <f t="shared" ca="1" si="125"/>
        <v>83.25</v>
      </c>
      <c r="R574">
        <f t="shared" ca="1" si="126"/>
        <v>1</v>
      </c>
    </row>
    <row r="575" spans="1:18" x14ac:dyDescent="0.25">
      <c r="A575">
        <f t="shared" ca="1" si="113"/>
        <v>2</v>
      </c>
      <c r="B575">
        <f t="shared" ca="1" si="114"/>
        <v>70</v>
      </c>
      <c r="C575">
        <f t="shared" ca="1" si="114"/>
        <v>99</v>
      </c>
      <c r="D575">
        <f t="shared" ca="1" si="114"/>
        <v>65</v>
      </c>
      <c r="E575">
        <v>3</v>
      </c>
      <c r="F575">
        <f t="shared" ca="1" si="115"/>
        <v>2</v>
      </c>
      <c r="G575">
        <f t="shared" ca="1" si="116"/>
        <v>2</v>
      </c>
      <c r="H575">
        <v>1</v>
      </c>
      <c r="I575">
        <f t="shared" ca="1" si="117"/>
        <v>100</v>
      </c>
      <c r="J575">
        <f t="shared" ca="1" si="118"/>
        <v>1437093</v>
      </c>
      <c r="K575">
        <f t="shared" ca="1" si="119"/>
        <v>217</v>
      </c>
      <c r="L575">
        <f t="shared" ca="1" si="120"/>
        <v>7</v>
      </c>
      <c r="M575">
        <f t="shared" ca="1" si="121"/>
        <v>3</v>
      </c>
      <c r="N575">
        <f t="shared" ca="1" si="122"/>
        <v>718546.5</v>
      </c>
      <c r="O575">
        <f t="shared" ca="1" si="123"/>
        <v>479031</v>
      </c>
      <c r="P575">
        <f t="shared" ca="1" si="124"/>
        <v>239515.5</v>
      </c>
      <c r="Q575">
        <f t="shared" ca="1" si="125"/>
        <v>83.5</v>
      </c>
      <c r="R575">
        <f t="shared" ca="1" si="126"/>
        <v>1</v>
      </c>
    </row>
    <row r="576" spans="1:18" x14ac:dyDescent="0.25">
      <c r="A576">
        <f t="shared" ca="1" si="113"/>
        <v>1</v>
      </c>
      <c r="B576">
        <f t="shared" ca="1" si="114"/>
        <v>67</v>
      </c>
      <c r="C576">
        <f t="shared" ca="1" si="114"/>
        <v>53</v>
      </c>
      <c r="D576">
        <f t="shared" ca="1" si="114"/>
        <v>96</v>
      </c>
      <c r="E576">
        <v>3</v>
      </c>
      <c r="F576">
        <f t="shared" ca="1" si="115"/>
        <v>2</v>
      </c>
      <c r="G576">
        <f t="shared" ca="1" si="116"/>
        <v>2</v>
      </c>
      <c r="H576">
        <v>1</v>
      </c>
      <c r="I576">
        <f t="shared" ca="1" si="117"/>
        <v>67</v>
      </c>
      <c r="J576">
        <f t="shared" ca="1" si="118"/>
        <v>6255973</v>
      </c>
      <c r="K576">
        <f t="shared" ca="1" si="119"/>
        <v>974</v>
      </c>
      <c r="L576">
        <f t="shared" ca="1" si="120"/>
        <v>11</v>
      </c>
      <c r="M576">
        <f t="shared" ca="1" si="121"/>
        <v>3</v>
      </c>
      <c r="N576">
        <f t="shared" ca="1" si="122"/>
        <v>3127986.5</v>
      </c>
      <c r="O576">
        <f t="shared" ca="1" si="123"/>
        <v>2085324.3333333335</v>
      </c>
      <c r="P576">
        <f t="shared" ca="1" si="124"/>
        <v>1042662.1666666666</v>
      </c>
      <c r="Q576">
        <f t="shared" ca="1" si="125"/>
        <v>70.75</v>
      </c>
      <c r="R576">
        <f t="shared" ca="1" si="126"/>
        <v>2</v>
      </c>
    </row>
    <row r="577" spans="1:18" x14ac:dyDescent="0.25">
      <c r="A577">
        <f t="shared" ca="1" si="113"/>
        <v>1</v>
      </c>
      <c r="B577">
        <f t="shared" ca="1" si="114"/>
        <v>96</v>
      </c>
      <c r="C577">
        <f t="shared" ca="1" si="114"/>
        <v>67</v>
      </c>
      <c r="D577">
        <f t="shared" ca="1" si="114"/>
        <v>76</v>
      </c>
      <c r="E577">
        <v>3</v>
      </c>
      <c r="F577">
        <f t="shared" ca="1" si="115"/>
        <v>4</v>
      </c>
      <c r="G577">
        <f t="shared" ca="1" si="116"/>
        <v>3</v>
      </c>
      <c r="H577">
        <v>1</v>
      </c>
      <c r="I577">
        <f t="shared" ca="1" si="117"/>
        <v>81</v>
      </c>
      <c r="J577">
        <f t="shared" ca="1" si="118"/>
        <v>3270724</v>
      </c>
      <c r="K577">
        <f t="shared" ca="1" si="119"/>
        <v>246</v>
      </c>
      <c r="L577">
        <f t="shared" ca="1" si="120"/>
        <v>15</v>
      </c>
      <c r="M577">
        <f t="shared" ca="1" si="121"/>
        <v>1</v>
      </c>
      <c r="N577">
        <f t="shared" ca="1" si="122"/>
        <v>1635362</v>
      </c>
      <c r="O577">
        <f t="shared" ca="1" si="123"/>
        <v>1090241.3333333335</v>
      </c>
      <c r="P577">
        <f t="shared" ca="1" si="124"/>
        <v>545120.66666666663</v>
      </c>
      <c r="Q577">
        <f t="shared" ca="1" si="125"/>
        <v>80</v>
      </c>
      <c r="R577">
        <f t="shared" ca="1" si="126"/>
        <v>2</v>
      </c>
    </row>
    <row r="578" spans="1:18" x14ac:dyDescent="0.25">
      <c r="A578">
        <f t="shared" ca="1" si="113"/>
        <v>1</v>
      </c>
      <c r="B578">
        <f t="shared" ca="1" si="114"/>
        <v>67</v>
      </c>
      <c r="C578">
        <f t="shared" ca="1" si="114"/>
        <v>58</v>
      </c>
      <c r="D578">
        <f t="shared" ca="1" si="114"/>
        <v>90</v>
      </c>
      <c r="E578">
        <v>3</v>
      </c>
      <c r="F578">
        <f t="shared" ca="1" si="115"/>
        <v>4</v>
      </c>
      <c r="G578">
        <f t="shared" ca="1" si="116"/>
        <v>2</v>
      </c>
      <c r="H578">
        <v>1</v>
      </c>
      <c r="I578">
        <f t="shared" ca="1" si="117"/>
        <v>77</v>
      </c>
      <c r="J578">
        <f t="shared" ca="1" si="118"/>
        <v>272533</v>
      </c>
      <c r="K578">
        <f t="shared" ca="1" si="119"/>
        <v>92</v>
      </c>
      <c r="L578">
        <f t="shared" ca="1" si="120"/>
        <v>3</v>
      </c>
      <c r="M578">
        <f t="shared" ca="1" si="121"/>
        <v>1</v>
      </c>
      <c r="N578">
        <f t="shared" ca="1" si="122"/>
        <v>136266.5</v>
      </c>
      <c r="O578">
        <f t="shared" ca="1" si="123"/>
        <v>90844.333333333343</v>
      </c>
      <c r="P578">
        <f t="shared" ca="1" si="124"/>
        <v>45422.166666666664</v>
      </c>
      <c r="Q578">
        <f t="shared" ca="1" si="125"/>
        <v>73</v>
      </c>
      <c r="R578">
        <f t="shared" ca="1" si="126"/>
        <v>2</v>
      </c>
    </row>
    <row r="579" spans="1:18" x14ac:dyDescent="0.25">
      <c r="A579">
        <f t="shared" ref="A579:A642" ca="1" si="127">RANDBETWEEN(1,3)</f>
        <v>2</v>
      </c>
      <c r="B579">
        <f t="shared" ref="B579:D642" ca="1" si="128">RANDBETWEEN(50,100)</f>
        <v>60</v>
      </c>
      <c r="C579">
        <f t="shared" ca="1" si="128"/>
        <v>56</v>
      </c>
      <c r="D579">
        <f t="shared" ca="1" si="128"/>
        <v>50</v>
      </c>
      <c r="E579">
        <v>3</v>
      </c>
      <c r="F579">
        <f t="shared" ref="F579:F642" ca="1" si="129">RANDBETWEEN(1,4)</f>
        <v>1</v>
      </c>
      <c r="G579">
        <f t="shared" ref="G579:G642" ca="1" si="130">RANDBETWEEN(1,5)</f>
        <v>2</v>
      </c>
      <c r="H579">
        <v>1</v>
      </c>
      <c r="I579">
        <f t="shared" ref="I579:I642" ca="1" si="131">RANDBETWEEN(50,100)</f>
        <v>96</v>
      </c>
      <c r="J579">
        <f t="shared" ref="J579:J642" ca="1" si="132">RANDBETWEEN(1000,7000000)</f>
        <v>763953</v>
      </c>
      <c r="K579">
        <f t="shared" ref="K579:K642" ca="1" si="133">RANDBETWEEN(1,1000)</f>
        <v>400</v>
      </c>
      <c r="L579">
        <f t="shared" ref="L579:L642" ca="1" si="134">RANDBETWEEN(1,20)</f>
        <v>11</v>
      </c>
      <c r="M579">
        <f t="shared" ref="M579:M642" ca="1" si="135">RANDBETWEEN(1,3)</f>
        <v>1</v>
      </c>
      <c r="N579">
        <f t="shared" ref="N579:N642" ca="1" si="136">J579/2</f>
        <v>381976.5</v>
      </c>
      <c r="O579">
        <f t="shared" ref="O579:O642" ca="1" si="137">J579-(N579+P579)</f>
        <v>254651</v>
      </c>
      <c r="P579">
        <f t="shared" ref="P579:P642" ca="1" si="138">(J579-N579)/3</f>
        <v>127325.5</v>
      </c>
      <c r="Q579">
        <f t="shared" ref="Q579:Q642" ca="1" si="139">(B579+C579+D579+I579)/4</f>
        <v>65.5</v>
      </c>
      <c r="R579">
        <f t="shared" ref="R579:R642" ca="1" si="140">IF(Q579&gt;80,1,2)</f>
        <v>2</v>
      </c>
    </row>
    <row r="580" spans="1:18" x14ac:dyDescent="0.25">
      <c r="A580">
        <f t="shared" ca="1" si="127"/>
        <v>3</v>
      </c>
      <c r="B580">
        <f t="shared" ca="1" si="128"/>
        <v>67</v>
      </c>
      <c r="C580">
        <f t="shared" ca="1" si="128"/>
        <v>73</v>
      </c>
      <c r="D580">
        <f t="shared" ca="1" si="128"/>
        <v>92</v>
      </c>
      <c r="E580">
        <v>3</v>
      </c>
      <c r="F580">
        <f t="shared" ca="1" si="129"/>
        <v>3</v>
      </c>
      <c r="G580">
        <f t="shared" ca="1" si="130"/>
        <v>3</v>
      </c>
      <c r="H580">
        <v>1</v>
      </c>
      <c r="I580">
        <f t="shared" ca="1" si="131"/>
        <v>78</v>
      </c>
      <c r="J580">
        <f t="shared" ca="1" si="132"/>
        <v>694570</v>
      </c>
      <c r="K580">
        <f t="shared" ca="1" si="133"/>
        <v>353</v>
      </c>
      <c r="L580">
        <f t="shared" ca="1" si="134"/>
        <v>3</v>
      </c>
      <c r="M580">
        <f t="shared" ca="1" si="135"/>
        <v>3</v>
      </c>
      <c r="N580">
        <f t="shared" ca="1" si="136"/>
        <v>347285</v>
      </c>
      <c r="O580">
        <f t="shared" ca="1" si="137"/>
        <v>231523.33333333331</v>
      </c>
      <c r="P580">
        <f t="shared" ca="1" si="138"/>
        <v>115761.66666666667</v>
      </c>
      <c r="Q580">
        <f t="shared" ca="1" si="139"/>
        <v>77.5</v>
      </c>
      <c r="R580">
        <f t="shared" ca="1" si="140"/>
        <v>2</v>
      </c>
    </row>
    <row r="581" spans="1:18" x14ac:dyDescent="0.25">
      <c r="A581">
        <f t="shared" ca="1" si="127"/>
        <v>1</v>
      </c>
      <c r="B581">
        <f t="shared" ca="1" si="128"/>
        <v>89</v>
      </c>
      <c r="C581">
        <f t="shared" ca="1" si="128"/>
        <v>75</v>
      </c>
      <c r="D581">
        <f t="shared" ca="1" si="128"/>
        <v>93</v>
      </c>
      <c r="E581">
        <v>3</v>
      </c>
      <c r="F581">
        <f t="shared" ca="1" si="129"/>
        <v>4</v>
      </c>
      <c r="G581">
        <f t="shared" ca="1" si="130"/>
        <v>2</v>
      </c>
      <c r="H581">
        <v>1</v>
      </c>
      <c r="I581">
        <f t="shared" ca="1" si="131"/>
        <v>88</v>
      </c>
      <c r="J581">
        <f t="shared" ca="1" si="132"/>
        <v>2621022</v>
      </c>
      <c r="K581">
        <f t="shared" ca="1" si="133"/>
        <v>252</v>
      </c>
      <c r="L581">
        <f t="shared" ca="1" si="134"/>
        <v>15</v>
      </c>
      <c r="M581">
        <f t="shared" ca="1" si="135"/>
        <v>2</v>
      </c>
      <c r="N581">
        <f t="shared" ca="1" si="136"/>
        <v>1310511</v>
      </c>
      <c r="O581">
        <f t="shared" ca="1" si="137"/>
        <v>873674</v>
      </c>
      <c r="P581">
        <f t="shared" ca="1" si="138"/>
        <v>436837</v>
      </c>
      <c r="Q581">
        <f t="shared" ca="1" si="139"/>
        <v>86.25</v>
      </c>
      <c r="R581">
        <f t="shared" ca="1" si="140"/>
        <v>1</v>
      </c>
    </row>
    <row r="582" spans="1:18" x14ac:dyDescent="0.25">
      <c r="A582">
        <f t="shared" ca="1" si="127"/>
        <v>3</v>
      </c>
      <c r="B582">
        <f t="shared" ca="1" si="128"/>
        <v>62</v>
      </c>
      <c r="C582">
        <f t="shared" ca="1" si="128"/>
        <v>71</v>
      </c>
      <c r="D582">
        <f t="shared" ca="1" si="128"/>
        <v>50</v>
      </c>
      <c r="E582">
        <v>3</v>
      </c>
      <c r="F582">
        <f t="shared" ca="1" si="129"/>
        <v>3</v>
      </c>
      <c r="G582">
        <f t="shared" ca="1" si="130"/>
        <v>1</v>
      </c>
      <c r="H582">
        <v>1</v>
      </c>
      <c r="I582">
        <f t="shared" ca="1" si="131"/>
        <v>52</v>
      </c>
      <c r="J582">
        <f t="shared" ca="1" si="132"/>
        <v>2743518</v>
      </c>
      <c r="K582">
        <f t="shared" ca="1" si="133"/>
        <v>640</v>
      </c>
      <c r="L582">
        <f t="shared" ca="1" si="134"/>
        <v>15</v>
      </c>
      <c r="M582">
        <f t="shared" ca="1" si="135"/>
        <v>2</v>
      </c>
      <c r="N582">
        <f t="shared" ca="1" si="136"/>
        <v>1371759</v>
      </c>
      <c r="O582">
        <f t="shared" ca="1" si="137"/>
        <v>914506</v>
      </c>
      <c r="P582">
        <f t="shared" ca="1" si="138"/>
        <v>457253</v>
      </c>
      <c r="Q582">
        <f t="shared" ca="1" si="139"/>
        <v>58.75</v>
      </c>
      <c r="R582">
        <f t="shared" ca="1" si="140"/>
        <v>2</v>
      </c>
    </row>
    <row r="583" spans="1:18" x14ac:dyDescent="0.25">
      <c r="A583">
        <f t="shared" ca="1" si="127"/>
        <v>1</v>
      </c>
      <c r="B583">
        <f t="shared" ca="1" si="128"/>
        <v>87</v>
      </c>
      <c r="C583">
        <f t="shared" ca="1" si="128"/>
        <v>90</v>
      </c>
      <c r="D583">
        <f t="shared" ca="1" si="128"/>
        <v>76</v>
      </c>
      <c r="E583">
        <v>3</v>
      </c>
      <c r="F583">
        <f t="shared" ca="1" si="129"/>
        <v>3</v>
      </c>
      <c r="G583">
        <f t="shared" ca="1" si="130"/>
        <v>1</v>
      </c>
      <c r="H583">
        <v>1</v>
      </c>
      <c r="I583">
        <f t="shared" ca="1" si="131"/>
        <v>93</v>
      </c>
      <c r="J583">
        <f t="shared" ca="1" si="132"/>
        <v>2887339</v>
      </c>
      <c r="K583">
        <f t="shared" ca="1" si="133"/>
        <v>593</v>
      </c>
      <c r="L583">
        <f t="shared" ca="1" si="134"/>
        <v>12</v>
      </c>
      <c r="M583">
        <f t="shared" ca="1" si="135"/>
        <v>3</v>
      </c>
      <c r="N583">
        <f t="shared" ca="1" si="136"/>
        <v>1443669.5</v>
      </c>
      <c r="O583">
        <f t="shared" ca="1" si="137"/>
        <v>962446.33333333326</v>
      </c>
      <c r="P583">
        <f t="shared" ca="1" si="138"/>
        <v>481223.16666666669</v>
      </c>
      <c r="Q583">
        <f t="shared" ca="1" si="139"/>
        <v>86.5</v>
      </c>
      <c r="R583">
        <f t="shared" ca="1" si="140"/>
        <v>1</v>
      </c>
    </row>
    <row r="584" spans="1:18" x14ac:dyDescent="0.25">
      <c r="A584">
        <f t="shared" ca="1" si="127"/>
        <v>3</v>
      </c>
      <c r="B584">
        <f t="shared" ca="1" si="128"/>
        <v>58</v>
      </c>
      <c r="C584">
        <f t="shared" ca="1" si="128"/>
        <v>83</v>
      </c>
      <c r="D584">
        <f t="shared" ca="1" si="128"/>
        <v>51</v>
      </c>
      <c r="E584">
        <v>3</v>
      </c>
      <c r="F584">
        <f t="shared" ca="1" si="129"/>
        <v>2</v>
      </c>
      <c r="G584">
        <f t="shared" ca="1" si="130"/>
        <v>3</v>
      </c>
      <c r="H584">
        <v>1</v>
      </c>
      <c r="I584">
        <f t="shared" ca="1" si="131"/>
        <v>70</v>
      </c>
      <c r="J584">
        <f t="shared" ca="1" si="132"/>
        <v>5271964</v>
      </c>
      <c r="K584">
        <f t="shared" ca="1" si="133"/>
        <v>803</v>
      </c>
      <c r="L584">
        <f t="shared" ca="1" si="134"/>
        <v>18</v>
      </c>
      <c r="M584">
        <f t="shared" ca="1" si="135"/>
        <v>3</v>
      </c>
      <c r="N584">
        <f t="shared" ca="1" si="136"/>
        <v>2635982</v>
      </c>
      <c r="O584">
        <f t="shared" ca="1" si="137"/>
        <v>1757321.3333333335</v>
      </c>
      <c r="P584">
        <f t="shared" ca="1" si="138"/>
        <v>878660.66666666663</v>
      </c>
      <c r="Q584">
        <f t="shared" ca="1" si="139"/>
        <v>65.5</v>
      </c>
      <c r="R584">
        <f t="shared" ca="1" si="140"/>
        <v>2</v>
      </c>
    </row>
    <row r="585" spans="1:18" x14ac:dyDescent="0.25">
      <c r="A585">
        <f t="shared" ca="1" si="127"/>
        <v>1</v>
      </c>
      <c r="B585">
        <f t="shared" ca="1" si="128"/>
        <v>88</v>
      </c>
      <c r="C585">
        <f t="shared" ca="1" si="128"/>
        <v>51</v>
      </c>
      <c r="D585">
        <f t="shared" ca="1" si="128"/>
        <v>88</v>
      </c>
      <c r="E585">
        <v>3</v>
      </c>
      <c r="F585">
        <f t="shared" ca="1" si="129"/>
        <v>2</v>
      </c>
      <c r="G585">
        <f t="shared" ca="1" si="130"/>
        <v>5</v>
      </c>
      <c r="H585">
        <v>1</v>
      </c>
      <c r="I585">
        <f t="shared" ca="1" si="131"/>
        <v>50</v>
      </c>
      <c r="J585">
        <f t="shared" ca="1" si="132"/>
        <v>2371083</v>
      </c>
      <c r="K585">
        <f t="shared" ca="1" si="133"/>
        <v>547</v>
      </c>
      <c r="L585">
        <f t="shared" ca="1" si="134"/>
        <v>19</v>
      </c>
      <c r="M585">
        <f t="shared" ca="1" si="135"/>
        <v>1</v>
      </c>
      <c r="N585">
        <f t="shared" ca="1" si="136"/>
        <v>1185541.5</v>
      </c>
      <c r="O585">
        <f t="shared" ca="1" si="137"/>
        <v>790361</v>
      </c>
      <c r="P585">
        <f t="shared" ca="1" si="138"/>
        <v>395180.5</v>
      </c>
      <c r="Q585">
        <f t="shared" ca="1" si="139"/>
        <v>69.25</v>
      </c>
      <c r="R585">
        <f t="shared" ca="1" si="140"/>
        <v>2</v>
      </c>
    </row>
    <row r="586" spans="1:18" x14ac:dyDescent="0.25">
      <c r="A586">
        <f t="shared" ca="1" si="127"/>
        <v>2</v>
      </c>
      <c r="B586">
        <f t="shared" ca="1" si="128"/>
        <v>86</v>
      </c>
      <c r="C586">
        <f t="shared" ca="1" si="128"/>
        <v>66</v>
      </c>
      <c r="D586">
        <f t="shared" ca="1" si="128"/>
        <v>57</v>
      </c>
      <c r="E586">
        <v>3</v>
      </c>
      <c r="F586">
        <f t="shared" ca="1" si="129"/>
        <v>1</v>
      </c>
      <c r="G586">
        <f t="shared" ca="1" si="130"/>
        <v>5</v>
      </c>
      <c r="H586">
        <v>1</v>
      </c>
      <c r="I586">
        <f t="shared" ca="1" si="131"/>
        <v>100</v>
      </c>
      <c r="J586">
        <f t="shared" ca="1" si="132"/>
        <v>1177359</v>
      </c>
      <c r="K586">
        <f t="shared" ca="1" si="133"/>
        <v>397</v>
      </c>
      <c r="L586">
        <f t="shared" ca="1" si="134"/>
        <v>2</v>
      </c>
      <c r="M586">
        <f t="shared" ca="1" si="135"/>
        <v>3</v>
      </c>
      <c r="N586">
        <f t="shared" ca="1" si="136"/>
        <v>588679.5</v>
      </c>
      <c r="O586">
        <f t="shared" ca="1" si="137"/>
        <v>392453</v>
      </c>
      <c r="P586">
        <f t="shared" ca="1" si="138"/>
        <v>196226.5</v>
      </c>
      <c r="Q586">
        <f t="shared" ca="1" si="139"/>
        <v>77.25</v>
      </c>
      <c r="R586">
        <f t="shared" ca="1" si="140"/>
        <v>2</v>
      </c>
    </row>
    <row r="587" spans="1:18" x14ac:dyDescent="0.25">
      <c r="A587">
        <f t="shared" ca="1" si="127"/>
        <v>3</v>
      </c>
      <c r="B587">
        <f t="shared" ca="1" si="128"/>
        <v>98</v>
      </c>
      <c r="C587">
        <f t="shared" ca="1" si="128"/>
        <v>66</v>
      </c>
      <c r="D587">
        <f t="shared" ca="1" si="128"/>
        <v>54</v>
      </c>
      <c r="E587">
        <v>3</v>
      </c>
      <c r="F587">
        <f t="shared" ca="1" si="129"/>
        <v>1</v>
      </c>
      <c r="G587">
        <f t="shared" ca="1" si="130"/>
        <v>4</v>
      </c>
      <c r="H587">
        <v>1</v>
      </c>
      <c r="I587">
        <f t="shared" ca="1" si="131"/>
        <v>54</v>
      </c>
      <c r="J587">
        <f t="shared" ca="1" si="132"/>
        <v>364019</v>
      </c>
      <c r="K587">
        <f t="shared" ca="1" si="133"/>
        <v>294</v>
      </c>
      <c r="L587">
        <f t="shared" ca="1" si="134"/>
        <v>15</v>
      </c>
      <c r="M587">
        <f t="shared" ca="1" si="135"/>
        <v>1</v>
      </c>
      <c r="N587">
        <f t="shared" ca="1" si="136"/>
        <v>182009.5</v>
      </c>
      <c r="O587">
        <f t="shared" ca="1" si="137"/>
        <v>121339.66666666666</v>
      </c>
      <c r="P587">
        <f t="shared" ca="1" si="138"/>
        <v>60669.833333333336</v>
      </c>
      <c r="Q587">
        <f t="shared" ca="1" si="139"/>
        <v>68</v>
      </c>
      <c r="R587">
        <f t="shared" ca="1" si="140"/>
        <v>2</v>
      </c>
    </row>
    <row r="588" spans="1:18" x14ac:dyDescent="0.25">
      <c r="A588">
        <f t="shared" ca="1" si="127"/>
        <v>1</v>
      </c>
      <c r="B588">
        <f t="shared" ca="1" si="128"/>
        <v>66</v>
      </c>
      <c r="C588">
        <f t="shared" ca="1" si="128"/>
        <v>72</v>
      </c>
      <c r="D588">
        <f t="shared" ca="1" si="128"/>
        <v>59</v>
      </c>
      <c r="E588">
        <v>3</v>
      </c>
      <c r="F588">
        <f t="shared" ca="1" si="129"/>
        <v>4</v>
      </c>
      <c r="G588">
        <f t="shared" ca="1" si="130"/>
        <v>2</v>
      </c>
      <c r="H588">
        <v>1</v>
      </c>
      <c r="I588">
        <f t="shared" ca="1" si="131"/>
        <v>51</v>
      </c>
      <c r="J588">
        <f t="shared" ca="1" si="132"/>
        <v>2165388</v>
      </c>
      <c r="K588">
        <f t="shared" ca="1" si="133"/>
        <v>417</v>
      </c>
      <c r="L588">
        <f t="shared" ca="1" si="134"/>
        <v>14</v>
      </c>
      <c r="M588">
        <f t="shared" ca="1" si="135"/>
        <v>1</v>
      </c>
      <c r="N588">
        <f t="shared" ca="1" si="136"/>
        <v>1082694</v>
      </c>
      <c r="O588">
        <f t="shared" ca="1" si="137"/>
        <v>721796</v>
      </c>
      <c r="P588">
        <f t="shared" ca="1" si="138"/>
        <v>360898</v>
      </c>
      <c r="Q588">
        <f t="shared" ca="1" si="139"/>
        <v>62</v>
      </c>
      <c r="R588">
        <f t="shared" ca="1" si="140"/>
        <v>2</v>
      </c>
    </row>
    <row r="589" spans="1:18" x14ac:dyDescent="0.25">
      <c r="A589">
        <f t="shared" ca="1" si="127"/>
        <v>3</v>
      </c>
      <c r="B589">
        <f t="shared" ca="1" si="128"/>
        <v>60</v>
      </c>
      <c r="C589">
        <f t="shared" ca="1" si="128"/>
        <v>97</v>
      </c>
      <c r="D589">
        <f t="shared" ca="1" si="128"/>
        <v>88</v>
      </c>
      <c r="E589">
        <v>3</v>
      </c>
      <c r="F589">
        <f t="shared" ca="1" si="129"/>
        <v>1</v>
      </c>
      <c r="G589">
        <f t="shared" ca="1" si="130"/>
        <v>2</v>
      </c>
      <c r="H589">
        <v>1</v>
      </c>
      <c r="I589">
        <f t="shared" ca="1" si="131"/>
        <v>95</v>
      </c>
      <c r="J589">
        <f t="shared" ca="1" si="132"/>
        <v>4798993</v>
      </c>
      <c r="K589">
        <f t="shared" ca="1" si="133"/>
        <v>97</v>
      </c>
      <c r="L589">
        <f t="shared" ca="1" si="134"/>
        <v>18</v>
      </c>
      <c r="M589">
        <f t="shared" ca="1" si="135"/>
        <v>3</v>
      </c>
      <c r="N589">
        <f t="shared" ca="1" si="136"/>
        <v>2399496.5</v>
      </c>
      <c r="O589">
        <f t="shared" ca="1" si="137"/>
        <v>1599664.3333333335</v>
      </c>
      <c r="P589">
        <f t="shared" ca="1" si="138"/>
        <v>799832.16666666663</v>
      </c>
      <c r="Q589">
        <f t="shared" ca="1" si="139"/>
        <v>85</v>
      </c>
      <c r="R589">
        <f t="shared" ca="1" si="140"/>
        <v>1</v>
      </c>
    </row>
    <row r="590" spans="1:18" x14ac:dyDescent="0.25">
      <c r="A590">
        <f t="shared" ca="1" si="127"/>
        <v>3</v>
      </c>
      <c r="B590">
        <f t="shared" ca="1" si="128"/>
        <v>52</v>
      </c>
      <c r="C590">
        <f t="shared" ca="1" si="128"/>
        <v>61</v>
      </c>
      <c r="D590">
        <f t="shared" ca="1" si="128"/>
        <v>86</v>
      </c>
      <c r="E590">
        <v>3</v>
      </c>
      <c r="F590">
        <f t="shared" ca="1" si="129"/>
        <v>2</v>
      </c>
      <c r="G590">
        <f t="shared" ca="1" si="130"/>
        <v>3</v>
      </c>
      <c r="H590">
        <v>1</v>
      </c>
      <c r="I590">
        <f t="shared" ca="1" si="131"/>
        <v>73</v>
      </c>
      <c r="J590">
        <f t="shared" ca="1" si="132"/>
        <v>5562316</v>
      </c>
      <c r="K590">
        <f t="shared" ca="1" si="133"/>
        <v>851</v>
      </c>
      <c r="L590">
        <f t="shared" ca="1" si="134"/>
        <v>11</v>
      </c>
      <c r="M590">
        <f t="shared" ca="1" si="135"/>
        <v>2</v>
      </c>
      <c r="N590">
        <f t="shared" ca="1" si="136"/>
        <v>2781158</v>
      </c>
      <c r="O590">
        <f t="shared" ca="1" si="137"/>
        <v>1854105.3333333335</v>
      </c>
      <c r="P590">
        <f t="shared" ca="1" si="138"/>
        <v>927052.66666666663</v>
      </c>
      <c r="Q590">
        <f t="shared" ca="1" si="139"/>
        <v>68</v>
      </c>
      <c r="R590">
        <f t="shared" ca="1" si="140"/>
        <v>2</v>
      </c>
    </row>
    <row r="591" spans="1:18" x14ac:dyDescent="0.25">
      <c r="A591">
        <f t="shared" ca="1" si="127"/>
        <v>1</v>
      </c>
      <c r="B591">
        <f t="shared" ca="1" si="128"/>
        <v>73</v>
      </c>
      <c r="C591">
        <f t="shared" ca="1" si="128"/>
        <v>81</v>
      </c>
      <c r="D591">
        <f t="shared" ca="1" si="128"/>
        <v>80</v>
      </c>
      <c r="E591">
        <v>3</v>
      </c>
      <c r="F591">
        <f t="shared" ca="1" si="129"/>
        <v>1</v>
      </c>
      <c r="G591">
        <f t="shared" ca="1" si="130"/>
        <v>2</v>
      </c>
      <c r="H591">
        <v>1</v>
      </c>
      <c r="I591">
        <f t="shared" ca="1" si="131"/>
        <v>65</v>
      </c>
      <c r="J591">
        <f t="shared" ca="1" si="132"/>
        <v>722030</v>
      </c>
      <c r="K591">
        <f t="shared" ca="1" si="133"/>
        <v>869</v>
      </c>
      <c r="L591">
        <f t="shared" ca="1" si="134"/>
        <v>14</v>
      </c>
      <c r="M591">
        <f t="shared" ca="1" si="135"/>
        <v>1</v>
      </c>
      <c r="N591">
        <f t="shared" ca="1" si="136"/>
        <v>361015</v>
      </c>
      <c r="O591">
        <f t="shared" ca="1" si="137"/>
        <v>240676.66666666669</v>
      </c>
      <c r="P591">
        <f t="shared" ca="1" si="138"/>
        <v>120338.33333333333</v>
      </c>
      <c r="Q591">
        <f t="shared" ca="1" si="139"/>
        <v>74.75</v>
      </c>
      <c r="R591">
        <f t="shared" ca="1" si="140"/>
        <v>2</v>
      </c>
    </row>
    <row r="592" spans="1:18" x14ac:dyDescent="0.25">
      <c r="A592">
        <f t="shared" ca="1" si="127"/>
        <v>3</v>
      </c>
      <c r="B592">
        <f t="shared" ca="1" si="128"/>
        <v>53</v>
      </c>
      <c r="C592">
        <f t="shared" ca="1" si="128"/>
        <v>92</v>
      </c>
      <c r="D592">
        <f t="shared" ca="1" si="128"/>
        <v>85</v>
      </c>
      <c r="E592">
        <v>3</v>
      </c>
      <c r="F592">
        <f t="shared" ca="1" si="129"/>
        <v>4</v>
      </c>
      <c r="G592">
        <f t="shared" ca="1" si="130"/>
        <v>3</v>
      </c>
      <c r="H592">
        <v>1</v>
      </c>
      <c r="I592">
        <f t="shared" ca="1" si="131"/>
        <v>71</v>
      </c>
      <c r="J592">
        <f t="shared" ca="1" si="132"/>
        <v>1646773</v>
      </c>
      <c r="K592">
        <f t="shared" ca="1" si="133"/>
        <v>818</v>
      </c>
      <c r="L592">
        <f t="shared" ca="1" si="134"/>
        <v>20</v>
      </c>
      <c r="M592">
        <f t="shared" ca="1" si="135"/>
        <v>2</v>
      </c>
      <c r="N592">
        <f t="shared" ca="1" si="136"/>
        <v>823386.5</v>
      </c>
      <c r="O592">
        <f t="shared" ca="1" si="137"/>
        <v>548924.33333333326</v>
      </c>
      <c r="P592">
        <f t="shared" ca="1" si="138"/>
        <v>274462.16666666669</v>
      </c>
      <c r="Q592">
        <f t="shared" ca="1" si="139"/>
        <v>75.25</v>
      </c>
      <c r="R592">
        <f t="shared" ca="1" si="140"/>
        <v>2</v>
      </c>
    </row>
    <row r="593" spans="1:18" x14ac:dyDescent="0.25">
      <c r="A593">
        <f t="shared" ca="1" si="127"/>
        <v>2</v>
      </c>
      <c r="B593">
        <f t="shared" ca="1" si="128"/>
        <v>68</v>
      </c>
      <c r="C593">
        <f t="shared" ca="1" si="128"/>
        <v>66</v>
      </c>
      <c r="D593">
        <f t="shared" ca="1" si="128"/>
        <v>69</v>
      </c>
      <c r="E593">
        <v>3</v>
      </c>
      <c r="F593">
        <f t="shared" ca="1" si="129"/>
        <v>3</v>
      </c>
      <c r="G593">
        <f t="shared" ca="1" si="130"/>
        <v>3</v>
      </c>
      <c r="H593">
        <v>1</v>
      </c>
      <c r="I593">
        <f t="shared" ca="1" si="131"/>
        <v>69</v>
      </c>
      <c r="J593">
        <f t="shared" ca="1" si="132"/>
        <v>2410944</v>
      </c>
      <c r="K593">
        <f t="shared" ca="1" si="133"/>
        <v>243</v>
      </c>
      <c r="L593">
        <f t="shared" ca="1" si="134"/>
        <v>11</v>
      </c>
      <c r="M593">
        <f t="shared" ca="1" si="135"/>
        <v>1</v>
      </c>
      <c r="N593">
        <f t="shared" ca="1" si="136"/>
        <v>1205472</v>
      </c>
      <c r="O593">
        <f t="shared" ca="1" si="137"/>
        <v>803648</v>
      </c>
      <c r="P593">
        <f t="shared" ca="1" si="138"/>
        <v>401824</v>
      </c>
      <c r="Q593">
        <f t="shared" ca="1" si="139"/>
        <v>68</v>
      </c>
      <c r="R593">
        <f t="shared" ca="1" si="140"/>
        <v>2</v>
      </c>
    </row>
    <row r="594" spans="1:18" x14ac:dyDescent="0.25">
      <c r="A594">
        <f t="shared" ca="1" si="127"/>
        <v>2</v>
      </c>
      <c r="B594">
        <f t="shared" ca="1" si="128"/>
        <v>74</v>
      </c>
      <c r="C594">
        <f t="shared" ca="1" si="128"/>
        <v>71</v>
      </c>
      <c r="D594">
        <f t="shared" ca="1" si="128"/>
        <v>81</v>
      </c>
      <c r="E594">
        <v>3</v>
      </c>
      <c r="F594">
        <f t="shared" ca="1" si="129"/>
        <v>3</v>
      </c>
      <c r="G594">
        <f t="shared" ca="1" si="130"/>
        <v>1</v>
      </c>
      <c r="H594">
        <v>1</v>
      </c>
      <c r="I594">
        <f t="shared" ca="1" si="131"/>
        <v>72</v>
      </c>
      <c r="J594">
        <f t="shared" ca="1" si="132"/>
        <v>467098</v>
      </c>
      <c r="K594">
        <f t="shared" ca="1" si="133"/>
        <v>263</v>
      </c>
      <c r="L594">
        <f t="shared" ca="1" si="134"/>
        <v>2</v>
      </c>
      <c r="M594">
        <f t="shared" ca="1" si="135"/>
        <v>3</v>
      </c>
      <c r="N594">
        <f t="shared" ca="1" si="136"/>
        <v>233549</v>
      </c>
      <c r="O594">
        <f t="shared" ca="1" si="137"/>
        <v>155699.33333333331</v>
      </c>
      <c r="P594">
        <f t="shared" ca="1" si="138"/>
        <v>77849.666666666672</v>
      </c>
      <c r="Q594">
        <f t="shared" ca="1" si="139"/>
        <v>74.5</v>
      </c>
      <c r="R594">
        <f t="shared" ca="1" si="140"/>
        <v>2</v>
      </c>
    </row>
    <row r="595" spans="1:18" x14ac:dyDescent="0.25">
      <c r="A595">
        <f t="shared" ca="1" si="127"/>
        <v>3</v>
      </c>
      <c r="B595">
        <f t="shared" ca="1" si="128"/>
        <v>72</v>
      </c>
      <c r="C595">
        <f t="shared" ca="1" si="128"/>
        <v>78</v>
      </c>
      <c r="D595">
        <f t="shared" ca="1" si="128"/>
        <v>85</v>
      </c>
      <c r="E595">
        <v>3</v>
      </c>
      <c r="F595">
        <f t="shared" ca="1" si="129"/>
        <v>1</v>
      </c>
      <c r="G595">
        <f t="shared" ca="1" si="130"/>
        <v>1</v>
      </c>
      <c r="H595">
        <v>1</v>
      </c>
      <c r="I595">
        <f t="shared" ca="1" si="131"/>
        <v>89</v>
      </c>
      <c r="J595">
        <f t="shared" ca="1" si="132"/>
        <v>3234476</v>
      </c>
      <c r="K595">
        <f t="shared" ca="1" si="133"/>
        <v>618</v>
      </c>
      <c r="L595">
        <f t="shared" ca="1" si="134"/>
        <v>2</v>
      </c>
      <c r="M595">
        <f t="shared" ca="1" si="135"/>
        <v>1</v>
      </c>
      <c r="N595">
        <f t="shared" ca="1" si="136"/>
        <v>1617238</v>
      </c>
      <c r="O595">
        <f t="shared" ca="1" si="137"/>
        <v>1078158.6666666665</v>
      </c>
      <c r="P595">
        <f t="shared" ca="1" si="138"/>
        <v>539079.33333333337</v>
      </c>
      <c r="Q595">
        <f t="shared" ca="1" si="139"/>
        <v>81</v>
      </c>
      <c r="R595">
        <f t="shared" ca="1" si="140"/>
        <v>1</v>
      </c>
    </row>
    <row r="596" spans="1:18" x14ac:dyDescent="0.25">
      <c r="A596">
        <f t="shared" ca="1" si="127"/>
        <v>1</v>
      </c>
      <c r="B596">
        <f t="shared" ca="1" si="128"/>
        <v>74</v>
      </c>
      <c r="C596">
        <f t="shared" ca="1" si="128"/>
        <v>91</v>
      </c>
      <c r="D596">
        <f t="shared" ca="1" si="128"/>
        <v>77</v>
      </c>
      <c r="E596">
        <v>3</v>
      </c>
      <c r="F596">
        <f t="shared" ca="1" si="129"/>
        <v>1</v>
      </c>
      <c r="G596">
        <f t="shared" ca="1" si="130"/>
        <v>2</v>
      </c>
      <c r="H596">
        <v>1</v>
      </c>
      <c r="I596">
        <f t="shared" ca="1" si="131"/>
        <v>60</v>
      </c>
      <c r="J596">
        <f t="shared" ca="1" si="132"/>
        <v>215319</v>
      </c>
      <c r="K596">
        <f t="shared" ca="1" si="133"/>
        <v>490</v>
      </c>
      <c r="L596">
        <f t="shared" ca="1" si="134"/>
        <v>10</v>
      </c>
      <c r="M596">
        <f t="shared" ca="1" si="135"/>
        <v>2</v>
      </c>
      <c r="N596">
        <f t="shared" ca="1" si="136"/>
        <v>107659.5</v>
      </c>
      <c r="O596">
        <f t="shared" ca="1" si="137"/>
        <v>71773</v>
      </c>
      <c r="P596">
        <f t="shared" ca="1" si="138"/>
        <v>35886.5</v>
      </c>
      <c r="Q596">
        <f t="shared" ca="1" si="139"/>
        <v>75.5</v>
      </c>
      <c r="R596">
        <f t="shared" ca="1" si="140"/>
        <v>2</v>
      </c>
    </row>
    <row r="597" spans="1:18" x14ac:dyDescent="0.25">
      <c r="A597">
        <f t="shared" ca="1" si="127"/>
        <v>2</v>
      </c>
      <c r="B597">
        <f t="shared" ca="1" si="128"/>
        <v>87</v>
      </c>
      <c r="C597">
        <f t="shared" ca="1" si="128"/>
        <v>71</v>
      </c>
      <c r="D597">
        <f t="shared" ca="1" si="128"/>
        <v>91</v>
      </c>
      <c r="E597">
        <v>3</v>
      </c>
      <c r="F597">
        <f t="shared" ca="1" si="129"/>
        <v>4</v>
      </c>
      <c r="G597">
        <f t="shared" ca="1" si="130"/>
        <v>1</v>
      </c>
      <c r="H597">
        <v>1</v>
      </c>
      <c r="I597">
        <f t="shared" ca="1" si="131"/>
        <v>70</v>
      </c>
      <c r="J597">
        <f t="shared" ca="1" si="132"/>
        <v>3703442</v>
      </c>
      <c r="K597">
        <f t="shared" ca="1" si="133"/>
        <v>145</v>
      </c>
      <c r="L597">
        <f t="shared" ca="1" si="134"/>
        <v>5</v>
      </c>
      <c r="M597">
        <f t="shared" ca="1" si="135"/>
        <v>3</v>
      </c>
      <c r="N597">
        <f t="shared" ca="1" si="136"/>
        <v>1851721</v>
      </c>
      <c r="O597">
        <f t="shared" ca="1" si="137"/>
        <v>1234480.6666666665</v>
      </c>
      <c r="P597">
        <f t="shared" ca="1" si="138"/>
        <v>617240.33333333337</v>
      </c>
      <c r="Q597">
        <f t="shared" ca="1" si="139"/>
        <v>79.75</v>
      </c>
      <c r="R597">
        <f t="shared" ca="1" si="140"/>
        <v>2</v>
      </c>
    </row>
    <row r="598" spans="1:18" x14ac:dyDescent="0.25">
      <c r="A598">
        <f t="shared" ca="1" si="127"/>
        <v>3</v>
      </c>
      <c r="B598">
        <f t="shared" ca="1" si="128"/>
        <v>100</v>
      </c>
      <c r="C598">
        <f t="shared" ca="1" si="128"/>
        <v>94</v>
      </c>
      <c r="D598">
        <f t="shared" ca="1" si="128"/>
        <v>56</v>
      </c>
      <c r="E598">
        <v>3</v>
      </c>
      <c r="F598">
        <f t="shared" ca="1" si="129"/>
        <v>1</v>
      </c>
      <c r="G598">
        <f t="shared" ca="1" si="130"/>
        <v>1</v>
      </c>
      <c r="H598">
        <v>1</v>
      </c>
      <c r="I598">
        <f t="shared" ca="1" si="131"/>
        <v>72</v>
      </c>
      <c r="J598">
        <f t="shared" ca="1" si="132"/>
        <v>3293837</v>
      </c>
      <c r="K598">
        <f t="shared" ca="1" si="133"/>
        <v>650</v>
      </c>
      <c r="L598">
        <f t="shared" ca="1" si="134"/>
        <v>19</v>
      </c>
      <c r="M598">
        <f t="shared" ca="1" si="135"/>
        <v>3</v>
      </c>
      <c r="N598">
        <f t="shared" ca="1" si="136"/>
        <v>1646918.5</v>
      </c>
      <c r="O598">
        <f t="shared" ca="1" si="137"/>
        <v>1097945.6666666665</v>
      </c>
      <c r="P598">
        <f t="shared" ca="1" si="138"/>
        <v>548972.83333333337</v>
      </c>
      <c r="Q598">
        <f t="shared" ca="1" si="139"/>
        <v>80.5</v>
      </c>
      <c r="R598">
        <f t="shared" ca="1" si="140"/>
        <v>1</v>
      </c>
    </row>
    <row r="599" spans="1:18" x14ac:dyDescent="0.25">
      <c r="A599">
        <f t="shared" ca="1" si="127"/>
        <v>2</v>
      </c>
      <c r="B599">
        <f t="shared" ca="1" si="128"/>
        <v>65</v>
      </c>
      <c r="C599">
        <f t="shared" ca="1" si="128"/>
        <v>58</v>
      </c>
      <c r="D599">
        <f t="shared" ca="1" si="128"/>
        <v>55</v>
      </c>
      <c r="E599">
        <v>3</v>
      </c>
      <c r="F599">
        <f t="shared" ca="1" si="129"/>
        <v>2</v>
      </c>
      <c r="G599">
        <f t="shared" ca="1" si="130"/>
        <v>1</v>
      </c>
      <c r="H599">
        <v>1</v>
      </c>
      <c r="I599">
        <f t="shared" ca="1" si="131"/>
        <v>87</v>
      </c>
      <c r="J599">
        <f t="shared" ca="1" si="132"/>
        <v>581516</v>
      </c>
      <c r="K599">
        <f t="shared" ca="1" si="133"/>
        <v>741</v>
      </c>
      <c r="L599">
        <f t="shared" ca="1" si="134"/>
        <v>18</v>
      </c>
      <c r="M599">
        <f t="shared" ca="1" si="135"/>
        <v>3</v>
      </c>
      <c r="N599">
        <f t="shared" ca="1" si="136"/>
        <v>290758</v>
      </c>
      <c r="O599">
        <f t="shared" ca="1" si="137"/>
        <v>193838.66666666669</v>
      </c>
      <c r="P599">
        <f t="shared" ca="1" si="138"/>
        <v>96919.333333333328</v>
      </c>
      <c r="Q599">
        <f t="shared" ca="1" si="139"/>
        <v>66.25</v>
      </c>
      <c r="R599">
        <f t="shared" ca="1" si="140"/>
        <v>2</v>
      </c>
    </row>
    <row r="600" spans="1:18" x14ac:dyDescent="0.25">
      <c r="A600">
        <f t="shared" ca="1" si="127"/>
        <v>3</v>
      </c>
      <c r="B600">
        <f t="shared" ca="1" si="128"/>
        <v>62</v>
      </c>
      <c r="C600">
        <f t="shared" ca="1" si="128"/>
        <v>97</v>
      </c>
      <c r="D600">
        <f t="shared" ca="1" si="128"/>
        <v>70</v>
      </c>
      <c r="E600">
        <v>3</v>
      </c>
      <c r="F600">
        <f t="shared" ca="1" si="129"/>
        <v>4</v>
      </c>
      <c r="G600">
        <f t="shared" ca="1" si="130"/>
        <v>3</v>
      </c>
      <c r="H600">
        <v>1</v>
      </c>
      <c r="I600">
        <f t="shared" ca="1" si="131"/>
        <v>62</v>
      </c>
      <c r="J600">
        <f t="shared" ca="1" si="132"/>
        <v>2549872</v>
      </c>
      <c r="K600">
        <f t="shared" ca="1" si="133"/>
        <v>641</v>
      </c>
      <c r="L600">
        <f t="shared" ca="1" si="134"/>
        <v>19</v>
      </c>
      <c r="M600">
        <f t="shared" ca="1" si="135"/>
        <v>1</v>
      </c>
      <c r="N600">
        <f t="shared" ca="1" si="136"/>
        <v>1274936</v>
      </c>
      <c r="O600">
        <f t="shared" ca="1" si="137"/>
        <v>849957.33333333326</v>
      </c>
      <c r="P600">
        <f t="shared" ca="1" si="138"/>
        <v>424978.66666666669</v>
      </c>
      <c r="Q600">
        <f t="shared" ca="1" si="139"/>
        <v>72.75</v>
      </c>
      <c r="R600">
        <f t="shared" ca="1" si="140"/>
        <v>2</v>
      </c>
    </row>
    <row r="601" spans="1:18" x14ac:dyDescent="0.25">
      <c r="A601">
        <f t="shared" ca="1" si="127"/>
        <v>3</v>
      </c>
      <c r="B601">
        <f t="shared" ca="1" si="128"/>
        <v>72</v>
      </c>
      <c r="C601">
        <f t="shared" ca="1" si="128"/>
        <v>83</v>
      </c>
      <c r="D601">
        <f t="shared" ca="1" si="128"/>
        <v>53</v>
      </c>
      <c r="E601">
        <v>3</v>
      </c>
      <c r="F601">
        <f t="shared" ca="1" si="129"/>
        <v>2</v>
      </c>
      <c r="G601">
        <f t="shared" ca="1" si="130"/>
        <v>4</v>
      </c>
      <c r="H601">
        <v>1</v>
      </c>
      <c r="I601">
        <f t="shared" ca="1" si="131"/>
        <v>95</v>
      </c>
      <c r="J601">
        <f t="shared" ca="1" si="132"/>
        <v>3894968</v>
      </c>
      <c r="K601">
        <f t="shared" ca="1" si="133"/>
        <v>809</v>
      </c>
      <c r="L601">
        <f t="shared" ca="1" si="134"/>
        <v>19</v>
      </c>
      <c r="M601">
        <f t="shared" ca="1" si="135"/>
        <v>2</v>
      </c>
      <c r="N601">
        <f t="shared" ca="1" si="136"/>
        <v>1947484</v>
      </c>
      <c r="O601">
        <f t="shared" ca="1" si="137"/>
        <v>1298322.6666666665</v>
      </c>
      <c r="P601">
        <f t="shared" ca="1" si="138"/>
        <v>649161.33333333337</v>
      </c>
      <c r="Q601">
        <f t="shared" ca="1" si="139"/>
        <v>75.75</v>
      </c>
      <c r="R601">
        <f t="shared" ca="1" si="140"/>
        <v>2</v>
      </c>
    </row>
    <row r="602" spans="1:18" x14ac:dyDescent="0.25">
      <c r="A602">
        <f t="shared" ca="1" si="127"/>
        <v>1</v>
      </c>
      <c r="B602">
        <f t="shared" ca="1" si="128"/>
        <v>82</v>
      </c>
      <c r="C602">
        <f t="shared" ca="1" si="128"/>
        <v>81</v>
      </c>
      <c r="D602">
        <f t="shared" ca="1" si="128"/>
        <v>51</v>
      </c>
      <c r="E602">
        <v>3</v>
      </c>
      <c r="F602">
        <f t="shared" ca="1" si="129"/>
        <v>4</v>
      </c>
      <c r="G602">
        <f t="shared" ca="1" si="130"/>
        <v>5</v>
      </c>
      <c r="H602">
        <v>1</v>
      </c>
      <c r="I602">
        <f t="shared" ca="1" si="131"/>
        <v>53</v>
      </c>
      <c r="J602">
        <f t="shared" ca="1" si="132"/>
        <v>2225660</v>
      </c>
      <c r="K602">
        <f t="shared" ca="1" si="133"/>
        <v>652</v>
      </c>
      <c r="L602">
        <f t="shared" ca="1" si="134"/>
        <v>8</v>
      </c>
      <c r="M602">
        <f t="shared" ca="1" si="135"/>
        <v>3</v>
      </c>
      <c r="N602">
        <f t="shared" ca="1" si="136"/>
        <v>1112830</v>
      </c>
      <c r="O602">
        <f t="shared" ca="1" si="137"/>
        <v>741886.66666666674</v>
      </c>
      <c r="P602">
        <f t="shared" ca="1" si="138"/>
        <v>370943.33333333331</v>
      </c>
      <c r="Q602">
        <f t="shared" ca="1" si="139"/>
        <v>66.75</v>
      </c>
      <c r="R602">
        <f t="shared" ca="1" si="140"/>
        <v>2</v>
      </c>
    </row>
    <row r="603" spans="1:18" x14ac:dyDescent="0.25">
      <c r="A603">
        <f t="shared" ca="1" si="127"/>
        <v>2</v>
      </c>
      <c r="B603">
        <f t="shared" ca="1" si="128"/>
        <v>99</v>
      </c>
      <c r="C603">
        <f t="shared" ca="1" si="128"/>
        <v>65</v>
      </c>
      <c r="D603">
        <f t="shared" ca="1" si="128"/>
        <v>92</v>
      </c>
      <c r="E603">
        <v>3</v>
      </c>
      <c r="F603">
        <f t="shared" ca="1" si="129"/>
        <v>1</v>
      </c>
      <c r="G603">
        <f t="shared" ca="1" si="130"/>
        <v>2</v>
      </c>
      <c r="H603">
        <v>1</v>
      </c>
      <c r="I603">
        <f t="shared" ca="1" si="131"/>
        <v>91</v>
      </c>
      <c r="J603">
        <f t="shared" ca="1" si="132"/>
        <v>2350837</v>
      </c>
      <c r="K603">
        <f t="shared" ca="1" si="133"/>
        <v>364</v>
      </c>
      <c r="L603">
        <f t="shared" ca="1" si="134"/>
        <v>12</v>
      </c>
      <c r="M603">
        <f t="shared" ca="1" si="135"/>
        <v>2</v>
      </c>
      <c r="N603">
        <f t="shared" ca="1" si="136"/>
        <v>1175418.5</v>
      </c>
      <c r="O603">
        <f t="shared" ca="1" si="137"/>
        <v>783612.33333333326</v>
      </c>
      <c r="P603">
        <f t="shared" ca="1" si="138"/>
        <v>391806.16666666669</v>
      </c>
      <c r="Q603">
        <f t="shared" ca="1" si="139"/>
        <v>86.75</v>
      </c>
      <c r="R603">
        <f t="shared" ca="1" si="140"/>
        <v>1</v>
      </c>
    </row>
    <row r="604" spans="1:18" x14ac:dyDescent="0.25">
      <c r="A604">
        <f t="shared" ca="1" si="127"/>
        <v>1</v>
      </c>
      <c r="B604">
        <f t="shared" ca="1" si="128"/>
        <v>87</v>
      </c>
      <c r="C604">
        <f t="shared" ca="1" si="128"/>
        <v>69</v>
      </c>
      <c r="D604">
        <f t="shared" ca="1" si="128"/>
        <v>67</v>
      </c>
      <c r="E604">
        <v>3</v>
      </c>
      <c r="F604">
        <f t="shared" ca="1" si="129"/>
        <v>4</v>
      </c>
      <c r="G604">
        <f t="shared" ca="1" si="130"/>
        <v>3</v>
      </c>
      <c r="H604">
        <v>1</v>
      </c>
      <c r="I604">
        <f t="shared" ca="1" si="131"/>
        <v>57</v>
      </c>
      <c r="J604">
        <f t="shared" ca="1" si="132"/>
        <v>744717</v>
      </c>
      <c r="K604">
        <f t="shared" ca="1" si="133"/>
        <v>773</v>
      </c>
      <c r="L604">
        <f t="shared" ca="1" si="134"/>
        <v>14</v>
      </c>
      <c r="M604">
        <f t="shared" ca="1" si="135"/>
        <v>3</v>
      </c>
      <c r="N604">
        <f t="shared" ca="1" si="136"/>
        <v>372358.5</v>
      </c>
      <c r="O604">
        <f t="shared" ca="1" si="137"/>
        <v>248239</v>
      </c>
      <c r="P604">
        <f t="shared" ca="1" si="138"/>
        <v>124119.5</v>
      </c>
      <c r="Q604">
        <f t="shared" ca="1" si="139"/>
        <v>70</v>
      </c>
      <c r="R604">
        <f t="shared" ca="1" si="140"/>
        <v>2</v>
      </c>
    </row>
    <row r="605" spans="1:18" x14ac:dyDescent="0.25">
      <c r="A605">
        <f t="shared" ca="1" si="127"/>
        <v>2</v>
      </c>
      <c r="B605">
        <f t="shared" ca="1" si="128"/>
        <v>66</v>
      </c>
      <c r="C605">
        <f t="shared" ca="1" si="128"/>
        <v>54</v>
      </c>
      <c r="D605">
        <f t="shared" ca="1" si="128"/>
        <v>50</v>
      </c>
      <c r="E605">
        <v>3</v>
      </c>
      <c r="F605">
        <f t="shared" ca="1" si="129"/>
        <v>4</v>
      </c>
      <c r="G605">
        <f t="shared" ca="1" si="130"/>
        <v>4</v>
      </c>
      <c r="H605">
        <v>1</v>
      </c>
      <c r="I605">
        <f t="shared" ca="1" si="131"/>
        <v>55</v>
      </c>
      <c r="J605">
        <f t="shared" ca="1" si="132"/>
        <v>5113931</v>
      </c>
      <c r="K605">
        <f t="shared" ca="1" si="133"/>
        <v>22</v>
      </c>
      <c r="L605">
        <f t="shared" ca="1" si="134"/>
        <v>2</v>
      </c>
      <c r="M605">
        <f t="shared" ca="1" si="135"/>
        <v>2</v>
      </c>
      <c r="N605">
        <f t="shared" ca="1" si="136"/>
        <v>2556965.5</v>
      </c>
      <c r="O605">
        <f t="shared" ca="1" si="137"/>
        <v>1704643.6666666665</v>
      </c>
      <c r="P605">
        <f t="shared" ca="1" si="138"/>
        <v>852321.83333333337</v>
      </c>
      <c r="Q605">
        <f t="shared" ca="1" si="139"/>
        <v>56.25</v>
      </c>
      <c r="R605">
        <f t="shared" ca="1" si="140"/>
        <v>2</v>
      </c>
    </row>
    <row r="606" spans="1:18" x14ac:dyDescent="0.25">
      <c r="A606">
        <f t="shared" ca="1" si="127"/>
        <v>1</v>
      </c>
      <c r="B606">
        <f t="shared" ca="1" si="128"/>
        <v>64</v>
      </c>
      <c r="C606">
        <f t="shared" ca="1" si="128"/>
        <v>67</v>
      </c>
      <c r="D606">
        <f t="shared" ca="1" si="128"/>
        <v>55</v>
      </c>
      <c r="E606">
        <v>3</v>
      </c>
      <c r="F606">
        <f t="shared" ca="1" si="129"/>
        <v>2</v>
      </c>
      <c r="G606">
        <f t="shared" ca="1" si="130"/>
        <v>4</v>
      </c>
      <c r="H606">
        <v>1</v>
      </c>
      <c r="I606">
        <f t="shared" ca="1" si="131"/>
        <v>64</v>
      </c>
      <c r="J606">
        <f t="shared" ca="1" si="132"/>
        <v>981691</v>
      </c>
      <c r="K606">
        <f t="shared" ca="1" si="133"/>
        <v>432</v>
      </c>
      <c r="L606">
        <f t="shared" ca="1" si="134"/>
        <v>16</v>
      </c>
      <c r="M606">
        <f t="shared" ca="1" si="135"/>
        <v>2</v>
      </c>
      <c r="N606">
        <f t="shared" ca="1" si="136"/>
        <v>490845.5</v>
      </c>
      <c r="O606">
        <f t="shared" ca="1" si="137"/>
        <v>327230.33333333337</v>
      </c>
      <c r="P606">
        <f t="shared" ca="1" si="138"/>
        <v>163615.16666666666</v>
      </c>
      <c r="Q606">
        <f t="shared" ca="1" si="139"/>
        <v>62.5</v>
      </c>
      <c r="R606">
        <f t="shared" ca="1" si="140"/>
        <v>2</v>
      </c>
    </row>
    <row r="607" spans="1:18" x14ac:dyDescent="0.25">
      <c r="A607">
        <f t="shared" ca="1" si="127"/>
        <v>3</v>
      </c>
      <c r="B607">
        <f t="shared" ca="1" si="128"/>
        <v>89</v>
      </c>
      <c r="C607">
        <f t="shared" ca="1" si="128"/>
        <v>72</v>
      </c>
      <c r="D607">
        <f t="shared" ca="1" si="128"/>
        <v>58</v>
      </c>
      <c r="E607">
        <v>3</v>
      </c>
      <c r="F607">
        <f t="shared" ca="1" si="129"/>
        <v>4</v>
      </c>
      <c r="G607">
        <f t="shared" ca="1" si="130"/>
        <v>5</v>
      </c>
      <c r="H607">
        <v>1</v>
      </c>
      <c r="I607">
        <f t="shared" ca="1" si="131"/>
        <v>100</v>
      </c>
      <c r="J607">
        <f t="shared" ca="1" si="132"/>
        <v>517808</v>
      </c>
      <c r="K607">
        <f t="shared" ca="1" si="133"/>
        <v>779</v>
      </c>
      <c r="L607">
        <f t="shared" ca="1" si="134"/>
        <v>2</v>
      </c>
      <c r="M607">
        <f t="shared" ca="1" si="135"/>
        <v>3</v>
      </c>
      <c r="N607">
        <f t="shared" ca="1" si="136"/>
        <v>258904</v>
      </c>
      <c r="O607">
        <f t="shared" ca="1" si="137"/>
        <v>172602.66666666669</v>
      </c>
      <c r="P607">
        <f t="shared" ca="1" si="138"/>
        <v>86301.333333333328</v>
      </c>
      <c r="Q607">
        <f t="shared" ca="1" si="139"/>
        <v>79.75</v>
      </c>
      <c r="R607">
        <f t="shared" ca="1" si="140"/>
        <v>2</v>
      </c>
    </row>
    <row r="608" spans="1:18" x14ac:dyDescent="0.25">
      <c r="A608">
        <f t="shared" ca="1" si="127"/>
        <v>3</v>
      </c>
      <c r="B608">
        <f t="shared" ca="1" si="128"/>
        <v>94</v>
      </c>
      <c r="C608">
        <f t="shared" ca="1" si="128"/>
        <v>53</v>
      </c>
      <c r="D608">
        <f t="shared" ca="1" si="128"/>
        <v>57</v>
      </c>
      <c r="E608">
        <v>3</v>
      </c>
      <c r="F608">
        <f t="shared" ca="1" si="129"/>
        <v>2</v>
      </c>
      <c r="G608">
        <f t="shared" ca="1" si="130"/>
        <v>4</v>
      </c>
      <c r="H608">
        <v>1</v>
      </c>
      <c r="I608">
        <f t="shared" ca="1" si="131"/>
        <v>84</v>
      </c>
      <c r="J608">
        <f t="shared" ca="1" si="132"/>
        <v>2257506</v>
      </c>
      <c r="K608">
        <f t="shared" ca="1" si="133"/>
        <v>803</v>
      </c>
      <c r="L608">
        <f t="shared" ca="1" si="134"/>
        <v>20</v>
      </c>
      <c r="M608">
        <f t="shared" ca="1" si="135"/>
        <v>2</v>
      </c>
      <c r="N608">
        <f t="shared" ca="1" si="136"/>
        <v>1128753</v>
      </c>
      <c r="O608">
        <f t="shared" ca="1" si="137"/>
        <v>752502</v>
      </c>
      <c r="P608">
        <f t="shared" ca="1" si="138"/>
        <v>376251</v>
      </c>
      <c r="Q608">
        <f t="shared" ca="1" si="139"/>
        <v>72</v>
      </c>
      <c r="R608">
        <f t="shared" ca="1" si="140"/>
        <v>2</v>
      </c>
    </row>
    <row r="609" spans="1:18" x14ac:dyDescent="0.25">
      <c r="A609">
        <f t="shared" ca="1" si="127"/>
        <v>1</v>
      </c>
      <c r="B609">
        <f t="shared" ca="1" si="128"/>
        <v>70</v>
      </c>
      <c r="C609">
        <f t="shared" ca="1" si="128"/>
        <v>52</v>
      </c>
      <c r="D609">
        <f t="shared" ca="1" si="128"/>
        <v>76</v>
      </c>
      <c r="E609">
        <v>3</v>
      </c>
      <c r="F609">
        <f t="shared" ca="1" si="129"/>
        <v>2</v>
      </c>
      <c r="G609">
        <f t="shared" ca="1" si="130"/>
        <v>2</v>
      </c>
      <c r="H609">
        <v>1</v>
      </c>
      <c r="I609">
        <f t="shared" ca="1" si="131"/>
        <v>96</v>
      </c>
      <c r="J609">
        <f t="shared" ca="1" si="132"/>
        <v>2205836</v>
      </c>
      <c r="K609">
        <f t="shared" ca="1" si="133"/>
        <v>469</v>
      </c>
      <c r="L609">
        <f t="shared" ca="1" si="134"/>
        <v>9</v>
      </c>
      <c r="M609">
        <f t="shared" ca="1" si="135"/>
        <v>2</v>
      </c>
      <c r="N609">
        <f t="shared" ca="1" si="136"/>
        <v>1102918</v>
      </c>
      <c r="O609">
        <f t="shared" ca="1" si="137"/>
        <v>735278.66666666674</v>
      </c>
      <c r="P609">
        <f t="shared" ca="1" si="138"/>
        <v>367639.33333333331</v>
      </c>
      <c r="Q609">
        <f t="shared" ca="1" si="139"/>
        <v>73.5</v>
      </c>
      <c r="R609">
        <f t="shared" ca="1" si="140"/>
        <v>2</v>
      </c>
    </row>
    <row r="610" spans="1:18" x14ac:dyDescent="0.25">
      <c r="A610">
        <f t="shared" ca="1" si="127"/>
        <v>3</v>
      </c>
      <c r="B610">
        <f t="shared" ca="1" si="128"/>
        <v>63</v>
      </c>
      <c r="C610">
        <f t="shared" ca="1" si="128"/>
        <v>65</v>
      </c>
      <c r="D610">
        <f t="shared" ca="1" si="128"/>
        <v>58</v>
      </c>
      <c r="E610">
        <v>3</v>
      </c>
      <c r="F610">
        <f t="shared" ca="1" si="129"/>
        <v>3</v>
      </c>
      <c r="G610">
        <f t="shared" ca="1" si="130"/>
        <v>1</v>
      </c>
      <c r="H610">
        <v>1</v>
      </c>
      <c r="I610">
        <f t="shared" ca="1" si="131"/>
        <v>93</v>
      </c>
      <c r="J610">
        <f t="shared" ca="1" si="132"/>
        <v>5578962</v>
      </c>
      <c r="K610">
        <f t="shared" ca="1" si="133"/>
        <v>16</v>
      </c>
      <c r="L610">
        <f t="shared" ca="1" si="134"/>
        <v>8</v>
      </c>
      <c r="M610">
        <f t="shared" ca="1" si="135"/>
        <v>1</v>
      </c>
      <c r="N610">
        <f t="shared" ca="1" si="136"/>
        <v>2789481</v>
      </c>
      <c r="O610">
        <f t="shared" ca="1" si="137"/>
        <v>1859654</v>
      </c>
      <c r="P610">
        <f t="shared" ca="1" si="138"/>
        <v>929827</v>
      </c>
      <c r="Q610">
        <f t="shared" ca="1" si="139"/>
        <v>69.75</v>
      </c>
      <c r="R610">
        <f t="shared" ca="1" si="140"/>
        <v>2</v>
      </c>
    </row>
    <row r="611" spans="1:18" x14ac:dyDescent="0.25">
      <c r="A611">
        <f t="shared" ca="1" si="127"/>
        <v>3</v>
      </c>
      <c r="B611">
        <f t="shared" ca="1" si="128"/>
        <v>71</v>
      </c>
      <c r="C611">
        <f t="shared" ca="1" si="128"/>
        <v>89</v>
      </c>
      <c r="D611">
        <f t="shared" ca="1" si="128"/>
        <v>58</v>
      </c>
      <c r="E611">
        <v>3</v>
      </c>
      <c r="F611">
        <f t="shared" ca="1" si="129"/>
        <v>4</v>
      </c>
      <c r="G611">
        <f t="shared" ca="1" si="130"/>
        <v>4</v>
      </c>
      <c r="H611">
        <v>1</v>
      </c>
      <c r="I611">
        <f t="shared" ca="1" si="131"/>
        <v>74</v>
      </c>
      <c r="J611">
        <f t="shared" ca="1" si="132"/>
        <v>1596065</v>
      </c>
      <c r="K611">
        <f t="shared" ca="1" si="133"/>
        <v>113</v>
      </c>
      <c r="L611">
        <f t="shared" ca="1" si="134"/>
        <v>5</v>
      </c>
      <c r="M611">
        <f t="shared" ca="1" si="135"/>
        <v>2</v>
      </c>
      <c r="N611">
        <f t="shared" ca="1" si="136"/>
        <v>798032.5</v>
      </c>
      <c r="O611">
        <f t="shared" ca="1" si="137"/>
        <v>532021.66666666674</v>
      </c>
      <c r="P611">
        <f t="shared" ca="1" si="138"/>
        <v>266010.83333333331</v>
      </c>
      <c r="Q611">
        <f t="shared" ca="1" si="139"/>
        <v>73</v>
      </c>
      <c r="R611">
        <f t="shared" ca="1" si="140"/>
        <v>2</v>
      </c>
    </row>
    <row r="612" spans="1:18" x14ac:dyDescent="0.25">
      <c r="A612">
        <f t="shared" ca="1" si="127"/>
        <v>3</v>
      </c>
      <c r="B612">
        <f t="shared" ca="1" si="128"/>
        <v>58</v>
      </c>
      <c r="C612">
        <f t="shared" ca="1" si="128"/>
        <v>72</v>
      </c>
      <c r="D612">
        <f t="shared" ca="1" si="128"/>
        <v>82</v>
      </c>
      <c r="E612">
        <v>3</v>
      </c>
      <c r="F612">
        <f t="shared" ca="1" si="129"/>
        <v>1</v>
      </c>
      <c r="G612">
        <f t="shared" ca="1" si="130"/>
        <v>3</v>
      </c>
      <c r="H612">
        <v>1</v>
      </c>
      <c r="I612">
        <f t="shared" ca="1" si="131"/>
        <v>79</v>
      </c>
      <c r="J612">
        <f t="shared" ca="1" si="132"/>
        <v>5060665</v>
      </c>
      <c r="K612">
        <f t="shared" ca="1" si="133"/>
        <v>451</v>
      </c>
      <c r="L612">
        <f t="shared" ca="1" si="134"/>
        <v>7</v>
      </c>
      <c r="M612">
        <f t="shared" ca="1" si="135"/>
        <v>3</v>
      </c>
      <c r="N612">
        <f t="shared" ca="1" si="136"/>
        <v>2530332.5</v>
      </c>
      <c r="O612">
        <f t="shared" ca="1" si="137"/>
        <v>1686888.3333333335</v>
      </c>
      <c r="P612">
        <f t="shared" ca="1" si="138"/>
        <v>843444.16666666663</v>
      </c>
      <c r="Q612">
        <f t="shared" ca="1" si="139"/>
        <v>72.75</v>
      </c>
      <c r="R612">
        <f t="shared" ca="1" si="140"/>
        <v>2</v>
      </c>
    </row>
    <row r="613" spans="1:18" x14ac:dyDescent="0.25">
      <c r="A613">
        <f t="shared" ca="1" si="127"/>
        <v>3</v>
      </c>
      <c r="B613">
        <f t="shared" ca="1" si="128"/>
        <v>62</v>
      </c>
      <c r="C613">
        <f t="shared" ca="1" si="128"/>
        <v>86</v>
      </c>
      <c r="D613">
        <f t="shared" ca="1" si="128"/>
        <v>69</v>
      </c>
      <c r="E613">
        <v>3</v>
      </c>
      <c r="F613">
        <f t="shared" ca="1" si="129"/>
        <v>2</v>
      </c>
      <c r="G613">
        <f t="shared" ca="1" si="130"/>
        <v>3</v>
      </c>
      <c r="H613">
        <v>1</v>
      </c>
      <c r="I613">
        <f t="shared" ca="1" si="131"/>
        <v>66</v>
      </c>
      <c r="J613">
        <f t="shared" ca="1" si="132"/>
        <v>3864859</v>
      </c>
      <c r="K613">
        <f t="shared" ca="1" si="133"/>
        <v>182</v>
      </c>
      <c r="L613">
        <f t="shared" ca="1" si="134"/>
        <v>13</v>
      </c>
      <c r="M613">
        <f t="shared" ca="1" si="135"/>
        <v>2</v>
      </c>
      <c r="N613">
        <f t="shared" ca="1" si="136"/>
        <v>1932429.5</v>
      </c>
      <c r="O613">
        <f t="shared" ca="1" si="137"/>
        <v>1288286.3333333335</v>
      </c>
      <c r="P613">
        <f t="shared" ca="1" si="138"/>
        <v>644143.16666666663</v>
      </c>
      <c r="Q613">
        <f t="shared" ca="1" si="139"/>
        <v>70.75</v>
      </c>
      <c r="R613">
        <f t="shared" ca="1" si="140"/>
        <v>2</v>
      </c>
    </row>
    <row r="614" spans="1:18" x14ac:dyDescent="0.25">
      <c r="A614">
        <f t="shared" ca="1" si="127"/>
        <v>2</v>
      </c>
      <c r="B614">
        <f t="shared" ca="1" si="128"/>
        <v>64</v>
      </c>
      <c r="C614">
        <f t="shared" ca="1" si="128"/>
        <v>99</v>
      </c>
      <c r="D614">
        <f t="shared" ca="1" si="128"/>
        <v>80</v>
      </c>
      <c r="E614">
        <v>3</v>
      </c>
      <c r="F614">
        <f t="shared" ca="1" si="129"/>
        <v>2</v>
      </c>
      <c r="G614">
        <f t="shared" ca="1" si="130"/>
        <v>4</v>
      </c>
      <c r="H614">
        <v>1</v>
      </c>
      <c r="I614">
        <f t="shared" ca="1" si="131"/>
        <v>95</v>
      </c>
      <c r="J614">
        <f t="shared" ca="1" si="132"/>
        <v>1804419</v>
      </c>
      <c r="K614">
        <f t="shared" ca="1" si="133"/>
        <v>771</v>
      </c>
      <c r="L614">
        <f t="shared" ca="1" si="134"/>
        <v>11</v>
      </c>
      <c r="M614">
        <f t="shared" ca="1" si="135"/>
        <v>2</v>
      </c>
      <c r="N614">
        <f t="shared" ca="1" si="136"/>
        <v>902209.5</v>
      </c>
      <c r="O614">
        <f t="shared" ca="1" si="137"/>
        <v>601473</v>
      </c>
      <c r="P614">
        <f t="shared" ca="1" si="138"/>
        <v>300736.5</v>
      </c>
      <c r="Q614">
        <f t="shared" ca="1" si="139"/>
        <v>84.5</v>
      </c>
      <c r="R614">
        <f t="shared" ca="1" si="140"/>
        <v>1</v>
      </c>
    </row>
    <row r="615" spans="1:18" x14ac:dyDescent="0.25">
      <c r="A615">
        <f t="shared" ca="1" si="127"/>
        <v>3</v>
      </c>
      <c r="B615">
        <f t="shared" ca="1" si="128"/>
        <v>89</v>
      </c>
      <c r="C615">
        <f t="shared" ca="1" si="128"/>
        <v>55</v>
      </c>
      <c r="D615">
        <f t="shared" ca="1" si="128"/>
        <v>80</v>
      </c>
      <c r="E615">
        <v>3</v>
      </c>
      <c r="F615">
        <f t="shared" ca="1" si="129"/>
        <v>3</v>
      </c>
      <c r="G615">
        <f t="shared" ca="1" si="130"/>
        <v>2</v>
      </c>
      <c r="H615">
        <v>1</v>
      </c>
      <c r="I615">
        <f t="shared" ca="1" si="131"/>
        <v>88</v>
      </c>
      <c r="J615">
        <f t="shared" ca="1" si="132"/>
        <v>3623002</v>
      </c>
      <c r="K615">
        <f t="shared" ca="1" si="133"/>
        <v>967</v>
      </c>
      <c r="L615">
        <f t="shared" ca="1" si="134"/>
        <v>20</v>
      </c>
      <c r="M615">
        <f t="shared" ca="1" si="135"/>
        <v>3</v>
      </c>
      <c r="N615">
        <f t="shared" ca="1" si="136"/>
        <v>1811501</v>
      </c>
      <c r="O615">
        <f t="shared" ca="1" si="137"/>
        <v>1207667.3333333335</v>
      </c>
      <c r="P615">
        <f t="shared" ca="1" si="138"/>
        <v>603833.66666666663</v>
      </c>
      <c r="Q615">
        <f t="shared" ca="1" si="139"/>
        <v>78</v>
      </c>
      <c r="R615">
        <f t="shared" ca="1" si="140"/>
        <v>2</v>
      </c>
    </row>
    <row r="616" spans="1:18" x14ac:dyDescent="0.25">
      <c r="A616">
        <f t="shared" ca="1" si="127"/>
        <v>1</v>
      </c>
      <c r="B616">
        <f t="shared" ca="1" si="128"/>
        <v>67</v>
      </c>
      <c r="C616">
        <f t="shared" ca="1" si="128"/>
        <v>56</v>
      </c>
      <c r="D616">
        <f t="shared" ca="1" si="128"/>
        <v>79</v>
      </c>
      <c r="E616">
        <v>3</v>
      </c>
      <c r="F616">
        <f t="shared" ca="1" si="129"/>
        <v>4</v>
      </c>
      <c r="G616">
        <f t="shared" ca="1" si="130"/>
        <v>5</v>
      </c>
      <c r="H616">
        <v>1</v>
      </c>
      <c r="I616">
        <f t="shared" ca="1" si="131"/>
        <v>81</v>
      </c>
      <c r="J616">
        <f t="shared" ca="1" si="132"/>
        <v>3657914</v>
      </c>
      <c r="K616">
        <f t="shared" ca="1" si="133"/>
        <v>734</v>
      </c>
      <c r="L616">
        <f t="shared" ca="1" si="134"/>
        <v>1</v>
      </c>
      <c r="M616">
        <f t="shared" ca="1" si="135"/>
        <v>3</v>
      </c>
      <c r="N616">
        <f t="shared" ca="1" si="136"/>
        <v>1828957</v>
      </c>
      <c r="O616">
        <f t="shared" ca="1" si="137"/>
        <v>1219304.6666666665</v>
      </c>
      <c r="P616">
        <f t="shared" ca="1" si="138"/>
        <v>609652.33333333337</v>
      </c>
      <c r="Q616">
        <f t="shared" ca="1" si="139"/>
        <v>70.75</v>
      </c>
      <c r="R616">
        <f t="shared" ca="1" si="140"/>
        <v>2</v>
      </c>
    </row>
    <row r="617" spans="1:18" x14ac:dyDescent="0.25">
      <c r="A617">
        <f t="shared" ca="1" si="127"/>
        <v>1</v>
      </c>
      <c r="B617">
        <f t="shared" ca="1" si="128"/>
        <v>53</v>
      </c>
      <c r="C617">
        <f t="shared" ca="1" si="128"/>
        <v>50</v>
      </c>
      <c r="D617">
        <f t="shared" ca="1" si="128"/>
        <v>54</v>
      </c>
      <c r="E617">
        <v>3</v>
      </c>
      <c r="F617">
        <f t="shared" ca="1" si="129"/>
        <v>1</v>
      </c>
      <c r="G617">
        <f t="shared" ca="1" si="130"/>
        <v>3</v>
      </c>
      <c r="H617">
        <v>1</v>
      </c>
      <c r="I617">
        <f t="shared" ca="1" si="131"/>
        <v>100</v>
      </c>
      <c r="J617">
        <f t="shared" ca="1" si="132"/>
        <v>5949810</v>
      </c>
      <c r="K617">
        <f t="shared" ca="1" si="133"/>
        <v>181</v>
      </c>
      <c r="L617">
        <f t="shared" ca="1" si="134"/>
        <v>9</v>
      </c>
      <c r="M617">
        <f t="shared" ca="1" si="135"/>
        <v>1</v>
      </c>
      <c r="N617">
        <f t="shared" ca="1" si="136"/>
        <v>2974905</v>
      </c>
      <c r="O617">
        <f t="shared" ca="1" si="137"/>
        <v>1983270</v>
      </c>
      <c r="P617">
        <f t="shared" ca="1" si="138"/>
        <v>991635</v>
      </c>
      <c r="Q617">
        <f t="shared" ca="1" si="139"/>
        <v>64.25</v>
      </c>
      <c r="R617">
        <f t="shared" ca="1" si="140"/>
        <v>2</v>
      </c>
    </row>
    <row r="618" spans="1:18" x14ac:dyDescent="0.25">
      <c r="A618">
        <f t="shared" ca="1" si="127"/>
        <v>1</v>
      </c>
      <c r="B618">
        <f t="shared" ca="1" si="128"/>
        <v>91</v>
      </c>
      <c r="C618">
        <f t="shared" ca="1" si="128"/>
        <v>70</v>
      </c>
      <c r="D618">
        <f t="shared" ca="1" si="128"/>
        <v>75</v>
      </c>
      <c r="E618">
        <v>3</v>
      </c>
      <c r="F618">
        <f t="shared" ca="1" si="129"/>
        <v>1</v>
      </c>
      <c r="G618">
        <f t="shared" ca="1" si="130"/>
        <v>3</v>
      </c>
      <c r="H618">
        <v>1</v>
      </c>
      <c r="I618">
        <f t="shared" ca="1" si="131"/>
        <v>83</v>
      </c>
      <c r="J618">
        <f t="shared" ca="1" si="132"/>
        <v>4752192</v>
      </c>
      <c r="K618">
        <f t="shared" ca="1" si="133"/>
        <v>656</v>
      </c>
      <c r="L618">
        <f t="shared" ca="1" si="134"/>
        <v>1</v>
      </c>
      <c r="M618">
        <f t="shared" ca="1" si="135"/>
        <v>2</v>
      </c>
      <c r="N618">
        <f t="shared" ca="1" si="136"/>
        <v>2376096</v>
      </c>
      <c r="O618">
        <f t="shared" ca="1" si="137"/>
        <v>1584064</v>
      </c>
      <c r="P618">
        <f t="shared" ca="1" si="138"/>
        <v>792032</v>
      </c>
      <c r="Q618">
        <f t="shared" ca="1" si="139"/>
        <v>79.75</v>
      </c>
      <c r="R618">
        <f t="shared" ca="1" si="140"/>
        <v>2</v>
      </c>
    </row>
    <row r="619" spans="1:18" x14ac:dyDescent="0.25">
      <c r="A619">
        <f t="shared" ca="1" si="127"/>
        <v>2</v>
      </c>
      <c r="B619">
        <f t="shared" ca="1" si="128"/>
        <v>78</v>
      </c>
      <c r="C619">
        <f t="shared" ca="1" si="128"/>
        <v>80</v>
      </c>
      <c r="D619">
        <f t="shared" ca="1" si="128"/>
        <v>91</v>
      </c>
      <c r="E619">
        <v>3</v>
      </c>
      <c r="F619">
        <f t="shared" ca="1" si="129"/>
        <v>4</v>
      </c>
      <c r="G619">
        <f t="shared" ca="1" si="130"/>
        <v>5</v>
      </c>
      <c r="H619">
        <v>1</v>
      </c>
      <c r="I619">
        <f t="shared" ca="1" si="131"/>
        <v>68</v>
      </c>
      <c r="J619">
        <f t="shared" ca="1" si="132"/>
        <v>3759896</v>
      </c>
      <c r="K619">
        <f t="shared" ca="1" si="133"/>
        <v>704</v>
      </c>
      <c r="L619">
        <f t="shared" ca="1" si="134"/>
        <v>15</v>
      </c>
      <c r="M619">
        <f t="shared" ca="1" si="135"/>
        <v>1</v>
      </c>
      <c r="N619">
        <f t="shared" ca="1" si="136"/>
        <v>1879948</v>
      </c>
      <c r="O619">
        <f t="shared" ca="1" si="137"/>
        <v>1253298.6666666665</v>
      </c>
      <c r="P619">
        <f t="shared" ca="1" si="138"/>
        <v>626649.33333333337</v>
      </c>
      <c r="Q619">
        <f t="shared" ca="1" si="139"/>
        <v>79.25</v>
      </c>
      <c r="R619">
        <f t="shared" ca="1" si="140"/>
        <v>2</v>
      </c>
    </row>
    <row r="620" spans="1:18" x14ac:dyDescent="0.25">
      <c r="A620">
        <f t="shared" ca="1" si="127"/>
        <v>2</v>
      </c>
      <c r="B620">
        <f t="shared" ca="1" si="128"/>
        <v>66</v>
      </c>
      <c r="C620">
        <f t="shared" ca="1" si="128"/>
        <v>89</v>
      </c>
      <c r="D620">
        <f t="shared" ca="1" si="128"/>
        <v>90</v>
      </c>
      <c r="E620">
        <v>3</v>
      </c>
      <c r="F620">
        <f t="shared" ca="1" si="129"/>
        <v>3</v>
      </c>
      <c r="G620">
        <f t="shared" ca="1" si="130"/>
        <v>2</v>
      </c>
      <c r="H620">
        <v>1</v>
      </c>
      <c r="I620">
        <f t="shared" ca="1" si="131"/>
        <v>94</v>
      </c>
      <c r="J620">
        <f t="shared" ca="1" si="132"/>
        <v>66525</v>
      </c>
      <c r="K620">
        <f t="shared" ca="1" si="133"/>
        <v>401</v>
      </c>
      <c r="L620">
        <f t="shared" ca="1" si="134"/>
        <v>14</v>
      </c>
      <c r="M620">
        <f t="shared" ca="1" si="135"/>
        <v>2</v>
      </c>
      <c r="N620">
        <f t="shared" ca="1" si="136"/>
        <v>33262.5</v>
      </c>
      <c r="O620">
        <f t="shared" ca="1" si="137"/>
        <v>22175</v>
      </c>
      <c r="P620">
        <f t="shared" ca="1" si="138"/>
        <v>11087.5</v>
      </c>
      <c r="Q620">
        <f t="shared" ca="1" si="139"/>
        <v>84.75</v>
      </c>
      <c r="R620">
        <f t="shared" ca="1" si="140"/>
        <v>1</v>
      </c>
    </row>
    <row r="621" spans="1:18" x14ac:dyDescent="0.25">
      <c r="A621">
        <f t="shared" ca="1" si="127"/>
        <v>1</v>
      </c>
      <c r="B621">
        <f t="shared" ca="1" si="128"/>
        <v>59</v>
      </c>
      <c r="C621">
        <f t="shared" ca="1" si="128"/>
        <v>51</v>
      </c>
      <c r="D621">
        <f t="shared" ca="1" si="128"/>
        <v>89</v>
      </c>
      <c r="E621">
        <v>3</v>
      </c>
      <c r="F621">
        <f t="shared" ca="1" si="129"/>
        <v>2</v>
      </c>
      <c r="G621">
        <f t="shared" ca="1" si="130"/>
        <v>5</v>
      </c>
      <c r="H621">
        <v>1</v>
      </c>
      <c r="I621">
        <f t="shared" ca="1" si="131"/>
        <v>60</v>
      </c>
      <c r="J621">
        <f t="shared" ca="1" si="132"/>
        <v>2256879</v>
      </c>
      <c r="K621">
        <f t="shared" ca="1" si="133"/>
        <v>81</v>
      </c>
      <c r="L621">
        <f t="shared" ca="1" si="134"/>
        <v>16</v>
      </c>
      <c r="M621">
        <f t="shared" ca="1" si="135"/>
        <v>2</v>
      </c>
      <c r="N621">
        <f t="shared" ca="1" si="136"/>
        <v>1128439.5</v>
      </c>
      <c r="O621">
        <f t="shared" ca="1" si="137"/>
        <v>752293</v>
      </c>
      <c r="P621">
        <f t="shared" ca="1" si="138"/>
        <v>376146.5</v>
      </c>
      <c r="Q621">
        <f t="shared" ca="1" si="139"/>
        <v>64.75</v>
      </c>
      <c r="R621">
        <f t="shared" ca="1" si="140"/>
        <v>2</v>
      </c>
    </row>
    <row r="622" spans="1:18" x14ac:dyDescent="0.25">
      <c r="A622">
        <f t="shared" ca="1" si="127"/>
        <v>1</v>
      </c>
      <c r="B622">
        <f t="shared" ca="1" si="128"/>
        <v>70</v>
      </c>
      <c r="C622">
        <f t="shared" ca="1" si="128"/>
        <v>68</v>
      </c>
      <c r="D622">
        <f t="shared" ca="1" si="128"/>
        <v>55</v>
      </c>
      <c r="E622">
        <v>3</v>
      </c>
      <c r="F622">
        <f t="shared" ca="1" si="129"/>
        <v>4</v>
      </c>
      <c r="G622">
        <f t="shared" ca="1" si="130"/>
        <v>4</v>
      </c>
      <c r="H622">
        <v>1</v>
      </c>
      <c r="I622">
        <f t="shared" ca="1" si="131"/>
        <v>55</v>
      </c>
      <c r="J622">
        <f t="shared" ca="1" si="132"/>
        <v>3595294</v>
      </c>
      <c r="K622">
        <f t="shared" ca="1" si="133"/>
        <v>609</v>
      </c>
      <c r="L622">
        <f t="shared" ca="1" si="134"/>
        <v>16</v>
      </c>
      <c r="M622">
        <f t="shared" ca="1" si="135"/>
        <v>3</v>
      </c>
      <c r="N622">
        <f t="shared" ca="1" si="136"/>
        <v>1797647</v>
      </c>
      <c r="O622">
        <f t="shared" ca="1" si="137"/>
        <v>1198431.3333333335</v>
      </c>
      <c r="P622">
        <f t="shared" ca="1" si="138"/>
        <v>599215.66666666663</v>
      </c>
      <c r="Q622">
        <f t="shared" ca="1" si="139"/>
        <v>62</v>
      </c>
      <c r="R622">
        <f t="shared" ca="1" si="140"/>
        <v>2</v>
      </c>
    </row>
    <row r="623" spans="1:18" x14ac:dyDescent="0.25">
      <c r="A623">
        <f t="shared" ca="1" si="127"/>
        <v>2</v>
      </c>
      <c r="B623">
        <f t="shared" ca="1" si="128"/>
        <v>80</v>
      </c>
      <c r="C623">
        <f t="shared" ca="1" si="128"/>
        <v>59</v>
      </c>
      <c r="D623">
        <f t="shared" ca="1" si="128"/>
        <v>74</v>
      </c>
      <c r="E623">
        <v>3</v>
      </c>
      <c r="F623">
        <f t="shared" ca="1" si="129"/>
        <v>3</v>
      </c>
      <c r="G623">
        <f t="shared" ca="1" si="130"/>
        <v>2</v>
      </c>
      <c r="H623">
        <v>1</v>
      </c>
      <c r="I623">
        <f t="shared" ca="1" si="131"/>
        <v>97</v>
      </c>
      <c r="J623">
        <f t="shared" ca="1" si="132"/>
        <v>6036013</v>
      </c>
      <c r="K623">
        <f t="shared" ca="1" si="133"/>
        <v>97</v>
      </c>
      <c r="L623">
        <f t="shared" ca="1" si="134"/>
        <v>1</v>
      </c>
      <c r="M623">
        <f t="shared" ca="1" si="135"/>
        <v>1</v>
      </c>
      <c r="N623">
        <f t="shared" ca="1" si="136"/>
        <v>3018006.5</v>
      </c>
      <c r="O623">
        <f t="shared" ca="1" si="137"/>
        <v>2012004.3333333335</v>
      </c>
      <c r="P623">
        <f t="shared" ca="1" si="138"/>
        <v>1006002.1666666666</v>
      </c>
      <c r="Q623">
        <f t="shared" ca="1" si="139"/>
        <v>77.5</v>
      </c>
      <c r="R623">
        <f t="shared" ca="1" si="140"/>
        <v>2</v>
      </c>
    </row>
    <row r="624" spans="1:18" x14ac:dyDescent="0.25">
      <c r="A624">
        <f t="shared" ca="1" si="127"/>
        <v>1</v>
      </c>
      <c r="B624">
        <f t="shared" ca="1" si="128"/>
        <v>67</v>
      </c>
      <c r="C624">
        <f t="shared" ca="1" si="128"/>
        <v>79</v>
      </c>
      <c r="D624">
        <f t="shared" ca="1" si="128"/>
        <v>92</v>
      </c>
      <c r="E624">
        <v>3</v>
      </c>
      <c r="F624">
        <f t="shared" ca="1" si="129"/>
        <v>3</v>
      </c>
      <c r="G624">
        <f t="shared" ca="1" si="130"/>
        <v>3</v>
      </c>
      <c r="H624">
        <v>1</v>
      </c>
      <c r="I624">
        <f t="shared" ca="1" si="131"/>
        <v>80</v>
      </c>
      <c r="J624">
        <f t="shared" ca="1" si="132"/>
        <v>4743959</v>
      </c>
      <c r="K624">
        <f t="shared" ca="1" si="133"/>
        <v>546</v>
      </c>
      <c r="L624">
        <f t="shared" ca="1" si="134"/>
        <v>8</v>
      </c>
      <c r="M624">
        <f t="shared" ca="1" si="135"/>
        <v>1</v>
      </c>
      <c r="N624">
        <f t="shared" ca="1" si="136"/>
        <v>2371979.5</v>
      </c>
      <c r="O624">
        <f t="shared" ca="1" si="137"/>
        <v>1581319.6666666665</v>
      </c>
      <c r="P624">
        <f t="shared" ca="1" si="138"/>
        <v>790659.83333333337</v>
      </c>
      <c r="Q624">
        <f t="shared" ca="1" si="139"/>
        <v>79.5</v>
      </c>
      <c r="R624">
        <f t="shared" ca="1" si="140"/>
        <v>2</v>
      </c>
    </row>
    <row r="625" spans="1:18" x14ac:dyDescent="0.25">
      <c r="A625">
        <f t="shared" ca="1" si="127"/>
        <v>1</v>
      </c>
      <c r="B625">
        <f t="shared" ca="1" si="128"/>
        <v>78</v>
      </c>
      <c r="C625">
        <f t="shared" ca="1" si="128"/>
        <v>97</v>
      </c>
      <c r="D625">
        <f t="shared" ca="1" si="128"/>
        <v>50</v>
      </c>
      <c r="E625">
        <v>3</v>
      </c>
      <c r="F625">
        <f t="shared" ca="1" si="129"/>
        <v>4</v>
      </c>
      <c r="G625">
        <f t="shared" ca="1" si="130"/>
        <v>4</v>
      </c>
      <c r="H625">
        <v>1</v>
      </c>
      <c r="I625">
        <f t="shared" ca="1" si="131"/>
        <v>78</v>
      </c>
      <c r="J625">
        <f t="shared" ca="1" si="132"/>
        <v>5700537</v>
      </c>
      <c r="K625">
        <f t="shared" ca="1" si="133"/>
        <v>563</v>
      </c>
      <c r="L625">
        <f t="shared" ca="1" si="134"/>
        <v>1</v>
      </c>
      <c r="M625">
        <f t="shared" ca="1" si="135"/>
        <v>2</v>
      </c>
      <c r="N625">
        <f t="shared" ca="1" si="136"/>
        <v>2850268.5</v>
      </c>
      <c r="O625">
        <f t="shared" ca="1" si="137"/>
        <v>1900179</v>
      </c>
      <c r="P625">
        <f t="shared" ca="1" si="138"/>
        <v>950089.5</v>
      </c>
      <c r="Q625">
        <f t="shared" ca="1" si="139"/>
        <v>75.75</v>
      </c>
      <c r="R625">
        <f t="shared" ca="1" si="140"/>
        <v>2</v>
      </c>
    </row>
    <row r="626" spans="1:18" x14ac:dyDescent="0.25">
      <c r="A626">
        <f t="shared" ca="1" si="127"/>
        <v>1</v>
      </c>
      <c r="B626">
        <f t="shared" ca="1" si="128"/>
        <v>64</v>
      </c>
      <c r="C626">
        <f t="shared" ca="1" si="128"/>
        <v>99</v>
      </c>
      <c r="D626">
        <f t="shared" ca="1" si="128"/>
        <v>95</v>
      </c>
      <c r="E626">
        <v>3</v>
      </c>
      <c r="F626">
        <f t="shared" ca="1" si="129"/>
        <v>1</v>
      </c>
      <c r="G626">
        <f t="shared" ca="1" si="130"/>
        <v>1</v>
      </c>
      <c r="H626">
        <v>1</v>
      </c>
      <c r="I626">
        <f t="shared" ca="1" si="131"/>
        <v>70</v>
      </c>
      <c r="J626">
        <f t="shared" ca="1" si="132"/>
        <v>1110489</v>
      </c>
      <c r="K626">
        <f t="shared" ca="1" si="133"/>
        <v>678</v>
      </c>
      <c r="L626">
        <f t="shared" ca="1" si="134"/>
        <v>6</v>
      </c>
      <c r="M626">
        <f t="shared" ca="1" si="135"/>
        <v>2</v>
      </c>
      <c r="N626">
        <f t="shared" ca="1" si="136"/>
        <v>555244.5</v>
      </c>
      <c r="O626">
        <f t="shared" ca="1" si="137"/>
        <v>370163</v>
      </c>
      <c r="P626">
        <f t="shared" ca="1" si="138"/>
        <v>185081.5</v>
      </c>
      <c r="Q626">
        <f t="shared" ca="1" si="139"/>
        <v>82</v>
      </c>
      <c r="R626">
        <f t="shared" ca="1" si="140"/>
        <v>1</v>
      </c>
    </row>
    <row r="627" spans="1:18" x14ac:dyDescent="0.25">
      <c r="A627">
        <f t="shared" ca="1" si="127"/>
        <v>2</v>
      </c>
      <c r="B627">
        <f t="shared" ca="1" si="128"/>
        <v>86</v>
      </c>
      <c r="C627">
        <f t="shared" ca="1" si="128"/>
        <v>89</v>
      </c>
      <c r="D627">
        <f t="shared" ca="1" si="128"/>
        <v>80</v>
      </c>
      <c r="E627">
        <v>3</v>
      </c>
      <c r="F627">
        <f t="shared" ca="1" si="129"/>
        <v>3</v>
      </c>
      <c r="G627">
        <f t="shared" ca="1" si="130"/>
        <v>5</v>
      </c>
      <c r="H627">
        <v>1</v>
      </c>
      <c r="I627">
        <f t="shared" ca="1" si="131"/>
        <v>69</v>
      </c>
      <c r="J627">
        <f t="shared" ca="1" si="132"/>
        <v>3147925</v>
      </c>
      <c r="K627">
        <f t="shared" ca="1" si="133"/>
        <v>864</v>
      </c>
      <c r="L627">
        <f t="shared" ca="1" si="134"/>
        <v>4</v>
      </c>
      <c r="M627">
        <f t="shared" ca="1" si="135"/>
        <v>2</v>
      </c>
      <c r="N627">
        <f t="shared" ca="1" si="136"/>
        <v>1573962.5</v>
      </c>
      <c r="O627">
        <f t="shared" ca="1" si="137"/>
        <v>1049308.3333333335</v>
      </c>
      <c r="P627">
        <f t="shared" ca="1" si="138"/>
        <v>524654.16666666663</v>
      </c>
      <c r="Q627">
        <f t="shared" ca="1" si="139"/>
        <v>81</v>
      </c>
      <c r="R627">
        <f t="shared" ca="1" si="140"/>
        <v>1</v>
      </c>
    </row>
    <row r="628" spans="1:18" x14ac:dyDescent="0.25">
      <c r="A628">
        <f t="shared" ca="1" si="127"/>
        <v>2</v>
      </c>
      <c r="B628">
        <f t="shared" ca="1" si="128"/>
        <v>81</v>
      </c>
      <c r="C628">
        <f t="shared" ca="1" si="128"/>
        <v>87</v>
      </c>
      <c r="D628">
        <f t="shared" ca="1" si="128"/>
        <v>73</v>
      </c>
      <c r="E628">
        <v>3</v>
      </c>
      <c r="F628">
        <f t="shared" ca="1" si="129"/>
        <v>1</v>
      </c>
      <c r="G628">
        <f t="shared" ca="1" si="130"/>
        <v>1</v>
      </c>
      <c r="H628">
        <v>1</v>
      </c>
      <c r="I628">
        <f t="shared" ca="1" si="131"/>
        <v>71</v>
      </c>
      <c r="J628">
        <f t="shared" ca="1" si="132"/>
        <v>2323128</v>
      </c>
      <c r="K628">
        <f t="shared" ca="1" si="133"/>
        <v>247</v>
      </c>
      <c r="L628">
        <f t="shared" ca="1" si="134"/>
        <v>15</v>
      </c>
      <c r="M628">
        <f t="shared" ca="1" si="135"/>
        <v>1</v>
      </c>
      <c r="N628">
        <f t="shared" ca="1" si="136"/>
        <v>1161564</v>
      </c>
      <c r="O628">
        <f t="shared" ca="1" si="137"/>
        <v>774376</v>
      </c>
      <c r="P628">
        <f t="shared" ca="1" si="138"/>
        <v>387188</v>
      </c>
      <c r="Q628">
        <f t="shared" ca="1" si="139"/>
        <v>78</v>
      </c>
      <c r="R628">
        <f t="shared" ca="1" si="140"/>
        <v>2</v>
      </c>
    </row>
    <row r="629" spans="1:18" x14ac:dyDescent="0.25">
      <c r="A629">
        <f t="shared" ca="1" si="127"/>
        <v>1</v>
      </c>
      <c r="B629">
        <f t="shared" ca="1" si="128"/>
        <v>66</v>
      </c>
      <c r="C629">
        <f t="shared" ca="1" si="128"/>
        <v>56</v>
      </c>
      <c r="D629">
        <f t="shared" ca="1" si="128"/>
        <v>98</v>
      </c>
      <c r="E629">
        <v>3</v>
      </c>
      <c r="F629">
        <f t="shared" ca="1" si="129"/>
        <v>4</v>
      </c>
      <c r="G629">
        <f t="shared" ca="1" si="130"/>
        <v>3</v>
      </c>
      <c r="H629">
        <v>1</v>
      </c>
      <c r="I629">
        <f t="shared" ca="1" si="131"/>
        <v>97</v>
      </c>
      <c r="J629">
        <f t="shared" ca="1" si="132"/>
        <v>1097819</v>
      </c>
      <c r="K629">
        <f t="shared" ca="1" si="133"/>
        <v>314</v>
      </c>
      <c r="L629">
        <f t="shared" ca="1" si="134"/>
        <v>1</v>
      </c>
      <c r="M629">
        <f t="shared" ca="1" si="135"/>
        <v>3</v>
      </c>
      <c r="N629">
        <f t="shared" ca="1" si="136"/>
        <v>548909.5</v>
      </c>
      <c r="O629">
        <f t="shared" ca="1" si="137"/>
        <v>365939.66666666663</v>
      </c>
      <c r="P629">
        <f t="shared" ca="1" si="138"/>
        <v>182969.83333333334</v>
      </c>
      <c r="Q629">
        <f t="shared" ca="1" si="139"/>
        <v>79.25</v>
      </c>
      <c r="R629">
        <f t="shared" ca="1" si="140"/>
        <v>2</v>
      </c>
    </row>
    <row r="630" spans="1:18" x14ac:dyDescent="0.25">
      <c r="A630">
        <f t="shared" ca="1" si="127"/>
        <v>2</v>
      </c>
      <c r="B630">
        <f t="shared" ca="1" si="128"/>
        <v>83</v>
      </c>
      <c r="C630">
        <f t="shared" ca="1" si="128"/>
        <v>89</v>
      </c>
      <c r="D630">
        <f t="shared" ca="1" si="128"/>
        <v>95</v>
      </c>
      <c r="E630">
        <v>3</v>
      </c>
      <c r="F630">
        <f t="shared" ca="1" si="129"/>
        <v>3</v>
      </c>
      <c r="G630">
        <f t="shared" ca="1" si="130"/>
        <v>4</v>
      </c>
      <c r="H630">
        <v>1</v>
      </c>
      <c r="I630">
        <f t="shared" ca="1" si="131"/>
        <v>77</v>
      </c>
      <c r="J630">
        <f t="shared" ca="1" si="132"/>
        <v>6605546</v>
      </c>
      <c r="K630">
        <f t="shared" ca="1" si="133"/>
        <v>764</v>
      </c>
      <c r="L630">
        <f t="shared" ca="1" si="134"/>
        <v>2</v>
      </c>
      <c r="M630">
        <f t="shared" ca="1" si="135"/>
        <v>2</v>
      </c>
      <c r="N630">
        <f t="shared" ca="1" si="136"/>
        <v>3302773</v>
      </c>
      <c r="O630">
        <f t="shared" ca="1" si="137"/>
        <v>2201848.666666667</v>
      </c>
      <c r="P630">
        <f t="shared" ca="1" si="138"/>
        <v>1100924.3333333333</v>
      </c>
      <c r="Q630">
        <f t="shared" ca="1" si="139"/>
        <v>86</v>
      </c>
      <c r="R630">
        <f t="shared" ca="1" si="140"/>
        <v>1</v>
      </c>
    </row>
    <row r="631" spans="1:18" x14ac:dyDescent="0.25">
      <c r="A631">
        <f t="shared" ca="1" si="127"/>
        <v>3</v>
      </c>
      <c r="B631">
        <f t="shared" ca="1" si="128"/>
        <v>61</v>
      </c>
      <c r="C631">
        <f t="shared" ca="1" si="128"/>
        <v>78</v>
      </c>
      <c r="D631">
        <f t="shared" ca="1" si="128"/>
        <v>67</v>
      </c>
      <c r="E631">
        <v>3</v>
      </c>
      <c r="F631">
        <f t="shared" ca="1" si="129"/>
        <v>4</v>
      </c>
      <c r="G631">
        <f t="shared" ca="1" si="130"/>
        <v>5</v>
      </c>
      <c r="H631">
        <v>1</v>
      </c>
      <c r="I631">
        <f t="shared" ca="1" si="131"/>
        <v>53</v>
      </c>
      <c r="J631">
        <f t="shared" ca="1" si="132"/>
        <v>2330974</v>
      </c>
      <c r="K631">
        <f t="shared" ca="1" si="133"/>
        <v>49</v>
      </c>
      <c r="L631">
        <f t="shared" ca="1" si="134"/>
        <v>3</v>
      </c>
      <c r="M631">
        <f t="shared" ca="1" si="135"/>
        <v>2</v>
      </c>
      <c r="N631">
        <f t="shared" ca="1" si="136"/>
        <v>1165487</v>
      </c>
      <c r="O631">
        <f t="shared" ca="1" si="137"/>
        <v>776991.33333333326</v>
      </c>
      <c r="P631">
        <f t="shared" ca="1" si="138"/>
        <v>388495.66666666669</v>
      </c>
      <c r="Q631">
        <f t="shared" ca="1" si="139"/>
        <v>64.75</v>
      </c>
      <c r="R631">
        <f t="shared" ca="1" si="140"/>
        <v>2</v>
      </c>
    </row>
    <row r="632" spans="1:18" x14ac:dyDescent="0.25">
      <c r="A632">
        <f t="shared" ca="1" si="127"/>
        <v>1</v>
      </c>
      <c r="B632">
        <f t="shared" ca="1" si="128"/>
        <v>83</v>
      </c>
      <c r="C632">
        <f t="shared" ca="1" si="128"/>
        <v>84</v>
      </c>
      <c r="D632">
        <f t="shared" ca="1" si="128"/>
        <v>80</v>
      </c>
      <c r="E632">
        <v>3</v>
      </c>
      <c r="F632">
        <f t="shared" ca="1" si="129"/>
        <v>2</v>
      </c>
      <c r="G632">
        <f t="shared" ca="1" si="130"/>
        <v>2</v>
      </c>
      <c r="H632">
        <v>1</v>
      </c>
      <c r="I632">
        <f t="shared" ca="1" si="131"/>
        <v>56</v>
      </c>
      <c r="J632">
        <f t="shared" ca="1" si="132"/>
        <v>1156638</v>
      </c>
      <c r="K632">
        <f t="shared" ca="1" si="133"/>
        <v>821</v>
      </c>
      <c r="L632">
        <f t="shared" ca="1" si="134"/>
        <v>9</v>
      </c>
      <c r="M632">
        <f t="shared" ca="1" si="135"/>
        <v>1</v>
      </c>
      <c r="N632">
        <f t="shared" ca="1" si="136"/>
        <v>578319</v>
      </c>
      <c r="O632">
        <f t="shared" ca="1" si="137"/>
        <v>385546</v>
      </c>
      <c r="P632">
        <f t="shared" ca="1" si="138"/>
        <v>192773</v>
      </c>
      <c r="Q632">
        <f t="shared" ca="1" si="139"/>
        <v>75.75</v>
      </c>
      <c r="R632">
        <f t="shared" ca="1" si="140"/>
        <v>2</v>
      </c>
    </row>
    <row r="633" spans="1:18" x14ac:dyDescent="0.25">
      <c r="A633">
        <f t="shared" ca="1" si="127"/>
        <v>3</v>
      </c>
      <c r="B633">
        <f t="shared" ca="1" si="128"/>
        <v>94</v>
      </c>
      <c r="C633">
        <f t="shared" ca="1" si="128"/>
        <v>61</v>
      </c>
      <c r="D633">
        <f t="shared" ca="1" si="128"/>
        <v>98</v>
      </c>
      <c r="E633">
        <v>3</v>
      </c>
      <c r="F633">
        <f t="shared" ca="1" si="129"/>
        <v>3</v>
      </c>
      <c r="G633">
        <f t="shared" ca="1" si="130"/>
        <v>2</v>
      </c>
      <c r="H633">
        <v>1</v>
      </c>
      <c r="I633">
        <f t="shared" ca="1" si="131"/>
        <v>88</v>
      </c>
      <c r="J633">
        <f t="shared" ca="1" si="132"/>
        <v>581262</v>
      </c>
      <c r="K633">
        <f t="shared" ca="1" si="133"/>
        <v>181</v>
      </c>
      <c r="L633">
        <f t="shared" ca="1" si="134"/>
        <v>20</v>
      </c>
      <c r="M633">
        <f t="shared" ca="1" si="135"/>
        <v>2</v>
      </c>
      <c r="N633">
        <f t="shared" ca="1" si="136"/>
        <v>290631</v>
      </c>
      <c r="O633">
        <f t="shared" ca="1" si="137"/>
        <v>193754</v>
      </c>
      <c r="P633">
        <f t="shared" ca="1" si="138"/>
        <v>96877</v>
      </c>
      <c r="Q633">
        <f t="shared" ca="1" si="139"/>
        <v>85.25</v>
      </c>
      <c r="R633">
        <f t="shared" ca="1" si="140"/>
        <v>1</v>
      </c>
    </row>
    <row r="634" spans="1:18" x14ac:dyDescent="0.25">
      <c r="A634">
        <f t="shared" ca="1" si="127"/>
        <v>2</v>
      </c>
      <c r="B634">
        <f t="shared" ca="1" si="128"/>
        <v>95</v>
      </c>
      <c r="C634">
        <f t="shared" ca="1" si="128"/>
        <v>94</v>
      </c>
      <c r="D634">
        <f t="shared" ca="1" si="128"/>
        <v>89</v>
      </c>
      <c r="E634">
        <v>3</v>
      </c>
      <c r="F634">
        <f t="shared" ca="1" si="129"/>
        <v>4</v>
      </c>
      <c r="G634">
        <f t="shared" ca="1" si="130"/>
        <v>4</v>
      </c>
      <c r="H634">
        <v>1</v>
      </c>
      <c r="I634">
        <f t="shared" ca="1" si="131"/>
        <v>76</v>
      </c>
      <c r="J634">
        <f t="shared" ca="1" si="132"/>
        <v>4799431</v>
      </c>
      <c r="K634">
        <f t="shared" ca="1" si="133"/>
        <v>311</v>
      </c>
      <c r="L634">
        <f t="shared" ca="1" si="134"/>
        <v>18</v>
      </c>
      <c r="M634">
        <f t="shared" ca="1" si="135"/>
        <v>1</v>
      </c>
      <c r="N634">
        <f t="shared" ca="1" si="136"/>
        <v>2399715.5</v>
      </c>
      <c r="O634">
        <f t="shared" ca="1" si="137"/>
        <v>1599810.3333333335</v>
      </c>
      <c r="P634">
        <f t="shared" ca="1" si="138"/>
        <v>799905.16666666663</v>
      </c>
      <c r="Q634">
        <f t="shared" ca="1" si="139"/>
        <v>88.5</v>
      </c>
      <c r="R634">
        <f t="shared" ca="1" si="140"/>
        <v>1</v>
      </c>
    </row>
    <row r="635" spans="1:18" x14ac:dyDescent="0.25">
      <c r="A635">
        <f t="shared" ca="1" si="127"/>
        <v>2</v>
      </c>
      <c r="B635">
        <f t="shared" ca="1" si="128"/>
        <v>84</v>
      </c>
      <c r="C635">
        <f t="shared" ca="1" si="128"/>
        <v>85</v>
      </c>
      <c r="D635">
        <f t="shared" ca="1" si="128"/>
        <v>80</v>
      </c>
      <c r="E635">
        <v>3</v>
      </c>
      <c r="F635">
        <f t="shared" ca="1" si="129"/>
        <v>4</v>
      </c>
      <c r="G635">
        <f t="shared" ca="1" si="130"/>
        <v>2</v>
      </c>
      <c r="H635">
        <v>1</v>
      </c>
      <c r="I635">
        <f t="shared" ca="1" si="131"/>
        <v>96</v>
      </c>
      <c r="J635">
        <f t="shared" ca="1" si="132"/>
        <v>3116109</v>
      </c>
      <c r="K635">
        <f t="shared" ca="1" si="133"/>
        <v>662</v>
      </c>
      <c r="L635">
        <f t="shared" ca="1" si="134"/>
        <v>7</v>
      </c>
      <c r="M635">
        <f t="shared" ca="1" si="135"/>
        <v>1</v>
      </c>
      <c r="N635">
        <f t="shared" ca="1" si="136"/>
        <v>1558054.5</v>
      </c>
      <c r="O635">
        <f t="shared" ca="1" si="137"/>
        <v>1038703</v>
      </c>
      <c r="P635">
        <f t="shared" ca="1" si="138"/>
        <v>519351.5</v>
      </c>
      <c r="Q635">
        <f t="shared" ca="1" si="139"/>
        <v>86.25</v>
      </c>
      <c r="R635">
        <f t="shared" ca="1" si="140"/>
        <v>1</v>
      </c>
    </row>
    <row r="636" spans="1:18" x14ac:dyDescent="0.25">
      <c r="A636">
        <f t="shared" ca="1" si="127"/>
        <v>1</v>
      </c>
      <c r="B636">
        <f t="shared" ca="1" si="128"/>
        <v>97</v>
      </c>
      <c r="C636">
        <f t="shared" ca="1" si="128"/>
        <v>50</v>
      </c>
      <c r="D636">
        <f t="shared" ca="1" si="128"/>
        <v>81</v>
      </c>
      <c r="E636">
        <v>3</v>
      </c>
      <c r="F636">
        <f t="shared" ca="1" si="129"/>
        <v>1</v>
      </c>
      <c r="G636">
        <f t="shared" ca="1" si="130"/>
        <v>2</v>
      </c>
      <c r="H636">
        <v>1</v>
      </c>
      <c r="I636">
        <f t="shared" ca="1" si="131"/>
        <v>92</v>
      </c>
      <c r="J636">
        <f t="shared" ca="1" si="132"/>
        <v>1472228</v>
      </c>
      <c r="K636">
        <f t="shared" ca="1" si="133"/>
        <v>208</v>
      </c>
      <c r="L636">
        <f t="shared" ca="1" si="134"/>
        <v>5</v>
      </c>
      <c r="M636">
        <f t="shared" ca="1" si="135"/>
        <v>1</v>
      </c>
      <c r="N636">
        <f t="shared" ca="1" si="136"/>
        <v>736114</v>
      </c>
      <c r="O636">
        <f t="shared" ca="1" si="137"/>
        <v>490742.66666666663</v>
      </c>
      <c r="P636">
        <f t="shared" ca="1" si="138"/>
        <v>245371.33333333334</v>
      </c>
      <c r="Q636">
        <f t="shared" ca="1" si="139"/>
        <v>80</v>
      </c>
      <c r="R636">
        <f t="shared" ca="1" si="140"/>
        <v>2</v>
      </c>
    </row>
    <row r="637" spans="1:18" x14ac:dyDescent="0.25">
      <c r="A637">
        <f t="shared" ca="1" si="127"/>
        <v>2</v>
      </c>
      <c r="B637">
        <f t="shared" ca="1" si="128"/>
        <v>84</v>
      </c>
      <c r="C637">
        <f t="shared" ca="1" si="128"/>
        <v>50</v>
      </c>
      <c r="D637">
        <f t="shared" ca="1" si="128"/>
        <v>66</v>
      </c>
      <c r="E637">
        <v>3</v>
      </c>
      <c r="F637">
        <f t="shared" ca="1" si="129"/>
        <v>1</v>
      </c>
      <c r="G637">
        <f t="shared" ca="1" si="130"/>
        <v>1</v>
      </c>
      <c r="H637">
        <v>1</v>
      </c>
      <c r="I637">
        <f t="shared" ca="1" si="131"/>
        <v>70</v>
      </c>
      <c r="J637">
        <f t="shared" ca="1" si="132"/>
        <v>5016893</v>
      </c>
      <c r="K637">
        <f t="shared" ca="1" si="133"/>
        <v>437</v>
      </c>
      <c r="L637">
        <f t="shared" ca="1" si="134"/>
        <v>1</v>
      </c>
      <c r="M637">
        <f t="shared" ca="1" si="135"/>
        <v>2</v>
      </c>
      <c r="N637">
        <f t="shared" ca="1" si="136"/>
        <v>2508446.5</v>
      </c>
      <c r="O637">
        <f t="shared" ca="1" si="137"/>
        <v>1672297.6666666665</v>
      </c>
      <c r="P637">
        <f t="shared" ca="1" si="138"/>
        <v>836148.83333333337</v>
      </c>
      <c r="Q637">
        <f t="shared" ca="1" si="139"/>
        <v>67.5</v>
      </c>
      <c r="R637">
        <f t="shared" ca="1" si="140"/>
        <v>2</v>
      </c>
    </row>
    <row r="638" spans="1:18" x14ac:dyDescent="0.25">
      <c r="A638">
        <f t="shared" ca="1" si="127"/>
        <v>2</v>
      </c>
      <c r="B638">
        <f t="shared" ca="1" si="128"/>
        <v>99</v>
      </c>
      <c r="C638">
        <f t="shared" ca="1" si="128"/>
        <v>100</v>
      </c>
      <c r="D638">
        <f t="shared" ca="1" si="128"/>
        <v>84</v>
      </c>
      <c r="E638">
        <v>3</v>
      </c>
      <c r="F638">
        <f t="shared" ca="1" si="129"/>
        <v>4</v>
      </c>
      <c r="G638">
        <f t="shared" ca="1" si="130"/>
        <v>3</v>
      </c>
      <c r="H638">
        <v>1</v>
      </c>
      <c r="I638">
        <f t="shared" ca="1" si="131"/>
        <v>99</v>
      </c>
      <c r="J638">
        <f t="shared" ca="1" si="132"/>
        <v>976542</v>
      </c>
      <c r="K638">
        <f t="shared" ca="1" si="133"/>
        <v>149</v>
      </c>
      <c r="L638">
        <f t="shared" ca="1" si="134"/>
        <v>16</v>
      </c>
      <c r="M638">
        <f t="shared" ca="1" si="135"/>
        <v>2</v>
      </c>
      <c r="N638">
        <f t="shared" ca="1" si="136"/>
        <v>488271</v>
      </c>
      <c r="O638">
        <f t="shared" ca="1" si="137"/>
        <v>325514</v>
      </c>
      <c r="P638">
        <f t="shared" ca="1" si="138"/>
        <v>162757</v>
      </c>
      <c r="Q638">
        <f t="shared" ca="1" si="139"/>
        <v>95.5</v>
      </c>
      <c r="R638">
        <f t="shared" ca="1" si="140"/>
        <v>1</v>
      </c>
    </row>
    <row r="639" spans="1:18" x14ac:dyDescent="0.25">
      <c r="A639">
        <f t="shared" ca="1" si="127"/>
        <v>1</v>
      </c>
      <c r="B639">
        <f t="shared" ca="1" si="128"/>
        <v>50</v>
      </c>
      <c r="C639">
        <f t="shared" ca="1" si="128"/>
        <v>50</v>
      </c>
      <c r="D639">
        <f t="shared" ca="1" si="128"/>
        <v>70</v>
      </c>
      <c r="E639">
        <v>3</v>
      </c>
      <c r="F639">
        <f t="shared" ca="1" si="129"/>
        <v>4</v>
      </c>
      <c r="G639">
        <f t="shared" ca="1" si="130"/>
        <v>4</v>
      </c>
      <c r="H639">
        <v>1</v>
      </c>
      <c r="I639">
        <f t="shared" ca="1" si="131"/>
        <v>74</v>
      </c>
      <c r="J639">
        <f t="shared" ca="1" si="132"/>
        <v>1642836</v>
      </c>
      <c r="K639">
        <f t="shared" ca="1" si="133"/>
        <v>377</v>
      </c>
      <c r="L639">
        <f t="shared" ca="1" si="134"/>
        <v>4</v>
      </c>
      <c r="M639">
        <f t="shared" ca="1" si="135"/>
        <v>2</v>
      </c>
      <c r="N639">
        <f t="shared" ca="1" si="136"/>
        <v>821418</v>
      </c>
      <c r="O639">
        <f t="shared" ca="1" si="137"/>
        <v>547612</v>
      </c>
      <c r="P639">
        <f t="shared" ca="1" si="138"/>
        <v>273806</v>
      </c>
      <c r="Q639">
        <f t="shared" ca="1" si="139"/>
        <v>61</v>
      </c>
      <c r="R639">
        <f t="shared" ca="1" si="140"/>
        <v>2</v>
      </c>
    </row>
    <row r="640" spans="1:18" x14ac:dyDescent="0.25">
      <c r="A640">
        <f t="shared" ca="1" si="127"/>
        <v>2</v>
      </c>
      <c r="B640">
        <f t="shared" ca="1" si="128"/>
        <v>67</v>
      </c>
      <c r="C640">
        <f t="shared" ca="1" si="128"/>
        <v>96</v>
      </c>
      <c r="D640">
        <f t="shared" ca="1" si="128"/>
        <v>96</v>
      </c>
      <c r="E640">
        <v>3</v>
      </c>
      <c r="F640">
        <f t="shared" ca="1" si="129"/>
        <v>1</v>
      </c>
      <c r="G640">
        <f t="shared" ca="1" si="130"/>
        <v>3</v>
      </c>
      <c r="H640">
        <v>1</v>
      </c>
      <c r="I640">
        <f t="shared" ca="1" si="131"/>
        <v>85</v>
      </c>
      <c r="J640">
        <f t="shared" ca="1" si="132"/>
        <v>3507050</v>
      </c>
      <c r="K640">
        <f t="shared" ca="1" si="133"/>
        <v>706</v>
      </c>
      <c r="L640">
        <f t="shared" ca="1" si="134"/>
        <v>12</v>
      </c>
      <c r="M640">
        <f t="shared" ca="1" si="135"/>
        <v>3</v>
      </c>
      <c r="N640">
        <f t="shared" ca="1" si="136"/>
        <v>1753525</v>
      </c>
      <c r="O640">
        <f t="shared" ca="1" si="137"/>
        <v>1169016.6666666665</v>
      </c>
      <c r="P640">
        <f t="shared" ca="1" si="138"/>
        <v>584508.33333333337</v>
      </c>
      <c r="Q640">
        <f t="shared" ca="1" si="139"/>
        <v>86</v>
      </c>
      <c r="R640">
        <f t="shared" ca="1" si="140"/>
        <v>1</v>
      </c>
    </row>
    <row r="641" spans="1:18" x14ac:dyDescent="0.25">
      <c r="A641">
        <f t="shared" ca="1" si="127"/>
        <v>2</v>
      </c>
      <c r="B641">
        <f t="shared" ca="1" si="128"/>
        <v>57</v>
      </c>
      <c r="C641">
        <f t="shared" ca="1" si="128"/>
        <v>80</v>
      </c>
      <c r="D641">
        <f t="shared" ca="1" si="128"/>
        <v>82</v>
      </c>
      <c r="E641">
        <v>3</v>
      </c>
      <c r="F641">
        <f t="shared" ca="1" si="129"/>
        <v>3</v>
      </c>
      <c r="G641">
        <f t="shared" ca="1" si="130"/>
        <v>5</v>
      </c>
      <c r="H641">
        <v>1</v>
      </c>
      <c r="I641">
        <f t="shared" ca="1" si="131"/>
        <v>72</v>
      </c>
      <c r="J641">
        <f t="shared" ca="1" si="132"/>
        <v>528852</v>
      </c>
      <c r="K641">
        <f t="shared" ca="1" si="133"/>
        <v>232</v>
      </c>
      <c r="L641">
        <f t="shared" ca="1" si="134"/>
        <v>14</v>
      </c>
      <c r="M641">
        <f t="shared" ca="1" si="135"/>
        <v>1</v>
      </c>
      <c r="N641">
        <f t="shared" ca="1" si="136"/>
        <v>264426</v>
      </c>
      <c r="O641">
        <f t="shared" ca="1" si="137"/>
        <v>176284</v>
      </c>
      <c r="P641">
        <f t="shared" ca="1" si="138"/>
        <v>88142</v>
      </c>
      <c r="Q641">
        <f t="shared" ca="1" si="139"/>
        <v>72.75</v>
      </c>
      <c r="R641">
        <f t="shared" ca="1" si="140"/>
        <v>2</v>
      </c>
    </row>
    <row r="642" spans="1:18" x14ac:dyDescent="0.25">
      <c r="A642">
        <f t="shared" ca="1" si="127"/>
        <v>2</v>
      </c>
      <c r="B642">
        <f t="shared" ca="1" si="128"/>
        <v>72</v>
      </c>
      <c r="C642">
        <f t="shared" ca="1" si="128"/>
        <v>55</v>
      </c>
      <c r="D642">
        <f t="shared" ca="1" si="128"/>
        <v>97</v>
      </c>
      <c r="E642">
        <v>3</v>
      </c>
      <c r="F642">
        <f t="shared" ca="1" si="129"/>
        <v>4</v>
      </c>
      <c r="G642">
        <f t="shared" ca="1" si="130"/>
        <v>4</v>
      </c>
      <c r="H642">
        <v>1</v>
      </c>
      <c r="I642">
        <f t="shared" ca="1" si="131"/>
        <v>67</v>
      </c>
      <c r="J642">
        <f t="shared" ca="1" si="132"/>
        <v>1023376</v>
      </c>
      <c r="K642">
        <f t="shared" ca="1" si="133"/>
        <v>787</v>
      </c>
      <c r="L642">
        <f t="shared" ca="1" si="134"/>
        <v>16</v>
      </c>
      <c r="M642">
        <f t="shared" ca="1" si="135"/>
        <v>2</v>
      </c>
      <c r="N642">
        <f t="shared" ca="1" si="136"/>
        <v>511688</v>
      </c>
      <c r="O642">
        <f t="shared" ca="1" si="137"/>
        <v>341125.33333333337</v>
      </c>
      <c r="P642">
        <f t="shared" ca="1" si="138"/>
        <v>170562.66666666666</v>
      </c>
      <c r="Q642">
        <f t="shared" ca="1" si="139"/>
        <v>72.75</v>
      </c>
      <c r="R642">
        <f t="shared" ca="1" si="140"/>
        <v>2</v>
      </c>
    </row>
    <row r="643" spans="1:18" x14ac:dyDescent="0.25">
      <c r="A643">
        <f t="shared" ref="A643:A706" ca="1" si="141">RANDBETWEEN(1,3)</f>
        <v>1</v>
      </c>
      <c r="B643">
        <f t="shared" ref="B643:D706" ca="1" si="142">RANDBETWEEN(50,100)</f>
        <v>92</v>
      </c>
      <c r="C643">
        <f t="shared" ca="1" si="142"/>
        <v>53</v>
      </c>
      <c r="D643">
        <f t="shared" ca="1" si="142"/>
        <v>56</v>
      </c>
      <c r="E643">
        <v>3</v>
      </c>
      <c r="F643">
        <f t="shared" ref="F643:F706" ca="1" si="143">RANDBETWEEN(1,4)</f>
        <v>3</v>
      </c>
      <c r="G643">
        <f t="shared" ref="G643:G706" ca="1" si="144">RANDBETWEEN(1,5)</f>
        <v>3</v>
      </c>
      <c r="H643">
        <v>1</v>
      </c>
      <c r="I643">
        <f t="shared" ref="I643:I706" ca="1" si="145">RANDBETWEEN(50,100)</f>
        <v>98</v>
      </c>
      <c r="J643">
        <f t="shared" ref="J643:J706" ca="1" si="146">RANDBETWEEN(1000,7000000)</f>
        <v>3519313</v>
      </c>
      <c r="K643">
        <f t="shared" ref="K643:K706" ca="1" si="147">RANDBETWEEN(1,1000)</f>
        <v>172</v>
      </c>
      <c r="L643">
        <f t="shared" ref="L643:L706" ca="1" si="148">RANDBETWEEN(1,20)</f>
        <v>16</v>
      </c>
      <c r="M643">
        <f t="shared" ref="M643:M706" ca="1" si="149">RANDBETWEEN(1,3)</f>
        <v>1</v>
      </c>
      <c r="N643">
        <f t="shared" ref="N643:N706" ca="1" si="150">J643/2</f>
        <v>1759656.5</v>
      </c>
      <c r="O643">
        <f t="shared" ref="O643:O706" ca="1" si="151">J643-(N643+P643)</f>
        <v>1173104.3333333335</v>
      </c>
      <c r="P643">
        <f t="shared" ref="P643:P706" ca="1" si="152">(J643-N643)/3</f>
        <v>586552.16666666663</v>
      </c>
      <c r="Q643">
        <f t="shared" ref="Q643:Q706" ca="1" si="153">(B643+C643+D643+I643)/4</f>
        <v>74.75</v>
      </c>
      <c r="R643">
        <f t="shared" ref="R643:R684" ca="1" si="154">IF(Q643&gt;80,1,2)</f>
        <v>2</v>
      </c>
    </row>
    <row r="644" spans="1:18" x14ac:dyDescent="0.25">
      <c r="A644">
        <f t="shared" ca="1" si="141"/>
        <v>2</v>
      </c>
      <c r="B644">
        <f t="shared" ca="1" si="142"/>
        <v>92</v>
      </c>
      <c r="C644">
        <f t="shared" ca="1" si="142"/>
        <v>77</v>
      </c>
      <c r="D644">
        <f t="shared" ca="1" si="142"/>
        <v>68</v>
      </c>
      <c r="E644">
        <v>3</v>
      </c>
      <c r="F644">
        <f t="shared" ca="1" si="143"/>
        <v>4</v>
      </c>
      <c r="G644">
        <f t="shared" ca="1" si="144"/>
        <v>2</v>
      </c>
      <c r="H644">
        <v>1</v>
      </c>
      <c r="I644">
        <f t="shared" ca="1" si="145"/>
        <v>77</v>
      </c>
      <c r="J644">
        <f t="shared" ca="1" si="146"/>
        <v>2420125</v>
      </c>
      <c r="K644">
        <f t="shared" ca="1" si="147"/>
        <v>949</v>
      </c>
      <c r="L644">
        <f t="shared" ca="1" si="148"/>
        <v>16</v>
      </c>
      <c r="M644">
        <f t="shared" ca="1" si="149"/>
        <v>1</v>
      </c>
      <c r="N644">
        <f t="shared" ca="1" si="150"/>
        <v>1210062.5</v>
      </c>
      <c r="O644">
        <f t="shared" ca="1" si="151"/>
        <v>806708.33333333326</v>
      </c>
      <c r="P644">
        <f t="shared" ca="1" si="152"/>
        <v>403354.16666666669</v>
      </c>
      <c r="Q644">
        <f t="shared" ca="1" si="153"/>
        <v>78.5</v>
      </c>
      <c r="R644">
        <f t="shared" ca="1" si="154"/>
        <v>2</v>
      </c>
    </row>
    <row r="645" spans="1:18" x14ac:dyDescent="0.25">
      <c r="A645">
        <f t="shared" ca="1" si="141"/>
        <v>2</v>
      </c>
      <c r="B645">
        <f t="shared" ca="1" si="142"/>
        <v>76</v>
      </c>
      <c r="C645">
        <f t="shared" ca="1" si="142"/>
        <v>66</v>
      </c>
      <c r="D645">
        <f t="shared" ca="1" si="142"/>
        <v>94</v>
      </c>
      <c r="E645">
        <v>3</v>
      </c>
      <c r="F645">
        <f t="shared" ca="1" si="143"/>
        <v>1</v>
      </c>
      <c r="G645">
        <f t="shared" ca="1" si="144"/>
        <v>4</v>
      </c>
      <c r="H645">
        <v>1</v>
      </c>
      <c r="I645">
        <f t="shared" ca="1" si="145"/>
        <v>78</v>
      </c>
      <c r="J645">
        <f t="shared" ca="1" si="146"/>
        <v>2803025</v>
      </c>
      <c r="K645">
        <f t="shared" ca="1" si="147"/>
        <v>248</v>
      </c>
      <c r="L645">
        <f t="shared" ca="1" si="148"/>
        <v>6</v>
      </c>
      <c r="M645">
        <f t="shared" ca="1" si="149"/>
        <v>1</v>
      </c>
      <c r="N645">
        <f t="shared" ca="1" si="150"/>
        <v>1401512.5</v>
      </c>
      <c r="O645">
        <f t="shared" ca="1" si="151"/>
        <v>934341.66666666674</v>
      </c>
      <c r="P645">
        <f t="shared" ca="1" si="152"/>
        <v>467170.83333333331</v>
      </c>
      <c r="Q645">
        <f t="shared" ca="1" si="153"/>
        <v>78.5</v>
      </c>
      <c r="R645">
        <f t="shared" ca="1" si="154"/>
        <v>2</v>
      </c>
    </row>
    <row r="646" spans="1:18" x14ac:dyDescent="0.25">
      <c r="A646">
        <f t="shared" ca="1" si="141"/>
        <v>1</v>
      </c>
      <c r="B646">
        <f t="shared" ca="1" si="142"/>
        <v>78</v>
      </c>
      <c r="C646">
        <f t="shared" ca="1" si="142"/>
        <v>61</v>
      </c>
      <c r="D646">
        <f t="shared" ca="1" si="142"/>
        <v>85</v>
      </c>
      <c r="E646">
        <v>3</v>
      </c>
      <c r="F646">
        <f t="shared" ca="1" si="143"/>
        <v>1</v>
      </c>
      <c r="G646">
        <f t="shared" ca="1" si="144"/>
        <v>5</v>
      </c>
      <c r="H646">
        <v>1</v>
      </c>
      <c r="I646">
        <f t="shared" ca="1" si="145"/>
        <v>59</v>
      </c>
      <c r="J646">
        <f t="shared" ca="1" si="146"/>
        <v>3083027</v>
      </c>
      <c r="K646">
        <f t="shared" ca="1" si="147"/>
        <v>881</v>
      </c>
      <c r="L646">
        <f t="shared" ca="1" si="148"/>
        <v>4</v>
      </c>
      <c r="M646">
        <f t="shared" ca="1" si="149"/>
        <v>1</v>
      </c>
      <c r="N646">
        <f t="shared" ca="1" si="150"/>
        <v>1541513.5</v>
      </c>
      <c r="O646">
        <f t="shared" ca="1" si="151"/>
        <v>1027675.6666666667</v>
      </c>
      <c r="P646">
        <f t="shared" ca="1" si="152"/>
        <v>513837.83333333331</v>
      </c>
      <c r="Q646">
        <f t="shared" ca="1" si="153"/>
        <v>70.75</v>
      </c>
      <c r="R646">
        <f t="shared" ca="1" si="154"/>
        <v>2</v>
      </c>
    </row>
    <row r="647" spans="1:18" x14ac:dyDescent="0.25">
      <c r="A647">
        <f t="shared" ca="1" si="141"/>
        <v>3</v>
      </c>
      <c r="B647">
        <f t="shared" ca="1" si="142"/>
        <v>70</v>
      </c>
      <c r="C647">
        <f t="shared" ca="1" si="142"/>
        <v>89</v>
      </c>
      <c r="D647">
        <f t="shared" ca="1" si="142"/>
        <v>77</v>
      </c>
      <c r="E647">
        <v>3</v>
      </c>
      <c r="F647">
        <f t="shared" ca="1" si="143"/>
        <v>1</v>
      </c>
      <c r="G647">
        <f t="shared" ca="1" si="144"/>
        <v>3</v>
      </c>
      <c r="H647">
        <v>1</v>
      </c>
      <c r="I647">
        <f t="shared" ca="1" si="145"/>
        <v>88</v>
      </c>
      <c r="J647">
        <f t="shared" ca="1" si="146"/>
        <v>5976945</v>
      </c>
      <c r="K647">
        <f t="shared" ca="1" si="147"/>
        <v>209</v>
      </c>
      <c r="L647">
        <f t="shared" ca="1" si="148"/>
        <v>19</v>
      </c>
      <c r="M647">
        <f t="shared" ca="1" si="149"/>
        <v>3</v>
      </c>
      <c r="N647">
        <f t="shared" ca="1" si="150"/>
        <v>2988472.5</v>
      </c>
      <c r="O647">
        <f t="shared" ca="1" si="151"/>
        <v>1992315</v>
      </c>
      <c r="P647">
        <f t="shared" ca="1" si="152"/>
        <v>996157.5</v>
      </c>
      <c r="Q647">
        <f t="shared" ca="1" si="153"/>
        <v>81</v>
      </c>
      <c r="R647">
        <f t="shared" ca="1" si="154"/>
        <v>1</v>
      </c>
    </row>
    <row r="648" spans="1:18" x14ac:dyDescent="0.25">
      <c r="A648">
        <f t="shared" ca="1" si="141"/>
        <v>1</v>
      </c>
      <c r="B648">
        <f t="shared" ca="1" si="142"/>
        <v>60</v>
      </c>
      <c r="C648">
        <f t="shared" ca="1" si="142"/>
        <v>79</v>
      </c>
      <c r="D648">
        <f t="shared" ca="1" si="142"/>
        <v>55</v>
      </c>
      <c r="E648">
        <v>3</v>
      </c>
      <c r="F648">
        <f t="shared" ca="1" si="143"/>
        <v>3</v>
      </c>
      <c r="G648">
        <f t="shared" ca="1" si="144"/>
        <v>2</v>
      </c>
      <c r="H648">
        <v>1</v>
      </c>
      <c r="I648">
        <f t="shared" ca="1" si="145"/>
        <v>65</v>
      </c>
      <c r="J648">
        <f t="shared" ca="1" si="146"/>
        <v>5388163</v>
      </c>
      <c r="K648">
        <f t="shared" ca="1" si="147"/>
        <v>345</v>
      </c>
      <c r="L648">
        <f t="shared" ca="1" si="148"/>
        <v>11</v>
      </c>
      <c r="M648">
        <f t="shared" ca="1" si="149"/>
        <v>1</v>
      </c>
      <c r="N648">
        <f t="shared" ca="1" si="150"/>
        <v>2694081.5</v>
      </c>
      <c r="O648">
        <f t="shared" ca="1" si="151"/>
        <v>1796054.3333333335</v>
      </c>
      <c r="P648">
        <f t="shared" ca="1" si="152"/>
        <v>898027.16666666663</v>
      </c>
      <c r="Q648">
        <f t="shared" ca="1" si="153"/>
        <v>64.75</v>
      </c>
      <c r="R648">
        <f t="shared" ca="1" si="154"/>
        <v>2</v>
      </c>
    </row>
    <row r="649" spans="1:18" x14ac:dyDescent="0.25">
      <c r="A649">
        <f t="shared" ca="1" si="141"/>
        <v>2</v>
      </c>
      <c r="B649">
        <f t="shared" ca="1" si="142"/>
        <v>67</v>
      </c>
      <c r="C649">
        <f t="shared" ca="1" si="142"/>
        <v>56</v>
      </c>
      <c r="D649">
        <f t="shared" ca="1" si="142"/>
        <v>76</v>
      </c>
      <c r="E649">
        <v>3</v>
      </c>
      <c r="F649">
        <f t="shared" ca="1" si="143"/>
        <v>3</v>
      </c>
      <c r="G649">
        <f t="shared" ca="1" si="144"/>
        <v>4</v>
      </c>
      <c r="H649">
        <v>1</v>
      </c>
      <c r="I649">
        <f t="shared" ca="1" si="145"/>
        <v>82</v>
      </c>
      <c r="J649">
        <f t="shared" ca="1" si="146"/>
        <v>1258365</v>
      </c>
      <c r="K649">
        <f t="shared" ca="1" si="147"/>
        <v>967</v>
      </c>
      <c r="L649">
        <f t="shared" ca="1" si="148"/>
        <v>2</v>
      </c>
      <c r="M649">
        <f t="shared" ca="1" si="149"/>
        <v>3</v>
      </c>
      <c r="N649">
        <f t="shared" ca="1" si="150"/>
        <v>629182.5</v>
      </c>
      <c r="O649">
        <f t="shared" ca="1" si="151"/>
        <v>419455</v>
      </c>
      <c r="P649">
        <f t="shared" ca="1" si="152"/>
        <v>209727.5</v>
      </c>
      <c r="Q649">
        <f t="shared" ca="1" si="153"/>
        <v>70.25</v>
      </c>
      <c r="R649">
        <f t="shared" ca="1" si="154"/>
        <v>2</v>
      </c>
    </row>
    <row r="650" spans="1:18" x14ac:dyDescent="0.25">
      <c r="A650">
        <f t="shared" ca="1" si="141"/>
        <v>3</v>
      </c>
      <c r="B650">
        <f t="shared" ca="1" si="142"/>
        <v>53</v>
      </c>
      <c r="C650">
        <f t="shared" ca="1" si="142"/>
        <v>89</v>
      </c>
      <c r="D650">
        <f t="shared" ca="1" si="142"/>
        <v>88</v>
      </c>
      <c r="E650">
        <v>3</v>
      </c>
      <c r="F650">
        <f t="shared" ca="1" si="143"/>
        <v>4</v>
      </c>
      <c r="G650">
        <f t="shared" ca="1" si="144"/>
        <v>1</v>
      </c>
      <c r="H650">
        <v>1</v>
      </c>
      <c r="I650">
        <f t="shared" ca="1" si="145"/>
        <v>69</v>
      </c>
      <c r="J650">
        <f t="shared" ca="1" si="146"/>
        <v>2146345</v>
      </c>
      <c r="K650">
        <f t="shared" ca="1" si="147"/>
        <v>504</v>
      </c>
      <c r="L650">
        <f t="shared" ca="1" si="148"/>
        <v>1</v>
      </c>
      <c r="M650">
        <f t="shared" ca="1" si="149"/>
        <v>3</v>
      </c>
      <c r="N650">
        <f t="shared" ca="1" si="150"/>
        <v>1073172.5</v>
      </c>
      <c r="O650">
        <f t="shared" ca="1" si="151"/>
        <v>715448.33333333326</v>
      </c>
      <c r="P650">
        <f t="shared" ca="1" si="152"/>
        <v>357724.16666666669</v>
      </c>
      <c r="Q650">
        <f t="shared" ca="1" si="153"/>
        <v>74.75</v>
      </c>
      <c r="R650">
        <f t="shared" ca="1" si="154"/>
        <v>2</v>
      </c>
    </row>
    <row r="651" spans="1:18" x14ac:dyDescent="0.25">
      <c r="A651">
        <f t="shared" ca="1" si="141"/>
        <v>3</v>
      </c>
      <c r="B651">
        <f t="shared" ca="1" si="142"/>
        <v>100</v>
      </c>
      <c r="C651">
        <f t="shared" ca="1" si="142"/>
        <v>63</v>
      </c>
      <c r="D651">
        <f t="shared" ca="1" si="142"/>
        <v>61</v>
      </c>
      <c r="E651">
        <v>3</v>
      </c>
      <c r="F651">
        <f t="shared" ca="1" si="143"/>
        <v>1</v>
      </c>
      <c r="G651">
        <f t="shared" ca="1" si="144"/>
        <v>5</v>
      </c>
      <c r="H651">
        <v>1</v>
      </c>
      <c r="I651">
        <f t="shared" ca="1" si="145"/>
        <v>90</v>
      </c>
      <c r="J651">
        <f t="shared" ca="1" si="146"/>
        <v>2586246</v>
      </c>
      <c r="K651">
        <f t="shared" ca="1" si="147"/>
        <v>121</v>
      </c>
      <c r="L651">
        <f t="shared" ca="1" si="148"/>
        <v>11</v>
      </c>
      <c r="M651">
        <f t="shared" ca="1" si="149"/>
        <v>2</v>
      </c>
      <c r="N651">
        <f t="shared" ca="1" si="150"/>
        <v>1293123</v>
      </c>
      <c r="O651">
        <f t="shared" ca="1" si="151"/>
        <v>862082</v>
      </c>
      <c r="P651">
        <f t="shared" ca="1" si="152"/>
        <v>431041</v>
      </c>
      <c r="Q651">
        <f t="shared" ca="1" si="153"/>
        <v>78.5</v>
      </c>
      <c r="R651">
        <f t="shared" ca="1" si="154"/>
        <v>2</v>
      </c>
    </row>
    <row r="652" spans="1:18" x14ac:dyDescent="0.25">
      <c r="A652">
        <f t="shared" ca="1" si="141"/>
        <v>3</v>
      </c>
      <c r="B652">
        <f t="shared" ca="1" si="142"/>
        <v>91</v>
      </c>
      <c r="C652">
        <f t="shared" ca="1" si="142"/>
        <v>54</v>
      </c>
      <c r="D652">
        <f t="shared" ca="1" si="142"/>
        <v>95</v>
      </c>
      <c r="E652">
        <v>3</v>
      </c>
      <c r="F652">
        <f t="shared" ca="1" si="143"/>
        <v>1</v>
      </c>
      <c r="G652">
        <f t="shared" ca="1" si="144"/>
        <v>4</v>
      </c>
      <c r="H652">
        <v>1</v>
      </c>
      <c r="I652">
        <f t="shared" ca="1" si="145"/>
        <v>55</v>
      </c>
      <c r="J652">
        <f t="shared" ca="1" si="146"/>
        <v>3265255</v>
      </c>
      <c r="K652">
        <f t="shared" ca="1" si="147"/>
        <v>544</v>
      </c>
      <c r="L652">
        <f t="shared" ca="1" si="148"/>
        <v>16</v>
      </c>
      <c r="M652">
        <f t="shared" ca="1" si="149"/>
        <v>2</v>
      </c>
      <c r="N652">
        <f t="shared" ca="1" si="150"/>
        <v>1632627.5</v>
      </c>
      <c r="O652">
        <f t="shared" ca="1" si="151"/>
        <v>1088418.3333333335</v>
      </c>
      <c r="P652">
        <f t="shared" ca="1" si="152"/>
        <v>544209.16666666663</v>
      </c>
      <c r="Q652">
        <f t="shared" ca="1" si="153"/>
        <v>73.75</v>
      </c>
      <c r="R652">
        <f t="shared" ca="1" si="154"/>
        <v>2</v>
      </c>
    </row>
    <row r="653" spans="1:18" x14ac:dyDescent="0.25">
      <c r="A653">
        <f t="shared" ca="1" si="141"/>
        <v>2</v>
      </c>
      <c r="B653">
        <f t="shared" ca="1" si="142"/>
        <v>94</v>
      </c>
      <c r="C653">
        <f t="shared" ca="1" si="142"/>
        <v>62</v>
      </c>
      <c r="D653">
        <f t="shared" ca="1" si="142"/>
        <v>64</v>
      </c>
      <c r="E653">
        <v>3</v>
      </c>
      <c r="F653">
        <f t="shared" ca="1" si="143"/>
        <v>2</v>
      </c>
      <c r="G653">
        <f t="shared" ca="1" si="144"/>
        <v>1</v>
      </c>
      <c r="H653">
        <v>1</v>
      </c>
      <c r="I653">
        <f t="shared" ca="1" si="145"/>
        <v>97</v>
      </c>
      <c r="J653">
        <f t="shared" ca="1" si="146"/>
        <v>3926405</v>
      </c>
      <c r="K653">
        <f t="shared" ca="1" si="147"/>
        <v>179</v>
      </c>
      <c r="L653">
        <f t="shared" ca="1" si="148"/>
        <v>7</v>
      </c>
      <c r="M653">
        <f t="shared" ca="1" si="149"/>
        <v>1</v>
      </c>
      <c r="N653">
        <f t="shared" ca="1" si="150"/>
        <v>1963202.5</v>
      </c>
      <c r="O653">
        <f t="shared" ca="1" si="151"/>
        <v>1308801.6666666665</v>
      </c>
      <c r="P653">
        <f t="shared" ca="1" si="152"/>
        <v>654400.83333333337</v>
      </c>
      <c r="Q653">
        <f t="shared" ca="1" si="153"/>
        <v>79.25</v>
      </c>
      <c r="R653">
        <f t="shared" ca="1" si="154"/>
        <v>2</v>
      </c>
    </row>
    <row r="654" spans="1:18" x14ac:dyDescent="0.25">
      <c r="A654">
        <f t="shared" ca="1" si="141"/>
        <v>3</v>
      </c>
      <c r="B654">
        <f t="shared" ca="1" si="142"/>
        <v>61</v>
      </c>
      <c r="C654">
        <f t="shared" ca="1" si="142"/>
        <v>78</v>
      </c>
      <c r="D654">
        <f t="shared" ca="1" si="142"/>
        <v>61</v>
      </c>
      <c r="E654">
        <v>3</v>
      </c>
      <c r="F654">
        <f t="shared" ca="1" si="143"/>
        <v>2</v>
      </c>
      <c r="G654">
        <f t="shared" ca="1" si="144"/>
        <v>5</v>
      </c>
      <c r="H654">
        <v>1</v>
      </c>
      <c r="I654">
        <f t="shared" ca="1" si="145"/>
        <v>87</v>
      </c>
      <c r="J654">
        <f t="shared" ca="1" si="146"/>
        <v>393941</v>
      </c>
      <c r="K654">
        <f t="shared" ca="1" si="147"/>
        <v>464</v>
      </c>
      <c r="L654">
        <f t="shared" ca="1" si="148"/>
        <v>1</v>
      </c>
      <c r="M654">
        <f t="shared" ca="1" si="149"/>
        <v>1</v>
      </c>
      <c r="N654">
        <f t="shared" ca="1" si="150"/>
        <v>196970.5</v>
      </c>
      <c r="O654">
        <f t="shared" ca="1" si="151"/>
        <v>131313.66666666669</v>
      </c>
      <c r="P654">
        <f t="shared" ca="1" si="152"/>
        <v>65656.833333333328</v>
      </c>
      <c r="Q654">
        <f t="shared" ca="1" si="153"/>
        <v>71.75</v>
      </c>
      <c r="R654">
        <f t="shared" ca="1" si="154"/>
        <v>2</v>
      </c>
    </row>
    <row r="655" spans="1:18" x14ac:dyDescent="0.25">
      <c r="A655">
        <f t="shared" ca="1" si="141"/>
        <v>3</v>
      </c>
      <c r="B655">
        <f t="shared" ca="1" si="142"/>
        <v>91</v>
      </c>
      <c r="C655">
        <f t="shared" ca="1" si="142"/>
        <v>90</v>
      </c>
      <c r="D655">
        <f t="shared" ca="1" si="142"/>
        <v>71</v>
      </c>
      <c r="E655">
        <v>3</v>
      </c>
      <c r="F655">
        <f t="shared" ca="1" si="143"/>
        <v>2</v>
      </c>
      <c r="G655">
        <f t="shared" ca="1" si="144"/>
        <v>5</v>
      </c>
      <c r="H655">
        <v>1</v>
      </c>
      <c r="I655">
        <f t="shared" ca="1" si="145"/>
        <v>61</v>
      </c>
      <c r="J655">
        <f t="shared" ca="1" si="146"/>
        <v>201001</v>
      </c>
      <c r="K655">
        <f t="shared" ca="1" si="147"/>
        <v>47</v>
      </c>
      <c r="L655">
        <f t="shared" ca="1" si="148"/>
        <v>12</v>
      </c>
      <c r="M655">
        <f t="shared" ca="1" si="149"/>
        <v>1</v>
      </c>
      <c r="N655">
        <f t="shared" ca="1" si="150"/>
        <v>100500.5</v>
      </c>
      <c r="O655">
        <f t="shared" ca="1" si="151"/>
        <v>67000.333333333343</v>
      </c>
      <c r="P655">
        <f t="shared" ca="1" si="152"/>
        <v>33500.166666666664</v>
      </c>
      <c r="Q655">
        <f t="shared" ca="1" si="153"/>
        <v>78.25</v>
      </c>
      <c r="R655">
        <f t="shared" ca="1" si="154"/>
        <v>2</v>
      </c>
    </row>
    <row r="656" spans="1:18" x14ac:dyDescent="0.25">
      <c r="A656">
        <f t="shared" ca="1" si="141"/>
        <v>1</v>
      </c>
      <c r="B656">
        <f t="shared" ca="1" si="142"/>
        <v>83</v>
      </c>
      <c r="C656">
        <f t="shared" ca="1" si="142"/>
        <v>52</v>
      </c>
      <c r="D656">
        <f t="shared" ca="1" si="142"/>
        <v>68</v>
      </c>
      <c r="E656">
        <v>3</v>
      </c>
      <c r="F656">
        <f t="shared" ca="1" si="143"/>
        <v>3</v>
      </c>
      <c r="G656">
        <f t="shared" ca="1" si="144"/>
        <v>2</v>
      </c>
      <c r="H656">
        <v>1</v>
      </c>
      <c r="I656">
        <f t="shared" ca="1" si="145"/>
        <v>97</v>
      </c>
      <c r="J656">
        <f t="shared" ca="1" si="146"/>
        <v>6844257</v>
      </c>
      <c r="K656">
        <f t="shared" ca="1" si="147"/>
        <v>484</v>
      </c>
      <c r="L656">
        <f t="shared" ca="1" si="148"/>
        <v>13</v>
      </c>
      <c r="M656">
        <f t="shared" ca="1" si="149"/>
        <v>3</v>
      </c>
      <c r="N656">
        <f t="shared" ca="1" si="150"/>
        <v>3422128.5</v>
      </c>
      <c r="O656">
        <f t="shared" ca="1" si="151"/>
        <v>2281419</v>
      </c>
      <c r="P656">
        <f t="shared" ca="1" si="152"/>
        <v>1140709.5</v>
      </c>
      <c r="Q656">
        <f t="shared" ca="1" si="153"/>
        <v>75</v>
      </c>
      <c r="R656">
        <f t="shared" ca="1" si="154"/>
        <v>2</v>
      </c>
    </row>
    <row r="657" spans="1:18" x14ac:dyDescent="0.25">
      <c r="A657">
        <f t="shared" ca="1" si="141"/>
        <v>2</v>
      </c>
      <c r="B657">
        <f t="shared" ca="1" si="142"/>
        <v>83</v>
      </c>
      <c r="C657">
        <f t="shared" ca="1" si="142"/>
        <v>83</v>
      </c>
      <c r="D657">
        <f t="shared" ca="1" si="142"/>
        <v>60</v>
      </c>
      <c r="E657">
        <v>3</v>
      </c>
      <c r="F657">
        <f t="shared" ca="1" si="143"/>
        <v>4</v>
      </c>
      <c r="G657">
        <f t="shared" ca="1" si="144"/>
        <v>4</v>
      </c>
      <c r="H657">
        <v>1</v>
      </c>
      <c r="I657">
        <f t="shared" ca="1" si="145"/>
        <v>76</v>
      </c>
      <c r="J657">
        <f t="shared" ca="1" si="146"/>
        <v>1755343</v>
      </c>
      <c r="K657">
        <f t="shared" ca="1" si="147"/>
        <v>240</v>
      </c>
      <c r="L657">
        <f t="shared" ca="1" si="148"/>
        <v>20</v>
      </c>
      <c r="M657">
        <f t="shared" ca="1" si="149"/>
        <v>2</v>
      </c>
      <c r="N657">
        <f t="shared" ca="1" si="150"/>
        <v>877671.5</v>
      </c>
      <c r="O657">
        <f t="shared" ca="1" si="151"/>
        <v>585114.33333333326</v>
      </c>
      <c r="P657">
        <f t="shared" ca="1" si="152"/>
        <v>292557.16666666669</v>
      </c>
      <c r="Q657">
        <f t="shared" ca="1" si="153"/>
        <v>75.5</v>
      </c>
      <c r="R657">
        <f t="shared" ca="1" si="154"/>
        <v>2</v>
      </c>
    </row>
    <row r="658" spans="1:18" x14ac:dyDescent="0.25">
      <c r="A658">
        <f t="shared" ca="1" si="141"/>
        <v>3</v>
      </c>
      <c r="B658">
        <f t="shared" ca="1" si="142"/>
        <v>57</v>
      </c>
      <c r="C658">
        <f t="shared" ca="1" si="142"/>
        <v>90</v>
      </c>
      <c r="D658">
        <f t="shared" ca="1" si="142"/>
        <v>50</v>
      </c>
      <c r="E658">
        <v>3</v>
      </c>
      <c r="F658">
        <f t="shared" ca="1" si="143"/>
        <v>2</v>
      </c>
      <c r="G658">
        <f t="shared" ca="1" si="144"/>
        <v>2</v>
      </c>
      <c r="H658">
        <v>1</v>
      </c>
      <c r="I658">
        <f t="shared" ca="1" si="145"/>
        <v>74</v>
      </c>
      <c r="J658">
        <f t="shared" ca="1" si="146"/>
        <v>3757661</v>
      </c>
      <c r="K658">
        <f t="shared" ca="1" si="147"/>
        <v>233</v>
      </c>
      <c r="L658">
        <f t="shared" ca="1" si="148"/>
        <v>6</v>
      </c>
      <c r="M658">
        <f t="shared" ca="1" si="149"/>
        <v>3</v>
      </c>
      <c r="N658">
        <f t="shared" ca="1" si="150"/>
        <v>1878830.5</v>
      </c>
      <c r="O658">
        <f t="shared" ca="1" si="151"/>
        <v>1252553.6666666665</v>
      </c>
      <c r="P658">
        <f t="shared" ca="1" si="152"/>
        <v>626276.83333333337</v>
      </c>
      <c r="Q658">
        <f t="shared" ca="1" si="153"/>
        <v>67.75</v>
      </c>
      <c r="R658">
        <f t="shared" ca="1" si="154"/>
        <v>2</v>
      </c>
    </row>
    <row r="659" spans="1:18" x14ac:dyDescent="0.25">
      <c r="A659">
        <f t="shared" ca="1" si="141"/>
        <v>1</v>
      </c>
      <c r="B659">
        <f t="shared" ca="1" si="142"/>
        <v>69</v>
      </c>
      <c r="C659">
        <f t="shared" ca="1" si="142"/>
        <v>62</v>
      </c>
      <c r="D659">
        <f t="shared" ca="1" si="142"/>
        <v>50</v>
      </c>
      <c r="E659">
        <v>3</v>
      </c>
      <c r="F659">
        <f t="shared" ca="1" si="143"/>
        <v>2</v>
      </c>
      <c r="G659">
        <f t="shared" ca="1" si="144"/>
        <v>3</v>
      </c>
      <c r="H659">
        <v>1</v>
      </c>
      <c r="I659">
        <f t="shared" ca="1" si="145"/>
        <v>79</v>
      </c>
      <c r="J659">
        <f t="shared" ca="1" si="146"/>
        <v>6856463</v>
      </c>
      <c r="K659">
        <f t="shared" ca="1" si="147"/>
        <v>67</v>
      </c>
      <c r="L659">
        <f t="shared" ca="1" si="148"/>
        <v>8</v>
      </c>
      <c r="M659">
        <f t="shared" ca="1" si="149"/>
        <v>1</v>
      </c>
      <c r="N659">
        <f t="shared" ca="1" si="150"/>
        <v>3428231.5</v>
      </c>
      <c r="O659">
        <f t="shared" ca="1" si="151"/>
        <v>2285487.666666667</v>
      </c>
      <c r="P659">
        <f t="shared" ca="1" si="152"/>
        <v>1142743.8333333333</v>
      </c>
      <c r="Q659">
        <f t="shared" ca="1" si="153"/>
        <v>65</v>
      </c>
      <c r="R659">
        <f t="shared" ca="1" si="154"/>
        <v>2</v>
      </c>
    </row>
    <row r="660" spans="1:18" x14ac:dyDescent="0.25">
      <c r="A660">
        <f t="shared" ca="1" si="141"/>
        <v>2</v>
      </c>
      <c r="B660">
        <f t="shared" ca="1" si="142"/>
        <v>90</v>
      </c>
      <c r="C660">
        <f t="shared" ca="1" si="142"/>
        <v>92</v>
      </c>
      <c r="D660">
        <f t="shared" ca="1" si="142"/>
        <v>99</v>
      </c>
      <c r="E660">
        <v>3</v>
      </c>
      <c r="F660">
        <f t="shared" ca="1" si="143"/>
        <v>2</v>
      </c>
      <c r="G660">
        <f t="shared" ca="1" si="144"/>
        <v>5</v>
      </c>
      <c r="H660">
        <v>1</v>
      </c>
      <c r="I660">
        <f t="shared" ca="1" si="145"/>
        <v>86</v>
      </c>
      <c r="J660">
        <f t="shared" ca="1" si="146"/>
        <v>1951085</v>
      </c>
      <c r="K660">
        <f t="shared" ca="1" si="147"/>
        <v>116</v>
      </c>
      <c r="L660">
        <f t="shared" ca="1" si="148"/>
        <v>2</v>
      </c>
      <c r="M660">
        <f t="shared" ca="1" si="149"/>
        <v>3</v>
      </c>
      <c r="N660">
        <f t="shared" ca="1" si="150"/>
        <v>975542.5</v>
      </c>
      <c r="O660">
        <f t="shared" ca="1" si="151"/>
        <v>650361.66666666674</v>
      </c>
      <c r="P660">
        <f t="shared" ca="1" si="152"/>
        <v>325180.83333333331</v>
      </c>
      <c r="Q660">
        <f t="shared" ca="1" si="153"/>
        <v>91.75</v>
      </c>
      <c r="R660">
        <f t="shared" ca="1" si="154"/>
        <v>1</v>
      </c>
    </row>
    <row r="661" spans="1:18" x14ac:dyDescent="0.25">
      <c r="A661">
        <f t="shared" ca="1" si="141"/>
        <v>2</v>
      </c>
      <c r="B661">
        <f t="shared" ca="1" si="142"/>
        <v>81</v>
      </c>
      <c r="C661">
        <f t="shared" ca="1" si="142"/>
        <v>85</v>
      </c>
      <c r="D661">
        <f t="shared" ca="1" si="142"/>
        <v>86</v>
      </c>
      <c r="E661">
        <v>3</v>
      </c>
      <c r="F661">
        <f t="shared" ca="1" si="143"/>
        <v>1</v>
      </c>
      <c r="G661">
        <f t="shared" ca="1" si="144"/>
        <v>2</v>
      </c>
      <c r="H661">
        <v>1</v>
      </c>
      <c r="I661">
        <f t="shared" ca="1" si="145"/>
        <v>79</v>
      </c>
      <c r="J661">
        <f t="shared" ca="1" si="146"/>
        <v>2485048</v>
      </c>
      <c r="K661">
        <f t="shared" ca="1" si="147"/>
        <v>428</v>
      </c>
      <c r="L661">
        <f t="shared" ca="1" si="148"/>
        <v>13</v>
      </c>
      <c r="M661">
        <f t="shared" ca="1" si="149"/>
        <v>3</v>
      </c>
      <c r="N661">
        <f t="shared" ca="1" si="150"/>
        <v>1242524</v>
      </c>
      <c r="O661">
        <f t="shared" ca="1" si="151"/>
        <v>828349.33333333326</v>
      </c>
      <c r="P661">
        <f t="shared" ca="1" si="152"/>
        <v>414174.66666666669</v>
      </c>
      <c r="Q661">
        <f t="shared" ca="1" si="153"/>
        <v>82.75</v>
      </c>
      <c r="R661">
        <f t="shared" ca="1" si="154"/>
        <v>1</v>
      </c>
    </row>
    <row r="662" spans="1:18" x14ac:dyDescent="0.25">
      <c r="A662">
        <f t="shared" ca="1" si="141"/>
        <v>2</v>
      </c>
      <c r="B662">
        <f t="shared" ca="1" si="142"/>
        <v>89</v>
      </c>
      <c r="C662">
        <f t="shared" ca="1" si="142"/>
        <v>72</v>
      </c>
      <c r="D662">
        <f t="shared" ca="1" si="142"/>
        <v>78</v>
      </c>
      <c r="E662">
        <v>3</v>
      </c>
      <c r="F662">
        <f t="shared" ca="1" si="143"/>
        <v>3</v>
      </c>
      <c r="G662">
        <f t="shared" ca="1" si="144"/>
        <v>3</v>
      </c>
      <c r="H662">
        <v>1</v>
      </c>
      <c r="I662">
        <f t="shared" ca="1" si="145"/>
        <v>60</v>
      </c>
      <c r="J662">
        <f t="shared" ca="1" si="146"/>
        <v>3946650</v>
      </c>
      <c r="K662">
        <f t="shared" ca="1" si="147"/>
        <v>35</v>
      </c>
      <c r="L662">
        <f t="shared" ca="1" si="148"/>
        <v>18</v>
      </c>
      <c r="M662">
        <f t="shared" ca="1" si="149"/>
        <v>1</v>
      </c>
      <c r="N662">
        <f t="shared" ca="1" si="150"/>
        <v>1973325</v>
      </c>
      <c r="O662">
        <f t="shared" ca="1" si="151"/>
        <v>1315550</v>
      </c>
      <c r="P662">
        <f t="shared" ca="1" si="152"/>
        <v>657775</v>
      </c>
      <c r="Q662">
        <f t="shared" ca="1" si="153"/>
        <v>74.75</v>
      </c>
      <c r="R662">
        <f t="shared" ca="1" si="154"/>
        <v>2</v>
      </c>
    </row>
    <row r="663" spans="1:18" x14ac:dyDescent="0.25">
      <c r="A663">
        <f t="shared" ca="1" si="141"/>
        <v>3</v>
      </c>
      <c r="B663">
        <f t="shared" ca="1" si="142"/>
        <v>70</v>
      </c>
      <c r="C663">
        <f t="shared" ca="1" si="142"/>
        <v>85</v>
      </c>
      <c r="D663">
        <f t="shared" ca="1" si="142"/>
        <v>95</v>
      </c>
      <c r="E663">
        <v>3</v>
      </c>
      <c r="F663">
        <f t="shared" ca="1" si="143"/>
        <v>1</v>
      </c>
      <c r="G663">
        <f t="shared" ca="1" si="144"/>
        <v>1</v>
      </c>
      <c r="H663">
        <v>1</v>
      </c>
      <c r="I663">
        <f t="shared" ca="1" si="145"/>
        <v>97</v>
      </c>
      <c r="J663">
        <f t="shared" ca="1" si="146"/>
        <v>3045098</v>
      </c>
      <c r="K663">
        <f t="shared" ca="1" si="147"/>
        <v>183</v>
      </c>
      <c r="L663">
        <f t="shared" ca="1" si="148"/>
        <v>15</v>
      </c>
      <c r="M663">
        <f t="shared" ca="1" si="149"/>
        <v>2</v>
      </c>
      <c r="N663">
        <f t="shared" ca="1" si="150"/>
        <v>1522549</v>
      </c>
      <c r="O663">
        <f t="shared" ca="1" si="151"/>
        <v>1015032.6666666667</v>
      </c>
      <c r="P663">
        <f t="shared" ca="1" si="152"/>
        <v>507516.33333333331</v>
      </c>
      <c r="Q663">
        <f t="shared" ca="1" si="153"/>
        <v>86.75</v>
      </c>
      <c r="R663">
        <f t="shared" ca="1" si="154"/>
        <v>1</v>
      </c>
    </row>
    <row r="664" spans="1:18" x14ac:dyDescent="0.25">
      <c r="A664">
        <f t="shared" ca="1" si="141"/>
        <v>1</v>
      </c>
      <c r="B664">
        <f t="shared" ca="1" si="142"/>
        <v>73</v>
      </c>
      <c r="C664">
        <f t="shared" ca="1" si="142"/>
        <v>52</v>
      </c>
      <c r="D664">
        <f t="shared" ca="1" si="142"/>
        <v>56</v>
      </c>
      <c r="E664">
        <v>3</v>
      </c>
      <c r="F664">
        <f t="shared" ca="1" si="143"/>
        <v>4</v>
      </c>
      <c r="G664">
        <f t="shared" ca="1" si="144"/>
        <v>2</v>
      </c>
      <c r="H664">
        <v>1</v>
      </c>
      <c r="I664">
        <f t="shared" ca="1" si="145"/>
        <v>88</v>
      </c>
      <c r="J664">
        <f t="shared" ca="1" si="146"/>
        <v>3036731</v>
      </c>
      <c r="K664">
        <f t="shared" ca="1" si="147"/>
        <v>542</v>
      </c>
      <c r="L664">
        <f t="shared" ca="1" si="148"/>
        <v>3</v>
      </c>
      <c r="M664">
        <f t="shared" ca="1" si="149"/>
        <v>3</v>
      </c>
      <c r="N664">
        <f t="shared" ca="1" si="150"/>
        <v>1518365.5</v>
      </c>
      <c r="O664">
        <f t="shared" ca="1" si="151"/>
        <v>1012243.6666666667</v>
      </c>
      <c r="P664">
        <f t="shared" ca="1" si="152"/>
        <v>506121.83333333331</v>
      </c>
      <c r="Q664">
        <f t="shared" ca="1" si="153"/>
        <v>67.25</v>
      </c>
      <c r="R664">
        <f t="shared" ca="1" si="154"/>
        <v>2</v>
      </c>
    </row>
    <row r="665" spans="1:18" x14ac:dyDescent="0.25">
      <c r="A665">
        <f t="shared" ca="1" si="141"/>
        <v>3</v>
      </c>
      <c r="B665">
        <f t="shared" ca="1" si="142"/>
        <v>55</v>
      </c>
      <c r="C665">
        <f t="shared" ca="1" si="142"/>
        <v>50</v>
      </c>
      <c r="D665">
        <f t="shared" ca="1" si="142"/>
        <v>89</v>
      </c>
      <c r="E665">
        <v>3</v>
      </c>
      <c r="F665">
        <f t="shared" ca="1" si="143"/>
        <v>1</v>
      </c>
      <c r="G665">
        <f t="shared" ca="1" si="144"/>
        <v>2</v>
      </c>
      <c r="H665">
        <v>1</v>
      </c>
      <c r="I665">
        <f t="shared" ca="1" si="145"/>
        <v>89</v>
      </c>
      <c r="J665">
        <f t="shared" ca="1" si="146"/>
        <v>434299</v>
      </c>
      <c r="K665">
        <f t="shared" ca="1" si="147"/>
        <v>192</v>
      </c>
      <c r="L665">
        <f t="shared" ca="1" si="148"/>
        <v>15</v>
      </c>
      <c r="M665">
        <f t="shared" ca="1" si="149"/>
        <v>2</v>
      </c>
      <c r="N665">
        <f t="shared" ca="1" si="150"/>
        <v>217149.5</v>
      </c>
      <c r="O665">
        <f t="shared" ca="1" si="151"/>
        <v>144766.33333333331</v>
      </c>
      <c r="P665">
        <f t="shared" ca="1" si="152"/>
        <v>72383.166666666672</v>
      </c>
      <c r="Q665">
        <f t="shared" ca="1" si="153"/>
        <v>70.75</v>
      </c>
      <c r="R665">
        <f t="shared" ca="1" si="154"/>
        <v>2</v>
      </c>
    </row>
    <row r="666" spans="1:18" x14ac:dyDescent="0.25">
      <c r="A666">
        <f t="shared" ca="1" si="141"/>
        <v>1</v>
      </c>
      <c r="B666">
        <f t="shared" ca="1" si="142"/>
        <v>69</v>
      </c>
      <c r="C666">
        <f t="shared" ca="1" si="142"/>
        <v>51</v>
      </c>
      <c r="D666">
        <f t="shared" ca="1" si="142"/>
        <v>58</v>
      </c>
      <c r="E666">
        <v>3</v>
      </c>
      <c r="F666">
        <f t="shared" ca="1" si="143"/>
        <v>3</v>
      </c>
      <c r="G666">
        <f t="shared" ca="1" si="144"/>
        <v>1</v>
      </c>
      <c r="H666">
        <v>1</v>
      </c>
      <c r="I666">
        <f t="shared" ca="1" si="145"/>
        <v>62</v>
      </c>
      <c r="J666">
        <f t="shared" ca="1" si="146"/>
        <v>5591170</v>
      </c>
      <c r="K666">
        <f t="shared" ca="1" si="147"/>
        <v>554</v>
      </c>
      <c r="L666">
        <f t="shared" ca="1" si="148"/>
        <v>19</v>
      </c>
      <c r="M666">
        <f t="shared" ca="1" si="149"/>
        <v>2</v>
      </c>
      <c r="N666">
        <f t="shared" ca="1" si="150"/>
        <v>2795585</v>
      </c>
      <c r="O666">
        <f t="shared" ca="1" si="151"/>
        <v>1863723.3333333335</v>
      </c>
      <c r="P666">
        <f t="shared" ca="1" si="152"/>
        <v>931861.66666666663</v>
      </c>
      <c r="Q666">
        <f t="shared" ca="1" si="153"/>
        <v>60</v>
      </c>
      <c r="R666">
        <f t="shared" ca="1" si="154"/>
        <v>2</v>
      </c>
    </row>
    <row r="667" spans="1:18" x14ac:dyDescent="0.25">
      <c r="A667">
        <f t="shared" ca="1" si="141"/>
        <v>2</v>
      </c>
      <c r="B667">
        <f t="shared" ca="1" si="142"/>
        <v>79</v>
      </c>
      <c r="C667">
        <f t="shared" ca="1" si="142"/>
        <v>74</v>
      </c>
      <c r="D667">
        <f t="shared" ca="1" si="142"/>
        <v>99</v>
      </c>
      <c r="E667">
        <v>3</v>
      </c>
      <c r="F667">
        <f t="shared" ca="1" si="143"/>
        <v>4</v>
      </c>
      <c r="G667">
        <f t="shared" ca="1" si="144"/>
        <v>3</v>
      </c>
      <c r="H667">
        <v>1</v>
      </c>
      <c r="I667">
        <f t="shared" ca="1" si="145"/>
        <v>95</v>
      </c>
      <c r="J667">
        <f t="shared" ca="1" si="146"/>
        <v>5991426</v>
      </c>
      <c r="K667">
        <f t="shared" ca="1" si="147"/>
        <v>709</v>
      </c>
      <c r="L667">
        <f t="shared" ca="1" si="148"/>
        <v>8</v>
      </c>
      <c r="M667">
        <f t="shared" ca="1" si="149"/>
        <v>1</v>
      </c>
      <c r="N667">
        <f t="shared" ca="1" si="150"/>
        <v>2995713</v>
      </c>
      <c r="O667">
        <f t="shared" ca="1" si="151"/>
        <v>1997142</v>
      </c>
      <c r="P667">
        <f t="shared" ca="1" si="152"/>
        <v>998571</v>
      </c>
      <c r="Q667">
        <f t="shared" ca="1" si="153"/>
        <v>86.75</v>
      </c>
      <c r="R667">
        <f t="shared" ca="1" si="154"/>
        <v>1</v>
      </c>
    </row>
    <row r="668" spans="1:18" x14ac:dyDescent="0.25">
      <c r="A668">
        <f t="shared" ca="1" si="141"/>
        <v>1</v>
      </c>
      <c r="B668">
        <f t="shared" ca="1" si="142"/>
        <v>52</v>
      </c>
      <c r="C668">
        <f t="shared" ca="1" si="142"/>
        <v>54</v>
      </c>
      <c r="D668">
        <f t="shared" ca="1" si="142"/>
        <v>84</v>
      </c>
      <c r="E668">
        <v>3</v>
      </c>
      <c r="F668">
        <f t="shared" ca="1" si="143"/>
        <v>4</v>
      </c>
      <c r="G668">
        <f t="shared" ca="1" si="144"/>
        <v>4</v>
      </c>
      <c r="H668">
        <v>1</v>
      </c>
      <c r="I668">
        <f t="shared" ca="1" si="145"/>
        <v>76</v>
      </c>
      <c r="J668">
        <f t="shared" ca="1" si="146"/>
        <v>3215991</v>
      </c>
      <c r="K668">
        <f t="shared" ca="1" si="147"/>
        <v>677</v>
      </c>
      <c r="L668">
        <f t="shared" ca="1" si="148"/>
        <v>3</v>
      </c>
      <c r="M668">
        <f t="shared" ca="1" si="149"/>
        <v>1</v>
      </c>
      <c r="N668">
        <f t="shared" ca="1" si="150"/>
        <v>1607995.5</v>
      </c>
      <c r="O668">
        <f t="shared" ca="1" si="151"/>
        <v>1071997</v>
      </c>
      <c r="P668">
        <f t="shared" ca="1" si="152"/>
        <v>535998.5</v>
      </c>
      <c r="Q668">
        <f t="shared" ca="1" si="153"/>
        <v>66.5</v>
      </c>
      <c r="R668">
        <f t="shared" ca="1" si="154"/>
        <v>2</v>
      </c>
    </row>
    <row r="669" spans="1:18" x14ac:dyDescent="0.25">
      <c r="A669">
        <f t="shared" ca="1" si="141"/>
        <v>2</v>
      </c>
      <c r="B669">
        <f t="shared" ca="1" si="142"/>
        <v>94</v>
      </c>
      <c r="C669">
        <f t="shared" ca="1" si="142"/>
        <v>79</v>
      </c>
      <c r="D669">
        <f t="shared" ca="1" si="142"/>
        <v>97</v>
      </c>
      <c r="E669">
        <v>3</v>
      </c>
      <c r="F669">
        <f t="shared" ca="1" si="143"/>
        <v>3</v>
      </c>
      <c r="G669">
        <f t="shared" ca="1" si="144"/>
        <v>2</v>
      </c>
      <c r="H669">
        <v>1</v>
      </c>
      <c r="I669">
        <f t="shared" ca="1" si="145"/>
        <v>83</v>
      </c>
      <c r="J669">
        <f t="shared" ca="1" si="146"/>
        <v>5004076</v>
      </c>
      <c r="K669">
        <f t="shared" ca="1" si="147"/>
        <v>40</v>
      </c>
      <c r="L669">
        <f t="shared" ca="1" si="148"/>
        <v>19</v>
      </c>
      <c r="M669">
        <f t="shared" ca="1" si="149"/>
        <v>1</v>
      </c>
      <c r="N669">
        <f t="shared" ca="1" si="150"/>
        <v>2502038</v>
      </c>
      <c r="O669">
        <f t="shared" ca="1" si="151"/>
        <v>1668025.3333333335</v>
      </c>
      <c r="P669">
        <f t="shared" ca="1" si="152"/>
        <v>834012.66666666663</v>
      </c>
      <c r="Q669">
        <f t="shared" ca="1" si="153"/>
        <v>88.25</v>
      </c>
      <c r="R669">
        <f t="shared" ca="1" si="154"/>
        <v>1</v>
      </c>
    </row>
    <row r="670" spans="1:18" x14ac:dyDescent="0.25">
      <c r="A670">
        <f t="shared" ca="1" si="141"/>
        <v>2</v>
      </c>
      <c r="B670">
        <f t="shared" ca="1" si="142"/>
        <v>66</v>
      </c>
      <c r="C670">
        <f t="shared" ca="1" si="142"/>
        <v>95</v>
      </c>
      <c r="D670">
        <f t="shared" ca="1" si="142"/>
        <v>75</v>
      </c>
      <c r="E670">
        <v>3</v>
      </c>
      <c r="F670">
        <f t="shared" ca="1" si="143"/>
        <v>4</v>
      </c>
      <c r="G670">
        <f t="shared" ca="1" si="144"/>
        <v>5</v>
      </c>
      <c r="H670">
        <v>1</v>
      </c>
      <c r="I670">
        <f t="shared" ca="1" si="145"/>
        <v>94</v>
      </c>
      <c r="J670">
        <f t="shared" ca="1" si="146"/>
        <v>5425831</v>
      </c>
      <c r="K670">
        <f t="shared" ca="1" si="147"/>
        <v>187</v>
      </c>
      <c r="L670">
        <f t="shared" ca="1" si="148"/>
        <v>15</v>
      </c>
      <c r="M670">
        <f t="shared" ca="1" si="149"/>
        <v>2</v>
      </c>
      <c r="N670">
        <f t="shared" ca="1" si="150"/>
        <v>2712915.5</v>
      </c>
      <c r="O670">
        <f t="shared" ca="1" si="151"/>
        <v>1808610.3333333335</v>
      </c>
      <c r="P670">
        <f t="shared" ca="1" si="152"/>
        <v>904305.16666666663</v>
      </c>
      <c r="Q670">
        <f t="shared" ca="1" si="153"/>
        <v>82.5</v>
      </c>
      <c r="R670">
        <f t="shared" ca="1" si="154"/>
        <v>1</v>
      </c>
    </row>
    <row r="671" spans="1:18" x14ac:dyDescent="0.25">
      <c r="A671">
        <f t="shared" ca="1" si="141"/>
        <v>2</v>
      </c>
      <c r="B671">
        <f t="shared" ca="1" si="142"/>
        <v>93</v>
      </c>
      <c r="C671">
        <f t="shared" ca="1" si="142"/>
        <v>73</v>
      </c>
      <c r="D671">
        <f t="shared" ca="1" si="142"/>
        <v>82</v>
      </c>
      <c r="E671">
        <v>3</v>
      </c>
      <c r="F671">
        <f t="shared" ca="1" si="143"/>
        <v>4</v>
      </c>
      <c r="G671">
        <f t="shared" ca="1" si="144"/>
        <v>3</v>
      </c>
      <c r="H671">
        <v>1</v>
      </c>
      <c r="I671">
        <f t="shared" ca="1" si="145"/>
        <v>62</v>
      </c>
      <c r="J671">
        <f t="shared" ca="1" si="146"/>
        <v>1301223</v>
      </c>
      <c r="K671">
        <f t="shared" ca="1" si="147"/>
        <v>137</v>
      </c>
      <c r="L671">
        <f t="shared" ca="1" si="148"/>
        <v>6</v>
      </c>
      <c r="M671">
        <f t="shared" ca="1" si="149"/>
        <v>3</v>
      </c>
      <c r="N671">
        <f t="shared" ca="1" si="150"/>
        <v>650611.5</v>
      </c>
      <c r="O671">
        <f t="shared" ca="1" si="151"/>
        <v>433741</v>
      </c>
      <c r="P671">
        <f t="shared" ca="1" si="152"/>
        <v>216870.5</v>
      </c>
      <c r="Q671">
        <f t="shared" ca="1" si="153"/>
        <v>77.5</v>
      </c>
      <c r="R671">
        <f t="shared" ca="1" si="154"/>
        <v>2</v>
      </c>
    </row>
    <row r="672" spans="1:18" x14ac:dyDescent="0.25">
      <c r="A672">
        <f t="shared" ca="1" si="141"/>
        <v>3</v>
      </c>
      <c r="B672">
        <f t="shared" ca="1" si="142"/>
        <v>74</v>
      </c>
      <c r="C672">
        <f t="shared" ca="1" si="142"/>
        <v>54</v>
      </c>
      <c r="D672">
        <f t="shared" ca="1" si="142"/>
        <v>55</v>
      </c>
      <c r="E672">
        <v>3</v>
      </c>
      <c r="F672">
        <f t="shared" ca="1" si="143"/>
        <v>1</v>
      </c>
      <c r="G672">
        <f t="shared" ca="1" si="144"/>
        <v>3</v>
      </c>
      <c r="H672">
        <v>1</v>
      </c>
      <c r="I672">
        <f t="shared" ca="1" si="145"/>
        <v>65</v>
      </c>
      <c r="J672">
        <f t="shared" ca="1" si="146"/>
        <v>2055719</v>
      </c>
      <c r="K672">
        <f t="shared" ca="1" si="147"/>
        <v>388</v>
      </c>
      <c r="L672">
        <f t="shared" ca="1" si="148"/>
        <v>20</v>
      </c>
      <c r="M672">
        <f t="shared" ca="1" si="149"/>
        <v>1</v>
      </c>
      <c r="N672">
        <f t="shared" ca="1" si="150"/>
        <v>1027859.5</v>
      </c>
      <c r="O672">
        <f t="shared" ca="1" si="151"/>
        <v>685239.66666666674</v>
      </c>
      <c r="P672">
        <f t="shared" ca="1" si="152"/>
        <v>342619.83333333331</v>
      </c>
      <c r="Q672">
        <f t="shared" ca="1" si="153"/>
        <v>62</v>
      </c>
      <c r="R672">
        <f t="shared" ca="1" si="154"/>
        <v>2</v>
      </c>
    </row>
    <row r="673" spans="1:18" x14ac:dyDescent="0.25">
      <c r="A673">
        <f t="shared" ca="1" si="141"/>
        <v>2</v>
      </c>
      <c r="B673">
        <f t="shared" ca="1" si="142"/>
        <v>79</v>
      </c>
      <c r="C673">
        <f t="shared" ca="1" si="142"/>
        <v>66</v>
      </c>
      <c r="D673">
        <f t="shared" ca="1" si="142"/>
        <v>52</v>
      </c>
      <c r="E673">
        <v>3</v>
      </c>
      <c r="F673">
        <f t="shared" ca="1" si="143"/>
        <v>4</v>
      </c>
      <c r="G673">
        <f t="shared" ca="1" si="144"/>
        <v>3</v>
      </c>
      <c r="H673">
        <v>1</v>
      </c>
      <c r="I673">
        <f t="shared" ca="1" si="145"/>
        <v>83</v>
      </c>
      <c r="J673">
        <f t="shared" ca="1" si="146"/>
        <v>864301</v>
      </c>
      <c r="K673">
        <f t="shared" ca="1" si="147"/>
        <v>42</v>
      </c>
      <c r="L673">
        <f t="shared" ca="1" si="148"/>
        <v>1</v>
      </c>
      <c r="M673">
        <f t="shared" ca="1" si="149"/>
        <v>1</v>
      </c>
      <c r="N673">
        <f t="shared" ca="1" si="150"/>
        <v>432150.5</v>
      </c>
      <c r="O673">
        <f t="shared" ca="1" si="151"/>
        <v>288100.33333333337</v>
      </c>
      <c r="P673">
        <f t="shared" ca="1" si="152"/>
        <v>144050.16666666666</v>
      </c>
      <c r="Q673">
        <f t="shared" ca="1" si="153"/>
        <v>70</v>
      </c>
      <c r="R673">
        <f t="shared" ca="1" si="154"/>
        <v>2</v>
      </c>
    </row>
    <row r="674" spans="1:18" x14ac:dyDescent="0.25">
      <c r="A674">
        <f t="shared" ca="1" si="141"/>
        <v>3</v>
      </c>
      <c r="B674">
        <f t="shared" ca="1" si="142"/>
        <v>68</v>
      </c>
      <c r="C674">
        <f t="shared" ca="1" si="142"/>
        <v>70</v>
      </c>
      <c r="D674">
        <f t="shared" ca="1" si="142"/>
        <v>86</v>
      </c>
      <c r="E674">
        <v>3</v>
      </c>
      <c r="F674">
        <f t="shared" ca="1" si="143"/>
        <v>2</v>
      </c>
      <c r="G674">
        <f t="shared" ca="1" si="144"/>
        <v>3</v>
      </c>
      <c r="H674">
        <v>1</v>
      </c>
      <c r="I674">
        <f t="shared" ca="1" si="145"/>
        <v>54</v>
      </c>
      <c r="J674">
        <f t="shared" ca="1" si="146"/>
        <v>2095372</v>
      </c>
      <c r="K674">
        <f t="shared" ca="1" si="147"/>
        <v>197</v>
      </c>
      <c r="L674">
        <f t="shared" ca="1" si="148"/>
        <v>10</v>
      </c>
      <c r="M674">
        <f t="shared" ca="1" si="149"/>
        <v>1</v>
      </c>
      <c r="N674">
        <f t="shared" ca="1" si="150"/>
        <v>1047686</v>
      </c>
      <c r="O674">
        <f t="shared" ca="1" si="151"/>
        <v>698457.33333333326</v>
      </c>
      <c r="P674">
        <f t="shared" ca="1" si="152"/>
        <v>349228.66666666669</v>
      </c>
      <c r="Q674">
        <f t="shared" ca="1" si="153"/>
        <v>69.5</v>
      </c>
      <c r="R674">
        <f t="shared" ca="1" si="154"/>
        <v>2</v>
      </c>
    </row>
    <row r="675" spans="1:18" x14ac:dyDescent="0.25">
      <c r="A675">
        <f t="shared" ca="1" si="141"/>
        <v>3</v>
      </c>
      <c r="B675">
        <f t="shared" ca="1" si="142"/>
        <v>93</v>
      </c>
      <c r="C675">
        <f t="shared" ca="1" si="142"/>
        <v>67</v>
      </c>
      <c r="D675">
        <f t="shared" ca="1" si="142"/>
        <v>76</v>
      </c>
      <c r="E675">
        <v>3</v>
      </c>
      <c r="F675">
        <f t="shared" ca="1" si="143"/>
        <v>2</v>
      </c>
      <c r="G675">
        <f t="shared" ca="1" si="144"/>
        <v>1</v>
      </c>
      <c r="H675">
        <v>1</v>
      </c>
      <c r="I675">
        <f t="shared" ca="1" si="145"/>
        <v>53</v>
      </c>
      <c r="J675">
        <f t="shared" ca="1" si="146"/>
        <v>3546217</v>
      </c>
      <c r="K675">
        <f t="shared" ca="1" si="147"/>
        <v>762</v>
      </c>
      <c r="L675">
        <f t="shared" ca="1" si="148"/>
        <v>17</v>
      </c>
      <c r="M675">
        <f t="shared" ca="1" si="149"/>
        <v>1</v>
      </c>
      <c r="N675">
        <f t="shared" ca="1" si="150"/>
        <v>1773108.5</v>
      </c>
      <c r="O675">
        <f t="shared" ca="1" si="151"/>
        <v>1182072.3333333335</v>
      </c>
      <c r="P675">
        <f t="shared" ca="1" si="152"/>
        <v>591036.16666666663</v>
      </c>
      <c r="Q675">
        <f t="shared" ca="1" si="153"/>
        <v>72.25</v>
      </c>
      <c r="R675">
        <f t="shared" ca="1" si="154"/>
        <v>2</v>
      </c>
    </row>
    <row r="676" spans="1:18" x14ac:dyDescent="0.25">
      <c r="A676">
        <f t="shared" ca="1" si="141"/>
        <v>1</v>
      </c>
      <c r="B676">
        <f t="shared" ca="1" si="142"/>
        <v>83</v>
      </c>
      <c r="C676">
        <f t="shared" ca="1" si="142"/>
        <v>50</v>
      </c>
      <c r="D676">
        <f t="shared" ca="1" si="142"/>
        <v>95</v>
      </c>
      <c r="E676">
        <v>3</v>
      </c>
      <c r="F676">
        <f t="shared" ca="1" si="143"/>
        <v>3</v>
      </c>
      <c r="G676">
        <f t="shared" ca="1" si="144"/>
        <v>5</v>
      </c>
      <c r="H676">
        <v>1</v>
      </c>
      <c r="I676">
        <f t="shared" ca="1" si="145"/>
        <v>74</v>
      </c>
      <c r="J676">
        <f t="shared" ca="1" si="146"/>
        <v>3066878</v>
      </c>
      <c r="K676">
        <f t="shared" ca="1" si="147"/>
        <v>420</v>
      </c>
      <c r="L676">
        <f t="shared" ca="1" si="148"/>
        <v>13</v>
      </c>
      <c r="M676">
        <f t="shared" ca="1" si="149"/>
        <v>1</v>
      </c>
      <c r="N676">
        <f t="shared" ca="1" si="150"/>
        <v>1533439</v>
      </c>
      <c r="O676">
        <f t="shared" ca="1" si="151"/>
        <v>1022292.6666666667</v>
      </c>
      <c r="P676">
        <f t="shared" ca="1" si="152"/>
        <v>511146.33333333331</v>
      </c>
      <c r="Q676">
        <f t="shared" ca="1" si="153"/>
        <v>75.5</v>
      </c>
      <c r="R676">
        <f t="shared" ca="1" si="154"/>
        <v>2</v>
      </c>
    </row>
    <row r="677" spans="1:18" x14ac:dyDescent="0.25">
      <c r="A677">
        <f t="shared" ca="1" si="141"/>
        <v>1</v>
      </c>
      <c r="B677">
        <f t="shared" ca="1" si="142"/>
        <v>74</v>
      </c>
      <c r="C677">
        <f t="shared" ca="1" si="142"/>
        <v>80</v>
      </c>
      <c r="D677">
        <f t="shared" ca="1" si="142"/>
        <v>84</v>
      </c>
      <c r="E677">
        <v>3</v>
      </c>
      <c r="F677">
        <f t="shared" ca="1" si="143"/>
        <v>3</v>
      </c>
      <c r="G677">
        <f t="shared" ca="1" si="144"/>
        <v>1</v>
      </c>
      <c r="H677">
        <v>1</v>
      </c>
      <c r="I677">
        <f t="shared" ca="1" si="145"/>
        <v>67</v>
      </c>
      <c r="J677">
        <f t="shared" ca="1" si="146"/>
        <v>4865788</v>
      </c>
      <c r="K677">
        <f t="shared" ca="1" si="147"/>
        <v>142</v>
      </c>
      <c r="L677">
        <f t="shared" ca="1" si="148"/>
        <v>20</v>
      </c>
      <c r="M677">
        <f t="shared" ca="1" si="149"/>
        <v>3</v>
      </c>
      <c r="N677">
        <f t="shared" ca="1" si="150"/>
        <v>2432894</v>
      </c>
      <c r="O677">
        <f t="shared" ca="1" si="151"/>
        <v>1621929.3333333335</v>
      </c>
      <c r="P677">
        <f t="shared" ca="1" si="152"/>
        <v>810964.66666666663</v>
      </c>
      <c r="Q677">
        <f t="shared" ca="1" si="153"/>
        <v>76.25</v>
      </c>
      <c r="R677">
        <f t="shared" ca="1" si="154"/>
        <v>2</v>
      </c>
    </row>
    <row r="678" spans="1:18" x14ac:dyDescent="0.25">
      <c r="A678">
        <f t="shared" ca="1" si="141"/>
        <v>1</v>
      </c>
      <c r="B678">
        <f t="shared" ca="1" si="142"/>
        <v>54</v>
      </c>
      <c r="C678">
        <f t="shared" ca="1" si="142"/>
        <v>92</v>
      </c>
      <c r="D678">
        <f t="shared" ca="1" si="142"/>
        <v>50</v>
      </c>
      <c r="E678">
        <v>3</v>
      </c>
      <c r="F678">
        <f t="shared" ca="1" si="143"/>
        <v>1</v>
      </c>
      <c r="G678">
        <f t="shared" ca="1" si="144"/>
        <v>1</v>
      </c>
      <c r="H678">
        <v>1</v>
      </c>
      <c r="I678">
        <f t="shared" ca="1" si="145"/>
        <v>69</v>
      </c>
      <c r="J678">
        <f t="shared" ca="1" si="146"/>
        <v>6340361</v>
      </c>
      <c r="K678">
        <f t="shared" ca="1" si="147"/>
        <v>138</v>
      </c>
      <c r="L678">
        <f t="shared" ca="1" si="148"/>
        <v>15</v>
      </c>
      <c r="M678">
        <f t="shared" ca="1" si="149"/>
        <v>2</v>
      </c>
      <c r="N678">
        <f t="shared" ca="1" si="150"/>
        <v>3170180.5</v>
      </c>
      <c r="O678">
        <f t="shared" ca="1" si="151"/>
        <v>2113453.666666667</v>
      </c>
      <c r="P678">
        <f t="shared" ca="1" si="152"/>
        <v>1056726.8333333333</v>
      </c>
      <c r="Q678">
        <f t="shared" ca="1" si="153"/>
        <v>66.25</v>
      </c>
      <c r="R678">
        <f t="shared" ca="1" si="154"/>
        <v>2</v>
      </c>
    </row>
    <row r="679" spans="1:18" x14ac:dyDescent="0.25">
      <c r="A679">
        <f t="shared" ca="1" si="141"/>
        <v>1</v>
      </c>
      <c r="B679">
        <f t="shared" ca="1" si="142"/>
        <v>61</v>
      </c>
      <c r="C679">
        <f t="shared" ca="1" si="142"/>
        <v>89</v>
      </c>
      <c r="D679">
        <f t="shared" ca="1" si="142"/>
        <v>77</v>
      </c>
      <c r="E679">
        <v>3</v>
      </c>
      <c r="F679">
        <f t="shared" ca="1" si="143"/>
        <v>3</v>
      </c>
      <c r="G679">
        <f t="shared" ca="1" si="144"/>
        <v>5</v>
      </c>
      <c r="H679">
        <v>1</v>
      </c>
      <c r="I679">
        <f t="shared" ca="1" si="145"/>
        <v>99</v>
      </c>
      <c r="J679">
        <f t="shared" ca="1" si="146"/>
        <v>1924538</v>
      </c>
      <c r="K679">
        <f t="shared" ca="1" si="147"/>
        <v>381</v>
      </c>
      <c r="L679">
        <f t="shared" ca="1" si="148"/>
        <v>2</v>
      </c>
      <c r="M679">
        <f t="shared" ca="1" si="149"/>
        <v>2</v>
      </c>
      <c r="N679">
        <f t="shared" ca="1" si="150"/>
        <v>962269</v>
      </c>
      <c r="O679">
        <f t="shared" ca="1" si="151"/>
        <v>641512.66666666674</v>
      </c>
      <c r="P679">
        <f t="shared" ca="1" si="152"/>
        <v>320756.33333333331</v>
      </c>
      <c r="Q679">
        <f t="shared" ca="1" si="153"/>
        <v>81.5</v>
      </c>
      <c r="R679">
        <f t="shared" ca="1" si="154"/>
        <v>1</v>
      </c>
    </row>
    <row r="680" spans="1:18" x14ac:dyDescent="0.25">
      <c r="A680">
        <f t="shared" ca="1" si="141"/>
        <v>3</v>
      </c>
      <c r="B680">
        <f t="shared" ca="1" si="142"/>
        <v>56</v>
      </c>
      <c r="C680">
        <f t="shared" ca="1" si="142"/>
        <v>71</v>
      </c>
      <c r="D680">
        <f t="shared" ca="1" si="142"/>
        <v>59</v>
      </c>
      <c r="E680">
        <v>3</v>
      </c>
      <c r="F680">
        <f t="shared" ca="1" si="143"/>
        <v>2</v>
      </c>
      <c r="G680">
        <f t="shared" ca="1" si="144"/>
        <v>3</v>
      </c>
      <c r="H680">
        <v>1</v>
      </c>
      <c r="I680">
        <f t="shared" ca="1" si="145"/>
        <v>100</v>
      </c>
      <c r="J680">
        <f t="shared" ca="1" si="146"/>
        <v>3178121</v>
      </c>
      <c r="K680">
        <f t="shared" ca="1" si="147"/>
        <v>696</v>
      </c>
      <c r="L680">
        <f t="shared" ca="1" si="148"/>
        <v>3</v>
      </c>
      <c r="M680">
        <f t="shared" ca="1" si="149"/>
        <v>1</v>
      </c>
      <c r="N680">
        <f t="shared" ca="1" si="150"/>
        <v>1589060.5</v>
      </c>
      <c r="O680">
        <f t="shared" ca="1" si="151"/>
        <v>1059373.6666666665</v>
      </c>
      <c r="P680">
        <f t="shared" ca="1" si="152"/>
        <v>529686.83333333337</v>
      </c>
      <c r="Q680">
        <f t="shared" ca="1" si="153"/>
        <v>71.5</v>
      </c>
      <c r="R680">
        <f t="shared" ca="1" si="154"/>
        <v>2</v>
      </c>
    </row>
    <row r="681" spans="1:18" x14ac:dyDescent="0.25">
      <c r="A681">
        <f t="shared" ca="1" si="141"/>
        <v>2</v>
      </c>
      <c r="B681">
        <f t="shared" ca="1" si="142"/>
        <v>67</v>
      </c>
      <c r="C681">
        <f t="shared" ca="1" si="142"/>
        <v>92</v>
      </c>
      <c r="D681">
        <f t="shared" ca="1" si="142"/>
        <v>62</v>
      </c>
      <c r="E681">
        <v>3</v>
      </c>
      <c r="F681">
        <f t="shared" ca="1" si="143"/>
        <v>4</v>
      </c>
      <c r="G681">
        <f t="shared" ca="1" si="144"/>
        <v>2</v>
      </c>
      <c r="H681">
        <v>1</v>
      </c>
      <c r="I681">
        <f t="shared" ca="1" si="145"/>
        <v>54</v>
      </c>
      <c r="J681">
        <f t="shared" ca="1" si="146"/>
        <v>4658627</v>
      </c>
      <c r="K681">
        <f t="shared" ca="1" si="147"/>
        <v>819</v>
      </c>
      <c r="L681">
        <f t="shared" ca="1" si="148"/>
        <v>3</v>
      </c>
      <c r="M681">
        <f t="shared" ca="1" si="149"/>
        <v>1</v>
      </c>
      <c r="N681">
        <f t="shared" ca="1" si="150"/>
        <v>2329313.5</v>
      </c>
      <c r="O681">
        <f t="shared" ca="1" si="151"/>
        <v>1552875.6666666665</v>
      </c>
      <c r="P681">
        <f t="shared" ca="1" si="152"/>
        <v>776437.83333333337</v>
      </c>
      <c r="Q681">
        <f t="shared" ca="1" si="153"/>
        <v>68.75</v>
      </c>
      <c r="R681">
        <f t="shared" ca="1" si="154"/>
        <v>2</v>
      </c>
    </row>
    <row r="682" spans="1:18" x14ac:dyDescent="0.25">
      <c r="A682">
        <f t="shared" ca="1" si="141"/>
        <v>3</v>
      </c>
      <c r="B682">
        <f t="shared" ca="1" si="142"/>
        <v>97</v>
      </c>
      <c r="C682">
        <f t="shared" ca="1" si="142"/>
        <v>54</v>
      </c>
      <c r="D682">
        <f t="shared" ca="1" si="142"/>
        <v>68</v>
      </c>
      <c r="E682">
        <v>3</v>
      </c>
      <c r="F682">
        <f t="shared" ca="1" si="143"/>
        <v>2</v>
      </c>
      <c r="G682">
        <f t="shared" ca="1" si="144"/>
        <v>4</v>
      </c>
      <c r="H682">
        <v>1</v>
      </c>
      <c r="I682">
        <f t="shared" ca="1" si="145"/>
        <v>58</v>
      </c>
      <c r="J682">
        <f t="shared" ca="1" si="146"/>
        <v>6287335</v>
      </c>
      <c r="K682">
        <f t="shared" ca="1" si="147"/>
        <v>331</v>
      </c>
      <c r="L682">
        <f t="shared" ca="1" si="148"/>
        <v>4</v>
      </c>
      <c r="M682">
        <f t="shared" ca="1" si="149"/>
        <v>1</v>
      </c>
      <c r="N682">
        <f t="shared" ca="1" si="150"/>
        <v>3143667.5</v>
      </c>
      <c r="O682">
        <f t="shared" ca="1" si="151"/>
        <v>2095778.3333333335</v>
      </c>
      <c r="P682">
        <f t="shared" ca="1" si="152"/>
        <v>1047889.1666666666</v>
      </c>
      <c r="Q682">
        <f t="shared" ca="1" si="153"/>
        <v>69.25</v>
      </c>
      <c r="R682">
        <f ca="1">IF(Q682&gt;70,3,2)</f>
        <v>2</v>
      </c>
    </row>
    <row r="683" spans="1:18" x14ac:dyDescent="0.25">
      <c r="A683">
        <f t="shared" ca="1" si="141"/>
        <v>2</v>
      </c>
      <c r="B683">
        <f t="shared" ca="1" si="142"/>
        <v>78</v>
      </c>
      <c r="C683">
        <f t="shared" ca="1" si="142"/>
        <v>91</v>
      </c>
      <c r="D683">
        <f t="shared" ca="1" si="142"/>
        <v>96</v>
      </c>
      <c r="E683">
        <v>3</v>
      </c>
      <c r="F683">
        <f t="shared" ca="1" si="143"/>
        <v>2</v>
      </c>
      <c r="G683">
        <f t="shared" ca="1" si="144"/>
        <v>4</v>
      </c>
      <c r="H683">
        <v>1</v>
      </c>
      <c r="I683">
        <f t="shared" ca="1" si="145"/>
        <v>64</v>
      </c>
      <c r="J683">
        <f t="shared" ca="1" si="146"/>
        <v>5558820</v>
      </c>
      <c r="K683">
        <f t="shared" ca="1" si="147"/>
        <v>940</v>
      </c>
      <c r="L683">
        <f t="shared" ca="1" si="148"/>
        <v>15</v>
      </c>
      <c r="M683">
        <f t="shared" ca="1" si="149"/>
        <v>3</v>
      </c>
      <c r="N683">
        <f t="shared" ca="1" si="150"/>
        <v>2779410</v>
      </c>
      <c r="O683">
        <f t="shared" ca="1" si="151"/>
        <v>1852940</v>
      </c>
      <c r="P683">
        <f t="shared" ca="1" si="152"/>
        <v>926470</v>
      </c>
      <c r="Q683">
        <f t="shared" ca="1" si="153"/>
        <v>82.25</v>
      </c>
      <c r="R683">
        <f t="shared" ref="R683:R746" ca="1" si="155">IF(Q683&gt;70,3,2)</f>
        <v>3</v>
      </c>
    </row>
    <row r="684" spans="1:18" x14ac:dyDescent="0.25">
      <c r="A684">
        <f t="shared" ca="1" si="141"/>
        <v>3</v>
      </c>
      <c r="B684">
        <f t="shared" ca="1" si="142"/>
        <v>55</v>
      </c>
      <c r="C684">
        <f t="shared" ca="1" si="142"/>
        <v>68</v>
      </c>
      <c r="D684">
        <f t="shared" ca="1" si="142"/>
        <v>57</v>
      </c>
      <c r="E684">
        <v>3</v>
      </c>
      <c r="F684">
        <f t="shared" ca="1" si="143"/>
        <v>2</v>
      </c>
      <c r="G684">
        <f t="shared" ca="1" si="144"/>
        <v>4</v>
      </c>
      <c r="H684">
        <v>1</v>
      </c>
      <c r="I684">
        <f t="shared" ca="1" si="145"/>
        <v>59</v>
      </c>
      <c r="J684">
        <f t="shared" ca="1" si="146"/>
        <v>6728213</v>
      </c>
      <c r="K684">
        <f t="shared" ca="1" si="147"/>
        <v>800</v>
      </c>
      <c r="L684">
        <f t="shared" ca="1" si="148"/>
        <v>19</v>
      </c>
      <c r="M684">
        <f t="shared" ca="1" si="149"/>
        <v>2</v>
      </c>
      <c r="N684">
        <f t="shared" ca="1" si="150"/>
        <v>3364106.5</v>
      </c>
      <c r="O684">
        <f t="shared" ca="1" si="151"/>
        <v>2242737.666666667</v>
      </c>
      <c r="P684">
        <f t="shared" ca="1" si="152"/>
        <v>1121368.8333333333</v>
      </c>
      <c r="Q684">
        <f t="shared" ca="1" si="153"/>
        <v>59.75</v>
      </c>
      <c r="R684">
        <f t="shared" ca="1" si="155"/>
        <v>2</v>
      </c>
    </row>
    <row r="685" spans="1:18" x14ac:dyDescent="0.25">
      <c r="A685">
        <f t="shared" ca="1" si="141"/>
        <v>1</v>
      </c>
      <c r="B685">
        <f t="shared" ca="1" si="142"/>
        <v>93</v>
      </c>
      <c r="C685">
        <f t="shared" ca="1" si="142"/>
        <v>99</v>
      </c>
      <c r="D685">
        <f t="shared" ca="1" si="142"/>
        <v>61</v>
      </c>
      <c r="E685">
        <v>3</v>
      </c>
      <c r="F685">
        <f t="shared" ca="1" si="143"/>
        <v>4</v>
      </c>
      <c r="G685">
        <f t="shared" ca="1" si="144"/>
        <v>1</v>
      </c>
      <c r="H685">
        <v>1</v>
      </c>
      <c r="I685">
        <f t="shared" ca="1" si="145"/>
        <v>62</v>
      </c>
      <c r="J685">
        <f t="shared" ca="1" si="146"/>
        <v>4560406</v>
      </c>
      <c r="K685">
        <f t="shared" ca="1" si="147"/>
        <v>468</v>
      </c>
      <c r="L685">
        <f t="shared" ca="1" si="148"/>
        <v>10</v>
      </c>
      <c r="M685">
        <f t="shared" ca="1" si="149"/>
        <v>3</v>
      </c>
      <c r="N685">
        <f t="shared" ca="1" si="150"/>
        <v>2280203</v>
      </c>
      <c r="O685">
        <f t="shared" ca="1" si="151"/>
        <v>1520135.3333333335</v>
      </c>
      <c r="P685">
        <f t="shared" ca="1" si="152"/>
        <v>760067.66666666663</v>
      </c>
      <c r="Q685">
        <f t="shared" ca="1" si="153"/>
        <v>78.75</v>
      </c>
      <c r="R685">
        <f t="shared" ca="1" si="155"/>
        <v>3</v>
      </c>
    </row>
    <row r="686" spans="1:18" x14ac:dyDescent="0.25">
      <c r="A686">
        <f t="shared" ca="1" si="141"/>
        <v>2</v>
      </c>
      <c r="B686">
        <f t="shared" ca="1" si="142"/>
        <v>95</v>
      </c>
      <c r="C686">
        <f t="shared" ca="1" si="142"/>
        <v>52</v>
      </c>
      <c r="D686">
        <f t="shared" ca="1" si="142"/>
        <v>78</v>
      </c>
      <c r="E686">
        <v>3</v>
      </c>
      <c r="F686">
        <f t="shared" ca="1" si="143"/>
        <v>3</v>
      </c>
      <c r="G686">
        <f t="shared" ca="1" si="144"/>
        <v>4</v>
      </c>
      <c r="H686">
        <v>1</v>
      </c>
      <c r="I686">
        <f t="shared" ca="1" si="145"/>
        <v>81</v>
      </c>
      <c r="J686">
        <f t="shared" ca="1" si="146"/>
        <v>230727</v>
      </c>
      <c r="K686">
        <f t="shared" ca="1" si="147"/>
        <v>779</v>
      </c>
      <c r="L686">
        <f t="shared" ca="1" si="148"/>
        <v>8</v>
      </c>
      <c r="M686">
        <f t="shared" ca="1" si="149"/>
        <v>3</v>
      </c>
      <c r="N686">
        <f t="shared" ca="1" si="150"/>
        <v>115363.5</v>
      </c>
      <c r="O686">
        <f t="shared" ca="1" si="151"/>
        <v>76909</v>
      </c>
      <c r="P686">
        <f t="shared" ca="1" si="152"/>
        <v>38454.5</v>
      </c>
      <c r="Q686">
        <f t="shared" ca="1" si="153"/>
        <v>76.5</v>
      </c>
      <c r="R686">
        <f t="shared" ca="1" si="155"/>
        <v>3</v>
      </c>
    </row>
    <row r="687" spans="1:18" x14ac:dyDescent="0.25">
      <c r="A687">
        <f t="shared" ca="1" si="141"/>
        <v>1</v>
      </c>
      <c r="B687">
        <f t="shared" ca="1" si="142"/>
        <v>53</v>
      </c>
      <c r="C687">
        <f t="shared" ca="1" si="142"/>
        <v>99</v>
      </c>
      <c r="D687">
        <f t="shared" ca="1" si="142"/>
        <v>64</v>
      </c>
      <c r="E687">
        <v>3</v>
      </c>
      <c r="F687">
        <f t="shared" ca="1" si="143"/>
        <v>3</v>
      </c>
      <c r="G687">
        <f t="shared" ca="1" si="144"/>
        <v>4</v>
      </c>
      <c r="H687">
        <v>1</v>
      </c>
      <c r="I687">
        <f t="shared" ca="1" si="145"/>
        <v>82</v>
      </c>
      <c r="J687">
        <f t="shared" ca="1" si="146"/>
        <v>4113215</v>
      </c>
      <c r="K687">
        <f t="shared" ca="1" si="147"/>
        <v>908</v>
      </c>
      <c r="L687">
        <f t="shared" ca="1" si="148"/>
        <v>20</v>
      </c>
      <c r="M687">
        <f t="shared" ca="1" si="149"/>
        <v>1</v>
      </c>
      <c r="N687">
        <f t="shared" ca="1" si="150"/>
        <v>2056607.5</v>
      </c>
      <c r="O687">
        <f t="shared" ca="1" si="151"/>
        <v>1371071.6666666665</v>
      </c>
      <c r="P687">
        <f t="shared" ca="1" si="152"/>
        <v>685535.83333333337</v>
      </c>
      <c r="Q687">
        <f t="shared" ca="1" si="153"/>
        <v>74.5</v>
      </c>
      <c r="R687">
        <f t="shared" ca="1" si="155"/>
        <v>3</v>
      </c>
    </row>
    <row r="688" spans="1:18" x14ac:dyDescent="0.25">
      <c r="A688">
        <f t="shared" ca="1" si="141"/>
        <v>1</v>
      </c>
      <c r="B688">
        <f t="shared" ca="1" si="142"/>
        <v>50</v>
      </c>
      <c r="C688">
        <f t="shared" ca="1" si="142"/>
        <v>63</v>
      </c>
      <c r="D688">
        <f t="shared" ca="1" si="142"/>
        <v>89</v>
      </c>
      <c r="E688">
        <v>3</v>
      </c>
      <c r="F688">
        <f t="shared" ca="1" si="143"/>
        <v>1</v>
      </c>
      <c r="G688">
        <f t="shared" ca="1" si="144"/>
        <v>2</v>
      </c>
      <c r="H688">
        <v>1</v>
      </c>
      <c r="I688">
        <f t="shared" ca="1" si="145"/>
        <v>94</v>
      </c>
      <c r="J688">
        <f t="shared" ca="1" si="146"/>
        <v>3271330</v>
      </c>
      <c r="K688">
        <f t="shared" ca="1" si="147"/>
        <v>596</v>
      </c>
      <c r="L688">
        <f t="shared" ca="1" si="148"/>
        <v>5</v>
      </c>
      <c r="M688">
        <f t="shared" ca="1" si="149"/>
        <v>3</v>
      </c>
      <c r="N688">
        <f t="shared" ca="1" si="150"/>
        <v>1635665</v>
      </c>
      <c r="O688">
        <f t="shared" ca="1" si="151"/>
        <v>1090443.3333333335</v>
      </c>
      <c r="P688">
        <f t="shared" ca="1" si="152"/>
        <v>545221.66666666663</v>
      </c>
      <c r="Q688">
        <f t="shared" ca="1" si="153"/>
        <v>74</v>
      </c>
      <c r="R688">
        <f t="shared" ca="1" si="155"/>
        <v>3</v>
      </c>
    </row>
    <row r="689" spans="1:18" x14ac:dyDescent="0.25">
      <c r="A689">
        <f t="shared" ca="1" si="141"/>
        <v>1</v>
      </c>
      <c r="B689">
        <f t="shared" ca="1" si="142"/>
        <v>63</v>
      </c>
      <c r="C689">
        <f t="shared" ca="1" si="142"/>
        <v>51</v>
      </c>
      <c r="D689">
        <f t="shared" ca="1" si="142"/>
        <v>60</v>
      </c>
      <c r="E689">
        <v>3</v>
      </c>
      <c r="F689">
        <f t="shared" ca="1" si="143"/>
        <v>2</v>
      </c>
      <c r="G689">
        <f t="shared" ca="1" si="144"/>
        <v>1</v>
      </c>
      <c r="H689">
        <v>1</v>
      </c>
      <c r="I689">
        <f t="shared" ca="1" si="145"/>
        <v>93</v>
      </c>
      <c r="J689">
        <f t="shared" ca="1" si="146"/>
        <v>5798833</v>
      </c>
      <c r="K689">
        <f t="shared" ca="1" si="147"/>
        <v>666</v>
      </c>
      <c r="L689">
        <f t="shared" ca="1" si="148"/>
        <v>10</v>
      </c>
      <c r="M689">
        <f t="shared" ca="1" si="149"/>
        <v>1</v>
      </c>
      <c r="N689">
        <f t="shared" ca="1" si="150"/>
        <v>2899416.5</v>
      </c>
      <c r="O689">
        <f t="shared" ca="1" si="151"/>
        <v>1932944.3333333335</v>
      </c>
      <c r="P689">
        <f t="shared" ca="1" si="152"/>
        <v>966472.16666666663</v>
      </c>
      <c r="Q689">
        <f t="shared" ca="1" si="153"/>
        <v>66.75</v>
      </c>
      <c r="R689">
        <f t="shared" ca="1" si="155"/>
        <v>2</v>
      </c>
    </row>
    <row r="690" spans="1:18" x14ac:dyDescent="0.25">
      <c r="A690">
        <f t="shared" ca="1" si="141"/>
        <v>1</v>
      </c>
      <c r="B690">
        <f t="shared" ca="1" si="142"/>
        <v>67</v>
      </c>
      <c r="C690">
        <f t="shared" ca="1" si="142"/>
        <v>61</v>
      </c>
      <c r="D690">
        <f t="shared" ca="1" si="142"/>
        <v>92</v>
      </c>
      <c r="E690">
        <v>3</v>
      </c>
      <c r="F690">
        <f t="shared" ca="1" si="143"/>
        <v>4</v>
      </c>
      <c r="G690">
        <f t="shared" ca="1" si="144"/>
        <v>2</v>
      </c>
      <c r="H690">
        <v>1</v>
      </c>
      <c r="I690">
        <f t="shared" ca="1" si="145"/>
        <v>98</v>
      </c>
      <c r="J690">
        <f t="shared" ca="1" si="146"/>
        <v>1273802</v>
      </c>
      <c r="K690">
        <f t="shared" ca="1" si="147"/>
        <v>399</v>
      </c>
      <c r="L690">
        <f t="shared" ca="1" si="148"/>
        <v>4</v>
      </c>
      <c r="M690">
        <f t="shared" ca="1" si="149"/>
        <v>2</v>
      </c>
      <c r="N690">
        <f t="shared" ca="1" si="150"/>
        <v>636901</v>
      </c>
      <c r="O690">
        <f t="shared" ca="1" si="151"/>
        <v>424600.66666666663</v>
      </c>
      <c r="P690">
        <f t="shared" ca="1" si="152"/>
        <v>212300.33333333334</v>
      </c>
      <c r="Q690">
        <f t="shared" ca="1" si="153"/>
        <v>79.5</v>
      </c>
      <c r="R690">
        <f t="shared" ca="1" si="155"/>
        <v>3</v>
      </c>
    </row>
    <row r="691" spans="1:18" x14ac:dyDescent="0.25">
      <c r="A691">
        <f t="shared" ca="1" si="141"/>
        <v>2</v>
      </c>
      <c r="B691">
        <f t="shared" ca="1" si="142"/>
        <v>92</v>
      </c>
      <c r="C691">
        <f t="shared" ca="1" si="142"/>
        <v>67</v>
      </c>
      <c r="D691">
        <f t="shared" ca="1" si="142"/>
        <v>73</v>
      </c>
      <c r="E691">
        <v>3</v>
      </c>
      <c r="F691">
        <f t="shared" ca="1" si="143"/>
        <v>3</v>
      </c>
      <c r="G691">
        <f t="shared" ca="1" si="144"/>
        <v>4</v>
      </c>
      <c r="H691">
        <v>1</v>
      </c>
      <c r="I691">
        <f t="shared" ca="1" si="145"/>
        <v>72</v>
      </c>
      <c r="J691">
        <f t="shared" ca="1" si="146"/>
        <v>1328429</v>
      </c>
      <c r="K691">
        <f t="shared" ca="1" si="147"/>
        <v>199</v>
      </c>
      <c r="L691">
        <f t="shared" ca="1" si="148"/>
        <v>2</v>
      </c>
      <c r="M691">
        <f t="shared" ca="1" si="149"/>
        <v>1</v>
      </c>
      <c r="N691">
        <f t="shared" ca="1" si="150"/>
        <v>664214.5</v>
      </c>
      <c r="O691">
        <f t="shared" ca="1" si="151"/>
        <v>442809.66666666663</v>
      </c>
      <c r="P691">
        <f t="shared" ca="1" si="152"/>
        <v>221404.83333333334</v>
      </c>
      <c r="Q691">
        <f t="shared" ca="1" si="153"/>
        <v>76</v>
      </c>
      <c r="R691">
        <f t="shared" ca="1" si="155"/>
        <v>3</v>
      </c>
    </row>
    <row r="692" spans="1:18" x14ac:dyDescent="0.25">
      <c r="A692">
        <f t="shared" ca="1" si="141"/>
        <v>1</v>
      </c>
      <c r="B692">
        <f t="shared" ca="1" si="142"/>
        <v>89</v>
      </c>
      <c r="C692">
        <f t="shared" ca="1" si="142"/>
        <v>57</v>
      </c>
      <c r="D692">
        <f t="shared" ca="1" si="142"/>
        <v>70</v>
      </c>
      <c r="E692">
        <v>3</v>
      </c>
      <c r="F692">
        <f t="shared" ca="1" si="143"/>
        <v>3</v>
      </c>
      <c r="G692">
        <f t="shared" ca="1" si="144"/>
        <v>5</v>
      </c>
      <c r="H692">
        <v>1</v>
      </c>
      <c r="I692">
        <f t="shared" ca="1" si="145"/>
        <v>62</v>
      </c>
      <c r="J692">
        <f t="shared" ca="1" si="146"/>
        <v>5275328</v>
      </c>
      <c r="K692">
        <f t="shared" ca="1" si="147"/>
        <v>817</v>
      </c>
      <c r="L692">
        <f t="shared" ca="1" si="148"/>
        <v>4</v>
      </c>
      <c r="M692">
        <f t="shared" ca="1" si="149"/>
        <v>1</v>
      </c>
      <c r="N692">
        <f t="shared" ca="1" si="150"/>
        <v>2637664</v>
      </c>
      <c r="O692">
        <f t="shared" ca="1" si="151"/>
        <v>1758442.6666666665</v>
      </c>
      <c r="P692">
        <f t="shared" ca="1" si="152"/>
        <v>879221.33333333337</v>
      </c>
      <c r="Q692">
        <f t="shared" ca="1" si="153"/>
        <v>69.5</v>
      </c>
      <c r="R692">
        <f t="shared" ca="1" si="155"/>
        <v>2</v>
      </c>
    </row>
    <row r="693" spans="1:18" x14ac:dyDescent="0.25">
      <c r="A693">
        <f t="shared" ca="1" si="141"/>
        <v>2</v>
      </c>
      <c r="B693">
        <f t="shared" ca="1" si="142"/>
        <v>58</v>
      </c>
      <c r="C693">
        <f t="shared" ca="1" si="142"/>
        <v>81</v>
      </c>
      <c r="D693">
        <f t="shared" ca="1" si="142"/>
        <v>51</v>
      </c>
      <c r="E693">
        <v>3</v>
      </c>
      <c r="F693">
        <f t="shared" ca="1" si="143"/>
        <v>4</v>
      </c>
      <c r="G693">
        <f t="shared" ca="1" si="144"/>
        <v>5</v>
      </c>
      <c r="H693">
        <v>1</v>
      </c>
      <c r="I693">
        <f t="shared" ca="1" si="145"/>
        <v>53</v>
      </c>
      <c r="J693">
        <f t="shared" ca="1" si="146"/>
        <v>3706732</v>
      </c>
      <c r="K693">
        <f t="shared" ca="1" si="147"/>
        <v>250</v>
      </c>
      <c r="L693">
        <f t="shared" ca="1" si="148"/>
        <v>13</v>
      </c>
      <c r="M693">
        <f t="shared" ca="1" si="149"/>
        <v>2</v>
      </c>
      <c r="N693">
        <f t="shared" ca="1" si="150"/>
        <v>1853366</v>
      </c>
      <c r="O693">
        <f t="shared" ca="1" si="151"/>
        <v>1235577.3333333335</v>
      </c>
      <c r="P693">
        <f t="shared" ca="1" si="152"/>
        <v>617788.66666666663</v>
      </c>
      <c r="Q693">
        <f t="shared" ca="1" si="153"/>
        <v>60.75</v>
      </c>
      <c r="R693">
        <f t="shared" ca="1" si="155"/>
        <v>2</v>
      </c>
    </row>
    <row r="694" spans="1:18" x14ac:dyDescent="0.25">
      <c r="A694">
        <f t="shared" ca="1" si="141"/>
        <v>2</v>
      </c>
      <c r="B694">
        <f t="shared" ca="1" si="142"/>
        <v>68</v>
      </c>
      <c r="C694">
        <f t="shared" ca="1" si="142"/>
        <v>60</v>
      </c>
      <c r="D694">
        <f t="shared" ca="1" si="142"/>
        <v>81</v>
      </c>
      <c r="E694">
        <v>3</v>
      </c>
      <c r="F694">
        <f t="shared" ca="1" si="143"/>
        <v>2</v>
      </c>
      <c r="G694">
        <f t="shared" ca="1" si="144"/>
        <v>4</v>
      </c>
      <c r="H694">
        <v>1</v>
      </c>
      <c r="I694">
        <f t="shared" ca="1" si="145"/>
        <v>74</v>
      </c>
      <c r="J694">
        <f t="shared" ca="1" si="146"/>
        <v>6623508</v>
      </c>
      <c r="K694">
        <f t="shared" ca="1" si="147"/>
        <v>203</v>
      </c>
      <c r="L694">
        <f t="shared" ca="1" si="148"/>
        <v>12</v>
      </c>
      <c r="M694">
        <f t="shared" ca="1" si="149"/>
        <v>1</v>
      </c>
      <c r="N694">
        <f t="shared" ca="1" si="150"/>
        <v>3311754</v>
      </c>
      <c r="O694">
        <f t="shared" ca="1" si="151"/>
        <v>2207836</v>
      </c>
      <c r="P694">
        <f t="shared" ca="1" si="152"/>
        <v>1103918</v>
      </c>
      <c r="Q694">
        <f t="shared" ca="1" si="153"/>
        <v>70.75</v>
      </c>
      <c r="R694">
        <f t="shared" ca="1" si="155"/>
        <v>3</v>
      </c>
    </row>
    <row r="695" spans="1:18" x14ac:dyDescent="0.25">
      <c r="A695">
        <f t="shared" ca="1" si="141"/>
        <v>1</v>
      </c>
      <c r="B695">
        <f t="shared" ca="1" si="142"/>
        <v>94</v>
      </c>
      <c r="C695">
        <f t="shared" ca="1" si="142"/>
        <v>84</v>
      </c>
      <c r="D695">
        <f t="shared" ca="1" si="142"/>
        <v>53</v>
      </c>
      <c r="E695">
        <v>3</v>
      </c>
      <c r="F695">
        <f t="shared" ca="1" si="143"/>
        <v>2</v>
      </c>
      <c r="G695">
        <f t="shared" ca="1" si="144"/>
        <v>4</v>
      </c>
      <c r="H695">
        <v>1</v>
      </c>
      <c r="I695">
        <f t="shared" ca="1" si="145"/>
        <v>96</v>
      </c>
      <c r="J695">
        <f t="shared" ca="1" si="146"/>
        <v>1388638</v>
      </c>
      <c r="K695">
        <f t="shared" ca="1" si="147"/>
        <v>896</v>
      </c>
      <c r="L695">
        <f t="shared" ca="1" si="148"/>
        <v>16</v>
      </c>
      <c r="M695">
        <f t="shared" ca="1" si="149"/>
        <v>3</v>
      </c>
      <c r="N695">
        <f t="shared" ca="1" si="150"/>
        <v>694319</v>
      </c>
      <c r="O695">
        <f t="shared" ca="1" si="151"/>
        <v>462879.33333333337</v>
      </c>
      <c r="P695">
        <f t="shared" ca="1" si="152"/>
        <v>231439.66666666666</v>
      </c>
      <c r="Q695">
        <f t="shared" ca="1" si="153"/>
        <v>81.75</v>
      </c>
      <c r="R695">
        <f t="shared" ca="1" si="155"/>
        <v>3</v>
      </c>
    </row>
    <row r="696" spans="1:18" x14ac:dyDescent="0.25">
      <c r="A696">
        <f t="shared" ca="1" si="141"/>
        <v>1</v>
      </c>
      <c r="B696">
        <f t="shared" ca="1" si="142"/>
        <v>73</v>
      </c>
      <c r="C696">
        <f t="shared" ca="1" si="142"/>
        <v>90</v>
      </c>
      <c r="D696">
        <f t="shared" ca="1" si="142"/>
        <v>54</v>
      </c>
      <c r="E696">
        <v>3</v>
      </c>
      <c r="F696">
        <f t="shared" ca="1" si="143"/>
        <v>4</v>
      </c>
      <c r="G696">
        <f t="shared" ca="1" si="144"/>
        <v>3</v>
      </c>
      <c r="H696">
        <v>1</v>
      </c>
      <c r="I696">
        <f t="shared" ca="1" si="145"/>
        <v>94</v>
      </c>
      <c r="J696">
        <f t="shared" ca="1" si="146"/>
        <v>2864664</v>
      </c>
      <c r="K696">
        <f t="shared" ca="1" si="147"/>
        <v>546</v>
      </c>
      <c r="L696">
        <f t="shared" ca="1" si="148"/>
        <v>15</v>
      </c>
      <c r="M696">
        <f t="shared" ca="1" si="149"/>
        <v>1</v>
      </c>
      <c r="N696">
        <f t="shared" ca="1" si="150"/>
        <v>1432332</v>
      </c>
      <c r="O696">
        <f t="shared" ca="1" si="151"/>
        <v>954888</v>
      </c>
      <c r="P696">
        <f t="shared" ca="1" si="152"/>
        <v>477444</v>
      </c>
      <c r="Q696">
        <f t="shared" ca="1" si="153"/>
        <v>77.75</v>
      </c>
      <c r="R696">
        <f t="shared" ca="1" si="155"/>
        <v>3</v>
      </c>
    </row>
    <row r="697" spans="1:18" x14ac:dyDescent="0.25">
      <c r="A697">
        <f t="shared" ca="1" si="141"/>
        <v>2</v>
      </c>
      <c r="B697">
        <f t="shared" ca="1" si="142"/>
        <v>68</v>
      </c>
      <c r="C697">
        <f t="shared" ca="1" si="142"/>
        <v>74</v>
      </c>
      <c r="D697">
        <f t="shared" ca="1" si="142"/>
        <v>60</v>
      </c>
      <c r="E697">
        <v>3</v>
      </c>
      <c r="F697">
        <f t="shared" ca="1" si="143"/>
        <v>3</v>
      </c>
      <c r="G697">
        <f t="shared" ca="1" si="144"/>
        <v>1</v>
      </c>
      <c r="H697">
        <v>1</v>
      </c>
      <c r="I697">
        <f t="shared" ca="1" si="145"/>
        <v>84</v>
      </c>
      <c r="J697">
        <f t="shared" ca="1" si="146"/>
        <v>6713698</v>
      </c>
      <c r="K697">
        <f t="shared" ca="1" si="147"/>
        <v>111</v>
      </c>
      <c r="L697">
        <f t="shared" ca="1" si="148"/>
        <v>11</v>
      </c>
      <c r="M697">
        <f t="shared" ca="1" si="149"/>
        <v>1</v>
      </c>
      <c r="N697">
        <f t="shared" ca="1" si="150"/>
        <v>3356849</v>
      </c>
      <c r="O697">
        <f t="shared" ca="1" si="151"/>
        <v>2237899.333333333</v>
      </c>
      <c r="P697">
        <f t="shared" ca="1" si="152"/>
        <v>1118949.6666666667</v>
      </c>
      <c r="Q697">
        <f t="shared" ca="1" si="153"/>
        <v>71.5</v>
      </c>
      <c r="R697">
        <f t="shared" ca="1" si="155"/>
        <v>3</v>
      </c>
    </row>
    <row r="698" spans="1:18" x14ac:dyDescent="0.25">
      <c r="A698">
        <f t="shared" ca="1" si="141"/>
        <v>1</v>
      </c>
      <c r="B698">
        <f t="shared" ca="1" si="142"/>
        <v>90</v>
      </c>
      <c r="C698">
        <f t="shared" ca="1" si="142"/>
        <v>75</v>
      </c>
      <c r="D698">
        <f t="shared" ca="1" si="142"/>
        <v>92</v>
      </c>
      <c r="E698">
        <v>3</v>
      </c>
      <c r="F698">
        <f t="shared" ca="1" si="143"/>
        <v>2</v>
      </c>
      <c r="G698">
        <f t="shared" ca="1" si="144"/>
        <v>1</v>
      </c>
      <c r="H698">
        <v>1</v>
      </c>
      <c r="I698">
        <f t="shared" ca="1" si="145"/>
        <v>63</v>
      </c>
      <c r="J698">
        <f t="shared" ca="1" si="146"/>
        <v>3856351</v>
      </c>
      <c r="K698">
        <f t="shared" ca="1" si="147"/>
        <v>638</v>
      </c>
      <c r="L698">
        <f t="shared" ca="1" si="148"/>
        <v>18</v>
      </c>
      <c r="M698">
        <f t="shared" ca="1" si="149"/>
        <v>2</v>
      </c>
      <c r="N698">
        <f t="shared" ca="1" si="150"/>
        <v>1928175.5</v>
      </c>
      <c r="O698">
        <f t="shared" ca="1" si="151"/>
        <v>1285450.3333333335</v>
      </c>
      <c r="P698">
        <f t="shared" ca="1" si="152"/>
        <v>642725.16666666663</v>
      </c>
      <c r="Q698">
        <f t="shared" ca="1" si="153"/>
        <v>80</v>
      </c>
      <c r="R698">
        <f t="shared" ca="1" si="155"/>
        <v>3</v>
      </c>
    </row>
    <row r="699" spans="1:18" x14ac:dyDescent="0.25">
      <c r="A699">
        <f t="shared" ca="1" si="141"/>
        <v>2</v>
      </c>
      <c r="B699">
        <f t="shared" ca="1" si="142"/>
        <v>72</v>
      </c>
      <c r="C699">
        <f t="shared" ca="1" si="142"/>
        <v>62</v>
      </c>
      <c r="D699">
        <f t="shared" ca="1" si="142"/>
        <v>58</v>
      </c>
      <c r="E699">
        <v>3</v>
      </c>
      <c r="F699">
        <f t="shared" ca="1" si="143"/>
        <v>2</v>
      </c>
      <c r="G699">
        <f t="shared" ca="1" si="144"/>
        <v>1</v>
      </c>
      <c r="H699">
        <v>1</v>
      </c>
      <c r="I699">
        <f t="shared" ca="1" si="145"/>
        <v>91</v>
      </c>
      <c r="J699">
        <f t="shared" ca="1" si="146"/>
        <v>576666</v>
      </c>
      <c r="K699">
        <f t="shared" ca="1" si="147"/>
        <v>378</v>
      </c>
      <c r="L699">
        <f t="shared" ca="1" si="148"/>
        <v>12</v>
      </c>
      <c r="M699">
        <f t="shared" ca="1" si="149"/>
        <v>1</v>
      </c>
      <c r="N699">
        <f t="shared" ca="1" si="150"/>
        <v>288333</v>
      </c>
      <c r="O699">
        <f t="shared" ca="1" si="151"/>
        <v>192222</v>
      </c>
      <c r="P699">
        <f t="shared" ca="1" si="152"/>
        <v>96111</v>
      </c>
      <c r="Q699">
        <f t="shared" ca="1" si="153"/>
        <v>70.75</v>
      </c>
      <c r="R699">
        <f t="shared" ca="1" si="155"/>
        <v>3</v>
      </c>
    </row>
    <row r="700" spans="1:18" x14ac:dyDescent="0.25">
      <c r="A700">
        <f t="shared" ca="1" si="141"/>
        <v>2</v>
      </c>
      <c r="B700">
        <f t="shared" ca="1" si="142"/>
        <v>81</v>
      </c>
      <c r="C700">
        <f t="shared" ca="1" si="142"/>
        <v>87</v>
      </c>
      <c r="D700">
        <f t="shared" ca="1" si="142"/>
        <v>85</v>
      </c>
      <c r="E700">
        <v>3</v>
      </c>
      <c r="F700">
        <f t="shared" ca="1" si="143"/>
        <v>4</v>
      </c>
      <c r="G700">
        <f t="shared" ca="1" si="144"/>
        <v>1</v>
      </c>
      <c r="H700">
        <v>1</v>
      </c>
      <c r="I700">
        <f t="shared" ca="1" si="145"/>
        <v>87</v>
      </c>
      <c r="J700">
        <f t="shared" ca="1" si="146"/>
        <v>4872185</v>
      </c>
      <c r="K700">
        <f t="shared" ca="1" si="147"/>
        <v>37</v>
      </c>
      <c r="L700">
        <f t="shared" ca="1" si="148"/>
        <v>4</v>
      </c>
      <c r="M700">
        <f t="shared" ca="1" si="149"/>
        <v>2</v>
      </c>
      <c r="N700">
        <f t="shared" ca="1" si="150"/>
        <v>2436092.5</v>
      </c>
      <c r="O700">
        <f t="shared" ca="1" si="151"/>
        <v>1624061.6666666665</v>
      </c>
      <c r="P700">
        <f t="shared" ca="1" si="152"/>
        <v>812030.83333333337</v>
      </c>
      <c r="Q700">
        <f t="shared" ca="1" si="153"/>
        <v>85</v>
      </c>
      <c r="R700">
        <f t="shared" ca="1" si="155"/>
        <v>3</v>
      </c>
    </row>
    <row r="701" spans="1:18" x14ac:dyDescent="0.25">
      <c r="A701">
        <f t="shared" ca="1" si="141"/>
        <v>1</v>
      </c>
      <c r="B701">
        <f t="shared" ca="1" si="142"/>
        <v>54</v>
      </c>
      <c r="C701">
        <f t="shared" ca="1" si="142"/>
        <v>74</v>
      </c>
      <c r="D701">
        <f t="shared" ca="1" si="142"/>
        <v>58</v>
      </c>
      <c r="E701">
        <v>3</v>
      </c>
      <c r="F701">
        <f t="shared" ca="1" si="143"/>
        <v>4</v>
      </c>
      <c r="G701">
        <f t="shared" ca="1" si="144"/>
        <v>5</v>
      </c>
      <c r="H701">
        <v>1</v>
      </c>
      <c r="I701">
        <f t="shared" ca="1" si="145"/>
        <v>62</v>
      </c>
      <c r="J701">
        <f t="shared" ca="1" si="146"/>
        <v>2381782</v>
      </c>
      <c r="K701">
        <f t="shared" ca="1" si="147"/>
        <v>278</v>
      </c>
      <c r="L701">
        <f t="shared" ca="1" si="148"/>
        <v>11</v>
      </c>
      <c r="M701">
        <f t="shared" ca="1" si="149"/>
        <v>1</v>
      </c>
      <c r="N701">
        <f t="shared" ca="1" si="150"/>
        <v>1190891</v>
      </c>
      <c r="O701">
        <f t="shared" ca="1" si="151"/>
        <v>793927.33333333326</v>
      </c>
      <c r="P701">
        <f t="shared" ca="1" si="152"/>
        <v>396963.66666666669</v>
      </c>
      <c r="Q701">
        <f t="shared" ca="1" si="153"/>
        <v>62</v>
      </c>
      <c r="R701">
        <f t="shared" ca="1" si="155"/>
        <v>2</v>
      </c>
    </row>
    <row r="702" spans="1:18" x14ac:dyDescent="0.25">
      <c r="A702">
        <f t="shared" ca="1" si="141"/>
        <v>2</v>
      </c>
      <c r="B702">
        <f t="shared" ca="1" si="142"/>
        <v>83</v>
      </c>
      <c r="C702">
        <f t="shared" ca="1" si="142"/>
        <v>89</v>
      </c>
      <c r="D702">
        <f t="shared" ca="1" si="142"/>
        <v>57</v>
      </c>
      <c r="E702">
        <v>3</v>
      </c>
      <c r="F702">
        <f t="shared" ca="1" si="143"/>
        <v>3</v>
      </c>
      <c r="G702">
        <f t="shared" ca="1" si="144"/>
        <v>5</v>
      </c>
      <c r="H702">
        <v>1</v>
      </c>
      <c r="I702">
        <f t="shared" ca="1" si="145"/>
        <v>54</v>
      </c>
      <c r="J702">
        <f t="shared" ca="1" si="146"/>
        <v>2992242</v>
      </c>
      <c r="K702">
        <f t="shared" ca="1" si="147"/>
        <v>709</v>
      </c>
      <c r="L702">
        <f t="shared" ca="1" si="148"/>
        <v>19</v>
      </c>
      <c r="M702">
        <f t="shared" ca="1" si="149"/>
        <v>3</v>
      </c>
      <c r="N702">
        <f t="shared" ca="1" si="150"/>
        <v>1496121</v>
      </c>
      <c r="O702">
        <f t="shared" ca="1" si="151"/>
        <v>997414</v>
      </c>
      <c r="P702">
        <f t="shared" ca="1" si="152"/>
        <v>498707</v>
      </c>
      <c r="Q702">
        <f t="shared" ca="1" si="153"/>
        <v>70.75</v>
      </c>
      <c r="R702">
        <f t="shared" ca="1" si="155"/>
        <v>3</v>
      </c>
    </row>
    <row r="703" spans="1:18" x14ac:dyDescent="0.25">
      <c r="A703">
        <f t="shared" ca="1" si="141"/>
        <v>2</v>
      </c>
      <c r="B703">
        <f t="shared" ca="1" si="142"/>
        <v>68</v>
      </c>
      <c r="C703">
        <f t="shared" ca="1" si="142"/>
        <v>90</v>
      </c>
      <c r="D703">
        <f t="shared" ca="1" si="142"/>
        <v>65</v>
      </c>
      <c r="E703">
        <v>3</v>
      </c>
      <c r="F703">
        <f t="shared" ca="1" si="143"/>
        <v>1</v>
      </c>
      <c r="G703">
        <f t="shared" ca="1" si="144"/>
        <v>5</v>
      </c>
      <c r="H703">
        <v>1</v>
      </c>
      <c r="I703">
        <f t="shared" ca="1" si="145"/>
        <v>86</v>
      </c>
      <c r="J703">
        <f t="shared" ca="1" si="146"/>
        <v>3490517</v>
      </c>
      <c r="K703">
        <f t="shared" ca="1" si="147"/>
        <v>949</v>
      </c>
      <c r="L703">
        <f t="shared" ca="1" si="148"/>
        <v>20</v>
      </c>
      <c r="M703">
        <f t="shared" ca="1" si="149"/>
        <v>1</v>
      </c>
      <c r="N703">
        <f t="shared" ca="1" si="150"/>
        <v>1745258.5</v>
      </c>
      <c r="O703">
        <f t="shared" ca="1" si="151"/>
        <v>1163505.6666666665</v>
      </c>
      <c r="P703">
        <f t="shared" ca="1" si="152"/>
        <v>581752.83333333337</v>
      </c>
      <c r="Q703">
        <f t="shared" ca="1" si="153"/>
        <v>77.25</v>
      </c>
      <c r="R703">
        <f t="shared" ca="1" si="155"/>
        <v>3</v>
      </c>
    </row>
    <row r="704" spans="1:18" x14ac:dyDescent="0.25">
      <c r="A704">
        <f t="shared" ca="1" si="141"/>
        <v>2</v>
      </c>
      <c r="B704">
        <f t="shared" ca="1" si="142"/>
        <v>83</v>
      </c>
      <c r="C704">
        <f t="shared" ca="1" si="142"/>
        <v>100</v>
      </c>
      <c r="D704">
        <f t="shared" ca="1" si="142"/>
        <v>76</v>
      </c>
      <c r="E704">
        <v>3</v>
      </c>
      <c r="F704">
        <f t="shared" ca="1" si="143"/>
        <v>4</v>
      </c>
      <c r="G704">
        <f t="shared" ca="1" si="144"/>
        <v>5</v>
      </c>
      <c r="H704">
        <v>1</v>
      </c>
      <c r="I704">
        <f t="shared" ca="1" si="145"/>
        <v>95</v>
      </c>
      <c r="J704">
        <f t="shared" ca="1" si="146"/>
        <v>5345263</v>
      </c>
      <c r="K704">
        <f t="shared" ca="1" si="147"/>
        <v>908</v>
      </c>
      <c r="L704">
        <f t="shared" ca="1" si="148"/>
        <v>9</v>
      </c>
      <c r="M704">
        <f t="shared" ca="1" si="149"/>
        <v>2</v>
      </c>
      <c r="N704">
        <f t="shared" ca="1" si="150"/>
        <v>2672631.5</v>
      </c>
      <c r="O704">
        <f t="shared" ca="1" si="151"/>
        <v>1781754.3333333335</v>
      </c>
      <c r="P704">
        <f t="shared" ca="1" si="152"/>
        <v>890877.16666666663</v>
      </c>
      <c r="Q704">
        <f t="shared" ca="1" si="153"/>
        <v>88.5</v>
      </c>
      <c r="R704">
        <f t="shared" ca="1" si="155"/>
        <v>3</v>
      </c>
    </row>
    <row r="705" spans="1:18" x14ac:dyDescent="0.25">
      <c r="A705">
        <f t="shared" ca="1" si="141"/>
        <v>1</v>
      </c>
      <c r="B705">
        <f t="shared" ca="1" si="142"/>
        <v>72</v>
      </c>
      <c r="C705">
        <f t="shared" ca="1" si="142"/>
        <v>86</v>
      </c>
      <c r="D705">
        <f t="shared" ca="1" si="142"/>
        <v>67</v>
      </c>
      <c r="E705">
        <v>3</v>
      </c>
      <c r="F705">
        <f t="shared" ca="1" si="143"/>
        <v>1</v>
      </c>
      <c r="G705">
        <f t="shared" ca="1" si="144"/>
        <v>5</v>
      </c>
      <c r="H705">
        <v>1</v>
      </c>
      <c r="I705">
        <f t="shared" ca="1" si="145"/>
        <v>68</v>
      </c>
      <c r="J705">
        <f t="shared" ca="1" si="146"/>
        <v>4237662</v>
      </c>
      <c r="K705">
        <f t="shared" ca="1" si="147"/>
        <v>599</v>
      </c>
      <c r="L705">
        <f t="shared" ca="1" si="148"/>
        <v>19</v>
      </c>
      <c r="M705">
        <f t="shared" ca="1" si="149"/>
        <v>3</v>
      </c>
      <c r="N705">
        <f t="shared" ca="1" si="150"/>
        <v>2118831</v>
      </c>
      <c r="O705">
        <f t="shared" ca="1" si="151"/>
        <v>1412554</v>
      </c>
      <c r="P705">
        <f t="shared" ca="1" si="152"/>
        <v>706277</v>
      </c>
      <c r="Q705">
        <f t="shared" ca="1" si="153"/>
        <v>73.25</v>
      </c>
      <c r="R705">
        <f t="shared" ca="1" si="155"/>
        <v>3</v>
      </c>
    </row>
    <row r="706" spans="1:18" x14ac:dyDescent="0.25">
      <c r="A706">
        <f t="shared" ca="1" si="141"/>
        <v>2</v>
      </c>
      <c r="B706">
        <f t="shared" ca="1" si="142"/>
        <v>85</v>
      </c>
      <c r="C706">
        <f t="shared" ca="1" si="142"/>
        <v>63</v>
      </c>
      <c r="D706">
        <f t="shared" ca="1" si="142"/>
        <v>80</v>
      </c>
      <c r="E706">
        <v>3</v>
      </c>
      <c r="F706">
        <f t="shared" ca="1" si="143"/>
        <v>2</v>
      </c>
      <c r="G706">
        <f t="shared" ca="1" si="144"/>
        <v>3</v>
      </c>
      <c r="H706">
        <v>1</v>
      </c>
      <c r="I706">
        <f t="shared" ca="1" si="145"/>
        <v>94</v>
      </c>
      <c r="J706">
        <f t="shared" ca="1" si="146"/>
        <v>3004595</v>
      </c>
      <c r="K706">
        <f t="shared" ca="1" si="147"/>
        <v>682</v>
      </c>
      <c r="L706">
        <f t="shared" ca="1" si="148"/>
        <v>3</v>
      </c>
      <c r="M706">
        <f t="shared" ca="1" si="149"/>
        <v>2</v>
      </c>
      <c r="N706">
        <f t="shared" ca="1" si="150"/>
        <v>1502297.5</v>
      </c>
      <c r="O706">
        <f t="shared" ca="1" si="151"/>
        <v>1001531.6666666667</v>
      </c>
      <c r="P706">
        <f t="shared" ca="1" si="152"/>
        <v>500765.83333333331</v>
      </c>
      <c r="Q706">
        <f t="shared" ca="1" si="153"/>
        <v>80.5</v>
      </c>
      <c r="R706">
        <f t="shared" ca="1" si="155"/>
        <v>3</v>
      </c>
    </row>
    <row r="707" spans="1:18" x14ac:dyDescent="0.25">
      <c r="A707">
        <f t="shared" ref="A707:A770" ca="1" si="156">RANDBETWEEN(1,3)</f>
        <v>2</v>
      </c>
      <c r="B707">
        <f t="shared" ref="B707:D770" ca="1" si="157">RANDBETWEEN(50,100)</f>
        <v>66</v>
      </c>
      <c r="C707">
        <f t="shared" ca="1" si="157"/>
        <v>100</v>
      </c>
      <c r="D707">
        <f t="shared" ca="1" si="157"/>
        <v>93</v>
      </c>
      <c r="E707">
        <v>3</v>
      </c>
      <c r="F707">
        <f t="shared" ref="F707:F770" ca="1" si="158">RANDBETWEEN(1,4)</f>
        <v>3</v>
      </c>
      <c r="G707">
        <f t="shared" ref="G707:G770" ca="1" si="159">RANDBETWEEN(1,5)</f>
        <v>3</v>
      </c>
      <c r="H707">
        <v>1</v>
      </c>
      <c r="I707">
        <f t="shared" ref="I707:I770" ca="1" si="160">RANDBETWEEN(50,100)</f>
        <v>64</v>
      </c>
      <c r="J707">
        <f t="shared" ref="J707:J770" ca="1" si="161">RANDBETWEEN(1000,7000000)</f>
        <v>4701853</v>
      </c>
      <c r="K707">
        <f t="shared" ref="K707:K770" ca="1" si="162">RANDBETWEEN(1,1000)</f>
        <v>453</v>
      </c>
      <c r="L707">
        <f t="shared" ref="L707:L770" ca="1" si="163">RANDBETWEEN(1,20)</f>
        <v>14</v>
      </c>
      <c r="M707">
        <f t="shared" ref="M707:M770" ca="1" si="164">RANDBETWEEN(1,3)</f>
        <v>3</v>
      </c>
      <c r="N707">
        <f t="shared" ref="N707:N770" ca="1" si="165">J707/2</f>
        <v>2350926.5</v>
      </c>
      <c r="O707">
        <f t="shared" ref="O707:O770" ca="1" si="166">J707-(N707+P707)</f>
        <v>1567284.3333333335</v>
      </c>
      <c r="P707">
        <f t="shared" ref="P707:P770" ca="1" si="167">(J707-N707)/3</f>
        <v>783642.16666666663</v>
      </c>
      <c r="Q707">
        <f t="shared" ref="Q707:Q770" ca="1" si="168">(B707+C707+D707+I707)/4</f>
        <v>80.75</v>
      </c>
      <c r="R707">
        <f t="shared" ca="1" si="155"/>
        <v>3</v>
      </c>
    </row>
    <row r="708" spans="1:18" x14ac:dyDescent="0.25">
      <c r="A708">
        <f t="shared" ca="1" si="156"/>
        <v>3</v>
      </c>
      <c r="B708">
        <f t="shared" ca="1" si="157"/>
        <v>52</v>
      </c>
      <c r="C708">
        <f t="shared" ca="1" si="157"/>
        <v>74</v>
      </c>
      <c r="D708">
        <f t="shared" ca="1" si="157"/>
        <v>95</v>
      </c>
      <c r="E708">
        <v>3</v>
      </c>
      <c r="F708">
        <f t="shared" ca="1" si="158"/>
        <v>1</v>
      </c>
      <c r="G708">
        <f t="shared" ca="1" si="159"/>
        <v>5</v>
      </c>
      <c r="H708">
        <v>1</v>
      </c>
      <c r="I708">
        <f t="shared" ca="1" si="160"/>
        <v>75</v>
      </c>
      <c r="J708">
        <f t="shared" ca="1" si="161"/>
        <v>327766</v>
      </c>
      <c r="K708">
        <f t="shared" ca="1" si="162"/>
        <v>454</v>
      </c>
      <c r="L708">
        <f t="shared" ca="1" si="163"/>
        <v>10</v>
      </c>
      <c r="M708">
        <f t="shared" ca="1" si="164"/>
        <v>2</v>
      </c>
      <c r="N708">
        <f t="shared" ca="1" si="165"/>
        <v>163883</v>
      </c>
      <c r="O708">
        <f t="shared" ca="1" si="166"/>
        <v>109255.33333333334</v>
      </c>
      <c r="P708">
        <f t="shared" ca="1" si="167"/>
        <v>54627.666666666664</v>
      </c>
      <c r="Q708">
        <f t="shared" ca="1" si="168"/>
        <v>74</v>
      </c>
      <c r="R708">
        <f t="shared" ca="1" si="155"/>
        <v>3</v>
      </c>
    </row>
    <row r="709" spans="1:18" x14ac:dyDescent="0.25">
      <c r="A709">
        <f t="shared" ca="1" si="156"/>
        <v>1</v>
      </c>
      <c r="B709">
        <f t="shared" ca="1" si="157"/>
        <v>89</v>
      </c>
      <c r="C709">
        <f t="shared" ca="1" si="157"/>
        <v>85</v>
      </c>
      <c r="D709">
        <f t="shared" ca="1" si="157"/>
        <v>94</v>
      </c>
      <c r="E709">
        <v>3</v>
      </c>
      <c r="F709">
        <f t="shared" ca="1" si="158"/>
        <v>2</v>
      </c>
      <c r="G709">
        <f t="shared" ca="1" si="159"/>
        <v>3</v>
      </c>
      <c r="H709">
        <v>1</v>
      </c>
      <c r="I709">
        <f t="shared" ca="1" si="160"/>
        <v>69</v>
      </c>
      <c r="J709">
        <f t="shared" ca="1" si="161"/>
        <v>1518590</v>
      </c>
      <c r="K709">
        <f t="shared" ca="1" si="162"/>
        <v>316</v>
      </c>
      <c r="L709">
        <f t="shared" ca="1" si="163"/>
        <v>8</v>
      </c>
      <c r="M709">
        <f t="shared" ca="1" si="164"/>
        <v>1</v>
      </c>
      <c r="N709">
        <f t="shared" ca="1" si="165"/>
        <v>759295</v>
      </c>
      <c r="O709">
        <f t="shared" ca="1" si="166"/>
        <v>506196.66666666663</v>
      </c>
      <c r="P709">
        <f t="shared" ca="1" si="167"/>
        <v>253098.33333333334</v>
      </c>
      <c r="Q709">
        <f t="shared" ca="1" si="168"/>
        <v>84.25</v>
      </c>
      <c r="R709">
        <f t="shared" ca="1" si="155"/>
        <v>3</v>
      </c>
    </row>
    <row r="710" spans="1:18" x14ac:dyDescent="0.25">
      <c r="A710">
        <f t="shared" ca="1" si="156"/>
        <v>2</v>
      </c>
      <c r="B710">
        <f t="shared" ca="1" si="157"/>
        <v>52</v>
      </c>
      <c r="C710">
        <f t="shared" ca="1" si="157"/>
        <v>54</v>
      </c>
      <c r="D710">
        <f t="shared" ca="1" si="157"/>
        <v>68</v>
      </c>
      <c r="E710">
        <v>3</v>
      </c>
      <c r="F710">
        <f t="shared" ca="1" si="158"/>
        <v>4</v>
      </c>
      <c r="G710">
        <f t="shared" ca="1" si="159"/>
        <v>4</v>
      </c>
      <c r="H710">
        <v>1</v>
      </c>
      <c r="I710">
        <f t="shared" ca="1" si="160"/>
        <v>100</v>
      </c>
      <c r="J710">
        <f t="shared" ca="1" si="161"/>
        <v>3057314</v>
      </c>
      <c r="K710">
        <f t="shared" ca="1" si="162"/>
        <v>968</v>
      </c>
      <c r="L710">
        <f t="shared" ca="1" si="163"/>
        <v>14</v>
      </c>
      <c r="M710">
        <f t="shared" ca="1" si="164"/>
        <v>1</v>
      </c>
      <c r="N710">
        <f t="shared" ca="1" si="165"/>
        <v>1528657</v>
      </c>
      <c r="O710">
        <f t="shared" ca="1" si="166"/>
        <v>1019104.6666666667</v>
      </c>
      <c r="P710">
        <f t="shared" ca="1" si="167"/>
        <v>509552.33333333331</v>
      </c>
      <c r="Q710">
        <f t="shared" ca="1" si="168"/>
        <v>68.5</v>
      </c>
      <c r="R710">
        <f t="shared" ca="1" si="155"/>
        <v>2</v>
      </c>
    </row>
    <row r="711" spans="1:18" x14ac:dyDescent="0.25">
      <c r="A711">
        <f t="shared" ca="1" si="156"/>
        <v>2</v>
      </c>
      <c r="B711">
        <f t="shared" ca="1" si="157"/>
        <v>69</v>
      </c>
      <c r="C711">
        <f t="shared" ca="1" si="157"/>
        <v>95</v>
      </c>
      <c r="D711">
        <f t="shared" ca="1" si="157"/>
        <v>63</v>
      </c>
      <c r="E711">
        <v>3</v>
      </c>
      <c r="F711">
        <f t="shared" ca="1" si="158"/>
        <v>4</v>
      </c>
      <c r="G711">
        <f t="shared" ca="1" si="159"/>
        <v>1</v>
      </c>
      <c r="H711">
        <v>1</v>
      </c>
      <c r="I711">
        <f t="shared" ca="1" si="160"/>
        <v>97</v>
      </c>
      <c r="J711">
        <f t="shared" ca="1" si="161"/>
        <v>1495278</v>
      </c>
      <c r="K711">
        <f t="shared" ca="1" si="162"/>
        <v>78</v>
      </c>
      <c r="L711">
        <f t="shared" ca="1" si="163"/>
        <v>3</v>
      </c>
      <c r="M711">
        <f t="shared" ca="1" si="164"/>
        <v>3</v>
      </c>
      <c r="N711">
        <f t="shared" ca="1" si="165"/>
        <v>747639</v>
      </c>
      <c r="O711">
        <f t="shared" ca="1" si="166"/>
        <v>498426</v>
      </c>
      <c r="P711">
        <f t="shared" ca="1" si="167"/>
        <v>249213</v>
      </c>
      <c r="Q711">
        <f t="shared" ca="1" si="168"/>
        <v>81</v>
      </c>
      <c r="R711">
        <f t="shared" ca="1" si="155"/>
        <v>3</v>
      </c>
    </row>
    <row r="712" spans="1:18" x14ac:dyDescent="0.25">
      <c r="A712">
        <f t="shared" ca="1" si="156"/>
        <v>2</v>
      </c>
      <c r="B712">
        <f t="shared" ca="1" si="157"/>
        <v>82</v>
      </c>
      <c r="C712">
        <f t="shared" ca="1" si="157"/>
        <v>95</v>
      </c>
      <c r="D712">
        <f t="shared" ca="1" si="157"/>
        <v>62</v>
      </c>
      <c r="E712">
        <v>3</v>
      </c>
      <c r="F712">
        <f t="shared" ca="1" si="158"/>
        <v>2</v>
      </c>
      <c r="G712">
        <f t="shared" ca="1" si="159"/>
        <v>4</v>
      </c>
      <c r="H712">
        <v>1</v>
      </c>
      <c r="I712">
        <f t="shared" ca="1" si="160"/>
        <v>94</v>
      </c>
      <c r="J712">
        <f t="shared" ca="1" si="161"/>
        <v>4877133</v>
      </c>
      <c r="K712">
        <f t="shared" ca="1" si="162"/>
        <v>636</v>
      </c>
      <c r="L712">
        <f t="shared" ca="1" si="163"/>
        <v>9</v>
      </c>
      <c r="M712">
        <f t="shared" ca="1" si="164"/>
        <v>1</v>
      </c>
      <c r="N712">
        <f t="shared" ca="1" si="165"/>
        <v>2438566.5</v>
      </c>
      <c r="O712">
        <f t="shared" ca="1" si="166"/>
        <v>1625711</v>
      </c>
      <c r="P712">
        <f t="shared" ca="1" si="167"/>
        <v>812855.5</v>
      </c>
      <c r="Q712">
        <f t="shared" ca="1" si="168"/>
        <v>83.25</v>
      </c>
      <c r="R712">
        <f t="shared" ca="1" si="155"/>
        <v>3</v>
      </c>
    </row>
    <row r="713" spans="1:18" x14ac:dyDescent="0.25">
      <c r="A713">
        <f t="shared" ca="1" si="156"/>
        <v>3</v>
      </c>
      <c r="B713">
        <f t="shared" ca="1" si="157"/>
        <v>70</v>
      </c>
      <c r="C713">
        <f t="shared" ca="1" si="157"/>
        <v>64</v>
      </c>
      <c r="D713">
        <f t="shared" ca="1" si="157"/>
        <v>63</v>
      </c>
      <c r="E713">
        <v>3</v>
      </c>
      <c r="F713">
        <f t="shared" ca="1" si="158"/>
        <v>2</v>
      </c>
      <c r="G713">
        <f t="shared" ca="1" si="159"/>
        <v>5</v>
      </c>
      <c r="H713">
        <v>1</v>
      </c>
      <c r="I713">
        <f t="shared" ca="1" si="160"/>
        <v>60</v>
      </c>
      <c r="J713">
        <f t="shared" ca="1" si="161"/>
        <v>4008528</v>
      </c>
      <c r="K713">
        <f t="shared" ca="1" si="162"/>
        <v>500</v>
      </c>
      <c r="L713">
        <f t="shared" ca="1" si="163"/>
        <v>18</v>
      </c>
      <c r="M713">
        <f t="shared" ca="1" si="164"/>
        <v>3</v>
      </c>
      <c r="N713">
        <f t="shared" ca="1" si="165"/>
        <v>2004264</v>
      </c>
      <c r="O713">
        <f t="shared" ca="1" si="166"/>
        <v>1336176</v>
      </c>
      <c r="P713">
        <f t="shared" ca="1" si="167"/>
        <v>668088</v>
      </c>
      <c r="Q713">
        <f t="shared" ca="1" si="168"/>
        <v>64.25</v>
      </c>
      <c r="R713">
        <f t="shared" ca="1" si="155"/>
        <v>2</v>
      </c>
    </row>
    <row r="714" spans="1:18" x14ac:dyDescent="0.25">
      <c r="A714">
        <f t="shared" ca="1" si="156"/>
        <v>2</v>
      </c>
      <c r="B714">
        <f t="shared" ca="1" si="157"/>
        <v>94</v>
      </c>
      <c r="C714">
        <f t="shared" ca="1" si="157"/>
        <v>93</v>
      </c>
      <c r="D714">
        <f t="shared" ca="1" si="157"/>
        <v>70</v>
      </c>
      <c r="E714">
        <v>3</v>
      </c>
      <c r="F714">
        <f t="shared" ca="1" si="158"/>
        <v>1</v>
      </c>
      <c r="G714">
        <f t="shared" ca="1" si="159"/>
        <v>4</v>
      </c>
      <c r="H714">
        <v>1</v>
      </c>
      <c r="I714">
        <f t="shared" ca="1" si="160"/>
        <v>58</v>
      </c>
      <c r="J714">
        <f t="shared" ca="1" si="161"/>
        <v>5463167</v>
      </c>
      <c r="K714">
        <f t="shared" ca="1" si="162"/>
        <v>595</v>
      </c>
      <c r="L714">
        <f t="shared" ca="1" si="163"/>
        <v>17</v>
      </c>
      <c r="M714">
        <f t="shared" ca="1" si="164"/>
        <v>1</v>
      </c>
      <c r="N714">
        <f t="shared" ca="1" si="165"/>
        <v>2731583.5</v>
      </c>
      <c r="O714">
        <f t="shared" ca="1" si="166"/>
        <v>1821055.6666666665</v>
      </c>
      <c r="P714">
        <f t="shared" ca="1" si="167"/>
        <v>910527.83333333337</v>
      </c>
      <c r="Q714">
        <f t="shared" ca="1" si="168"/>
        <v>78.75</v>
      </c>
      <c r="R714">
        <f t="shared" ca="1" si="155"/>
        <v>3</v>
      </c>
    </row>
    <row r="715" spans="1:18" x14ac:dyDescent="0.25">
      <c r="A715">
        <f t="shared" ca="1" si="156"/>
        <v>1</v>
      </c>
      <c r="B715">
        <f t="shared" ca="1" si="157"/>
        <v>70</v>
      </c>
      <c r="C715">
        <f t="shared" ca="1" si="157"/>
        <v>82</v>
      </c>
      <c r="D715">
        <f t="shared" ca="1" si="157"/>
        <v>96</v>
      </c>
      <c r="E715">
        <v>3</v>
      </c>
      <c r="F715">
        <f t="shared" ca="1" si="158"/>
        <v>2</v>
      </c>
      <c r="G715">
        <f t="shared" ca="1" si="159"/>
        <v>4</v>
      </c>
      <c r="H715">
        <v>1</v>
      </c>
      <c r="I715">
        <f t="shared" ca="1" si="160"/>
        <v>96</v>
      </c>
      <c r="J715">
        <f t="shared" ca="1" si="161"/>
        <v>2945069</v>
      </c>
      <c r="K715">
        <f t="shared" ca="1" si="162"/>
        <v>981</v>
      </c>
      <c r="L715">
        <f t="shared" ca="1" si="163"/>
        <v>7</v>
      </c>
      <c r="M715">
        <f t="shared" ca="1" si="164"/>
        <v>3</v>
      </c>
      <c r="N715">
        <f t="shared" ca="1" si="165"/>
        <v>1472534.5</v>
      </c>
      <c r="O715">
        <f t="shared" ca="1" si="166"/>
        <v>981689.66666666674</v>
      </c>
      <c r="P715">
        <f t="shared" ca="1" si="167"/>
        <v>490844.83333333331</v>
      </c>
      <c r="Q715">
        <f t="shared" ca="1" si="168"/>
        <v>86</v>
      </c>
      <c r="R715">
        <f t="shared" ca="1" si="155"/>
        <v>3</v>
      </c>
    </row>
    <row r="716" spans="1:18" x14ac:dyDescent="0.25">
      <c r="A716">
        <f t="shared" ca="1" si="156"/>
        <v>2</v>
      </c>
      <c r="B716">
        <f t="shared" ca="1" si="157"/>
        <v>72</v>
      </c>
      <c r="C716">
        <f t="shared" ca="1" si="157"/>
        <v>98</v>
      </c>
      <c r="D716">
        <f t="shared" ca="1" si="157"/>
        <v>99</v>
      </c>
      <c r="E716">
        <v>3</v>
      </c>
      <c r="F716">
        <f t="shared" ca="1" si="158"/>
        <v>3</v>
      </c>
      <c r="G716">
        <f t="shared" ca="1" si="159"/>
        <v>3</v>
      </c>
      <c r="H716">
        <v>1</v>
      </c>
      <c r="I716">
        <f t="shared" ca="1" si="160"/>
        <v>58</v>
      </c>
      <c r="J716">
        <f t="shared" ca="1" si="161"/>
        <v>251741</v>
      </c>
      <c r="K716">
        <f t="shared" ca="1" si="162"/>
        <v>387</v>
      </c>
      <c r="L716">
        <f t="shared" ca="1" si="163"/>
        <v>4</v>
      </c>
      <c r="M716">
        <f t="shared" ca="1" si="164"/>
        <v>1</v>
      </c>
      <c r="N716">
        <f t="shared" ca="1" si="165"/>
        <v>125870.5</v>
      </c>
      <c r="O716">
        <f t="shared" ca="1" si="166"/>
        <v>83913.666666666657</v>
      </c>
      <c r="P716">
        <f t="shared" ca="1" si="167"/>
        <v>41956.833333333336</v>
      </c>
      <c r="Q716">
        <f t="shared" ca="1" si="168"/>
        <v>81.75</v>
      </c>
      <c r="R716">
        <f t="shared" ca="1" si="155"/>
        <v>3</v>
      </c>
    </row>
    <row r="717" spans="1:18" x14ac:dyDescent="0.25">
      <c r="A717">
        <f t="shared" ca="1" si="156"/>
        <v>2</v>
      </c>
      <c r="B717">
        <f t="shared" ca="1" si="157"/>
        <v>79</v>
      </c>
      <c r="C717">
        <f t="shared" ca="1" si="157"/>
        <v>74</v>
      </c>
      <c r="D717">
        <f t="shared" ca="1" si="157"/>
        <v>70</v>
      </c>
      <c r="E717">
        <v>3</v>
      </c>
      <c r="F717">
        <f t="shared" ca="1" si="158"/>
        <v>4</v>
      </c>
      <c r="G717">
        <f t="shared" ca="1" si="159"/>
        <v>1</v>
      </c>
      <c r="H717">
        <v>1</v>
      </c>
      <c r="I717">
        <f t="shared" ca="1" si="160"/>
        <v>83</v>
      </c>
      <c r="J717">
        <f t="shared" ca="1" si="161"/>
        <v>282735</v>
      </c>
      <c r="K717">
        <f t="shared" ca="1" si="162"/>
        <v>800</v>
      </c>
      <c r="L717">
        <f t="shared" ca="1" si="163"/>
        <v>13</v>
      </c>
      <c r="M717">
        <f t="shared" ca="1" si="164"/>
        <v>3</v>
      </c>
      <c r="N717">
        <f t="shared" ca="1" si="165"/>
        <v>141367.5</v>
      </c>
      <c r="O717">
        <f t="shared" ca="1" si="166"/>
        <v>94245</v>
      </c>
      <c r="P717">
        <f t="shared" ca="1" si="167"/>
        <v>47122.5</v>
      </c>
      <c r="Q717">
        <f t="shared" ca="1" si="168"/>
        <v>76.5</v>
      </c>
      <c r="R717">
        <f t="shared" ca="1" si="155"/>
        <v>3</v>
      </c>
    </row>
    <row r="718" spans="1:18" x14ac:dyDescent="0.25">
      <c r="A718">
        <f t="shared" ca="1" si="156"/>
        <v>2</v>
      </c>
      <c r="B718">
        <f t="shared" ca="1" si="157"/>
        <v>81</v>
      </c>
      <c r="C718">
        <f t="shared" ca="1" si="157"/>
        <v>85</v>
      </c>
      <c r="D718">
        <f t="shared" ca="1" si="157"/>
        <v>75</v>
      </c>
      <c r="E718">
        <v>3</v>
      </c>
      <c r="F718">
        <f t="shared" ca="1" si="158"/>
        <v>1</v>
      </c>
      <c r="G718">
        <f t="shared" ca="1" si="159"/>
        <v>1</v>
      </c>
      <c r="H718">
        <v>1</v>
      </c>
      <c r="I718">
        <f t="shared" ca="1" si="160"/>
        <v>58</v>
      </c>
      <c r="J718">
        <f t="shared" ca="1" si="161"/>
        <v>935449</v>
      </c>
      <c r="K718">
        <f t="shared" ca="1" si="162"/>
        <v>473</v>
      </c>
      <c r="L718">
        <f t="shared" ca="1" si="163"/>
        <v>11</v>
      </c>
      <c r="M718">
        <f t="shared" ca="1" si="164"/>
        <v>2</v>
      </c>
      <c r="N718">
        <f t="shared" ca="1" si="165"/>
        <v>467724.5</v>
      </c>
      <c r="O718">
        <f t="shared" ca="1" si="166"/>
        <v>311816.33333333337</v>
      </c>
      <c r="P718">
        <f t="shared" ca="1" si="167"/>
        <v>155908.16666666666</v>
      </c>
      <c r="Q718">
        <f t="shared" ca="1" si="168"/>
        <v>74.75</v>
      </c>
      <c r="R718">
        <f t="shared" ca="1" si="155"/>
        <v>3</v>
      </c>
    </row>
    <row r="719" spans="1:18" x14ac:dyDescent="0.25">
      <c r="A719">
        <f t="shared" ca="1" si="156"/>
        <v>2</v>
      </c>
      <c r="B719">
        <f t="shared" ca="1" si="157"/>
        <v>66</v>
      </c>
      <c r="C719">
        <f t="shared" ca="1" si="157"/>
        <v>99</v>
      </c>
      <c r="D719">
        <f t="shared" ca="1" si="157"/>
        <v>72</v>
      </c>
      <c r="E719">
        <v>3</v>
      </c>
      <c r="F719">
        <f t="shared" ca="1" si="158"/>
        <v>3</v>
      </c>
      <c r="G719">
        <f t="shared" ca="1" si="159"/>
        <v>5</v>
      </c>
      <c r="H719">
        <v>1</v>
      </c>
      <c r="I719">
        <f t="shared" ca="1" si="160"/>
        <v>78</v>
      </c>
      <c r="J719">
        <f t="shared" ca="1" si="161"/>
        <v>4463684</v>
      </c>
      <c r="K719">
        <f t="shared" ca="1" si="162"/>
        <v>56</v>
      </c>
      <c r="L719">
        <f t="shared" ca="1" si="163"/>
        <v>20</v>
      </c>
      <c r="M719">
        <f t="shared" ca="1" si="164"/>
        <v>3</v>
      </c>
      <c r="N719">
        <f t="shared" ca="1" si="165"/>
        <v>2231842</v>
      </c>
      <c r="O719">
        <f t="shared" ca="1" si="166"/>
        <v>1487894.6666666665</v>
      </c>
      <c r="P719">
        <f t="shared" ca="1" si="167"/>
        <v>743947.33333333337</v>
      </c>
      <c r="Q719">
        <f t="shared" ca="1" si="168"/>
        <v>78.75</v>
      </c>
      <c r="R719">
        <f t="shared" ca="1" si="155"/>
        <v>3</v>
      </c>
    </row>
    <row r="720" spans="1:18" x14ac:dyDescent="0.25">
      <c r="A720">
        <f t="shared" ca="1" si="156"/>
        <v>2</v>
      </c>
      <c r="B720">
        <f t="shared" ca="1" si="157"/>
        <v>64</v>
      </c>
      <c r="C720">
        <f t="shared" ca="1" si="157"/>
        <v>76</v>
      </c>
      <c r="D720">
        <f t="shared" ca="1" si="157"/>
        <v>87</v>
      </c>
      <c r="E720">
        <v>3</v>
      </c>
      <c r="F720">
        <f t="shared" ca="1" si="158"/>
        <v>1</v>
      </c>
      <c r="G720">
        <f t="shared" ca="1" si="159"/>
        <v>4</v>
      </c>
      <c r="H720">
        <v>1</v>
      </c>
      <c r="I720">
        <f t="shared" ca="1" si="160"/>
        <v>55</v>
      </c>
      <c r="J720">
        <f t="shared" ca="1" si="161"/>
        <v>5079237</v>
      </c>
      <c r="K720">
        <f t="shared" ca="1" si="162"/>
        <v>915</v>
      </c>
      <c r="L720">
        <f t="shared" ca="1" si="163"/>
        <v>16</v>
      </c>
      <c r="M720">
        <f t="shared" ca="1" si="164"/>
        <v>1</v>
      </c>
      <c r="N720">
        <f t="shared" ca="1" si="165"/>
        <v>2539618.5</v>
      </c>
      <c r="O720">
        <f t="shared" ca="1" si="166"/>
        <v>1693079</v>
      </c>
      <c r="P720">
        <f t="shared" ca="1" si="167"/>
        <v>846539.5</v>
      </c>
      <c r="Q720">
        <f t="shared" ca="1" si="168"/>
        <v>70.5</v>
      </c>
      <c r="R720">
        <f t="shared" ca="1" si="155"/>
        <v>3</v>
      </c>
    </row>
    <row r="721" spans="1:18" x14ac:dyDescent="0.25">
      <c r="A721">
        <f t="shared" ca="1" si="156"/>
        <v>3</v>
      </c>
      <c r="B721">
        <f t="shared" ca="1" si="157"/>
        <v>58</v>
      </c>
      <c r="C721">
        <f t="shared" ca="1" si="157"/>
        <v>70</v>
      </c>
      <c r="D721">
        <f t="shared" ca="1" si="157"/>
        <v>50</v>
      </c>
      <c r="E721">
        <v>3</v>
      </c>
      <c r="F721">
        <f t="shared" ca="1" si="158"/>
        <v>1</v>
      </c>
      <c r="G721">
        <f t="shared" ca="1" si="159"/>
        <v>2</v>
      </c>
      <c r="H721">
        <v>1</v>
      </c>
      <c r="I721">
        <f t="shared" ca="1" si="160"/>
        <v>51</v>
      </c>
      <c r="J721">
        <f t="shared" ca="1" si="161"/>
        <v>5104040</v>
      </c>
      <c r="K721">
        <f t="shared" ca="1" si="162"/>
        <v>217</v>
      </c>
      <c r="L721">
        <f t="shared" ca="1" si="163"/>
        <v>4</v>
      </c>
      <c r="M721">
        <f t="shared" ca="1" si="164"/>
        <v>2</v>
      </c>
      <c r="N721">
        <f t="shared" ca="1" si="165"/>
        <v>2552020</v>
      </c>
      <c r="O721">
        <f t="shared" ca="1" si="166"/>
        <v>1701346.6666666665</v>
      </c>
      <c r="P721">
        <f t="shared" ca="1" si="167"/>
        <v>850673.33333333337</v>
      </c>
      <c r="Q721">
        <f t="shared" ca="1" si="168"/>
        <v>57.25</v>
      </c>
      <c r="R721">
        <f t="shared" ca="1" si="155"/>
        <v>2</v>
      </c>
    </row>
    <row r="722" spans="1:18" x14ac:dyDescent="0.25">
      <c r="A722">
        <f t="shared" ca="1" si="156"/>
        <v>3</v>
      </c>
      <c r="B722">
        <f t="shared" ca="1" si="157"/>
        <v>69</v>
      </c>
      <c r="C722">
        <f t="shared" ca="1" si="157"/>
        <v>89</v>
      </c>
      <c r="D722">
        <f t="shared" ca="1" si="157"/>
        <v>86</v>
      </c>
      <c r="E722">
        <v>3</v>
      </c>
      <c r="F722">
        <f t="shared" ca="1" si="158"/>
        <v>2</v>
      </c>
      <c r="G722">
        <f t="shared" ca="1" si="159"/>
        <v>1</v>
      </c>
      <c r="H722">
        <v>1</v>
      </c>
      <c r="I722">
        <f t="shared" ca="1" si="160"/>
        <v>65</v>
      </c>
      <c r="J722">
        <f t="shared" ca="1" si="161"/>
        <v>2062274</v>
      </c>
      <c r="K722">
        <f t="shared" ca="1" si="162"/>
        <v>455</v>
      </c>
      <c r="L722">
        <f t="shared" ca="1" si="163"/>
        <v>7</v>
      </c>
      <c r="M722">
        <f t="shared" ca="1" si="164"/>
        <v>2</v>
      </c>
      <c r="N722">
        <f t="shared" ca="1" si="165"/>
        <v>1031137</v>
      </c>
      <c r="O722">
        <f t="shared" ca="1" si="166"/>
        <v>687424.66666666674</v>
      </c>
      <c r="P722">
        <f t="shared" ca="1" si="167"/>
        <v>343712.33333333331</v>
      </c>
      <c r="Q722">
        <f t="shared" ca="1" si="168"/>
        <v>77.25</v>
      </c>
      <c r="R722">
        <f t="shared" ca="1" si="155"/>
        <v>3</v>
      </c>
    </row>
    <row r="723" spans="1:18" x14ac:dyDescent="0.25">
      <c r="A723">
        <f t="shared" ca="1" si="156"/>
        <v>3</v>
      </c>
      <c r="B723">
        <f t="shared" ca="1" si="157"/>
        <v>51</v>
      </c>
      <c r="C723">
        <f t="shared" ca="1" si="157"/>
        <v>82</v>
      </c>
      <c r="D723">
        <f t="shared" ca="1" si="157"/>
        <v>78</v>
      </c>
      <c r="E723">
        <v>3</v>
      </c>
      <c r="F723">
        <f t="shared" ca="1" si="158"/>
        <v>3</v>
      </c>
      <c r="G723">
        <f t="shared" ca="1" si="159"/>
        <v>2</v>
      </c>
      <c r="H723">
        <v>1</v>
      </c>
      <c r="I723">
        <f t="shared" ca="1" si="160"/>
        <v>100</v>
      </c>
      <c r="J723">
        <f t="shared" ca="1" si="161"/>
        <v>3365988</v>
      </c>
      <c r="K723">
        <f t="shared" ca="1" si="162"/>
        <v>171</v>
      </c>
      <c r="L723">
        <f t="shared" ca="1" si="163"/>
        <v>8</v>
      </c>
      <c r="M723">
        <f t="shared" ca="1" si="164"/>
        <v>3</v>
      </c>
      <c r="N723">
        <f t="shared" ca="1" si="165"/>
        <v>1682994</v>
      </c>
      <c r="O723">
        <f t="shared" ca="1" si="166"/>
        <v>1121996</v>
      </c>
      <c r="P723">
        <f t="shared" ca="1" si="167"/>
        <v>560998</v>
      </c>
      <c r="Q723">
        <f t="shared" ca="1" si="168"/>
        <v>77.75</v>
      </c>
      <c r="R723">
        <f t="shared" ca="1" si="155"/>
        <v>3</v>
      </c>
    </row>
    <row r="724" spans="1:18" x14ac:dyDescent="0.25">
      <c r="A724">
        <f t="shared" ca="1" si="156"/>
        <v>3</v>
      </c>
      <c r="B724">
        <f t="shared" ca="1" si="157"/>
        <v>97</v>
      </c>
      <c r="C724">
        <f t="shared" ca="1" si="157"/>
        <v>79</v>
      </c>
      <c r="D724">
        <f t="shared" ca="1" si="157"/>
        <v>72</v>
      </c>
      <c r="E724">
        <v>3</v>
      </c>
      <c r="F724">
        <f t="shared" ca="1" si="158"/>
        <v>2</v>
      </c>
      <c r="G724">
        <f t="shared" ca="1" si="159"/>
        <v>1</v>
      </c>
      <c r="H724">
        <v>1</v>
      </c>
      <c r="I724">
        <f t="shared" ca="1" si="160"/>
        <v>82</v>
      </c>
      <c r="J724">
        <f t="shared" ca="1" si="161"/>
        <v>1350824</v>
      </c>
      <c r="K724">
        <f t="shared" ca="1" si="162"/>
        <v>822</v>
      </c>
      <c r="L724">
        <f t="shared" ca="1" si="163"/>
        <v>7</v>
      </c>
      <c r="M724">
        <f t="shared" ca="1" si="164"/>
        <v>3</v>
      </c>
      <c r="N724">
        <f t="shared" ca="1" si="165"/>
        <v>675412</v>
      </c>
      <c r="O724">
        <f t="shared" ca="1" si="166"/>
        <v>450274.66666666663</v>
      </c>
      <c r="P724">
        <f t="shared" ca="1" si="167"/>
        <v>225137.33333333334</v>
      </c>
      <c r="Q724">
        <f t="shared" ca="1" si="168"/>
        <v>82.5</v>
      </c>
      <c r="R724">
        <f t="shared" ca="1" si="155"/>
        <v>3</v>
      </c>
    </row>
    <row r="725" spans="1:18" x14ac:dyDescent="0.25">
      <c r="A725">
        <f t="shared" ca="1" si="156"/>
        <v>1</v>
      </c>
      <c r="B725">
        <f t="shared" ca="1" si="157"/>
        <v>50</v>
      </c>
      <c r="C725">
        <f t="shared" ca="1" si="157"/>
        <v>95</v>
      </c>
      <c r="D725">
        <f t="shared" ca="1" si="157"/>
        <v>97</v>
      </c>
      <c r="E725">
        <v>3</v>
      </c>
      <c r="F725">
        <f t="shared" ca="1" si="158"/>
        <v>4</v>
      </c>
      <c r="G725">
        <f t="shared" ca="1" si="159"/>
        <v>4</v>
      </c>
      <c r="H725">
        <v>1</v>
      </c>
      <c r="I725">
        <f t="shared" ca="1" si="160"/>
        <v>98</v>
      </c>
      <c r="J725">
        <f t="shared" ca="1" si="161"/>
        <v>1894554</v>
      </c>
      <c r="K725">
        <f t="shared" ca="1" si="162"/>
        <v>437</v>
      </c>
      <c r="L725">
        <f t="shared" ca="1" si="163"/>
        <v>1</v>
      </c>
      <c r="M725">
        <f t="shared" ca="1" si="164"/>
        <v>1</v>
      </c>
      <c r="N725">
        <f t="shared" ca="1" si="165"/>
        <v>947277</v>
      </c>
      <c r="O725">
        <f t="shared" ca="1" si="166"/>
        <v>631518</v>
      </c>
      <c r="P725">
        <f t="shared" ca="1" si="167"/>
        <v>315759</v>
      </c>
      <c r="Q725">
        <f t="shared" ca="1" si="168"/>
        <v>85</v>
      </c>
      <c r="R725">
        <f t="shared" ca="1" si="155"/>
        <v>3</v>
      </c>
    </row>
    <row r="726" spans="1:18" x14ac:dyDescent="0.25">
      <c r="A726">
        <f t="shared" ca="1" si="156"/>
        <v>1</v>
      </c>
      <c r="B726">
        <f t="shared" ca="1" si="157"/>
        <v>74</v>
      </c>
      <c r="C726">
        <f t="shared" ca="1" si="157"/>
        <v>54</v>
      </c>
      <c r="D726">
        <f t="shared" ca="1" si="157"/>
        <v>84</v>
      </c>
      <c r="E726">
        <v>3</v>
      </c>
      <c r="F726">
        <f t="shared" ca="1" si="158"/>
        <v>3</v>
      </c>
      <c r="G726">
        <f t="shared" ca="1" si="159"/>
        <v>2</v>
      </c>
      <c r="H726">
        <v>1</v>
      </c>
      <c r="I726">
        <f t="shared" ca="1" si="160"/>
        <v>60</v>
      </c>
      <c r="J726">
        <f t="shared" ca="1" si="161"/>
        <v>4018048</v>
      </c>
      <c r="K726">
        <f t="shared" ca="1" si="162"/>
        <v>774</v>
      </c>
      <c r="L726">
        <f t="shared" ca="1" si="163"/>
        <v>14</v>
      </c>
      <c r="M726">
        <f t="shared" ca="1" si="164"/>
        <v>3</v>
      </c>
      <c r="N726">
        <f t="shared" ca="1" si="165"/>
        <v>2009024</v>
      </c>
      <c r="O726">
        <f t="shared" ca="1" si="166"/>
        <v>1339349.3333333335</v>
      </c>
      <c r="P726">
        <f t="shared" ca="1" si="167"/>
        <v>669674.66666666663</v>
      </c>
      <c r="Q726">
        <f t="shared" ca="1" si="168"/>
        <v>68</v>
      </c>
      <c r="R726">
        <f t="shared" ca="1" si="155"/>
        <v>2</v>
      </c>
    </row>
    <row r="727" spans="1:18" x14ac:dyDescent="0.25">
      <c r="A727">
        <f t="shared" ca="1" si="156"/>
        <v>2</v>
      </c>
      <c r="B727">
        <f t="shared" ca="1" si="157"/>
        <v>76</v>
      </c>
      <c r="C727">
        <f t="shared" ca="1" si="157"/>
        <v>91</v>
      </c>
      <c r="D727">
        <f t="shared" ca="1" si="157"/>
        <v>96</v>
      </c>
      <c r="E727">
        <v>3</v>
      </c>
      <c r="F727">
        <f t="shared" ca="1" si="158"/>
        <v>4</v>
      </c>
      <c r="G727">
        <f t="shared" ca="1" si="159"/>
        <v>4</v>
      </c>
      <c r="H727">
        <v>1</v>
      </c>
      <c r="I727">
        <f t="shared" ca="1" si="160"/>
        <v>67</v>
      </c>
      <c r="J727">
        <f t="shared" ca="1" si="161"/>
        <v>73772</v>
      </c>
      <c r="K727">
        <f t="shared" ca="1" si="162"/>
        <v>437</v>
      </c>
      <c r="L727">
        <f t="shared" ca="1" si="163"/>
        <v>20</v>
      </c>
      <c r="M727">
        <f t="shared" ca="1" si="164"/>
        <v>3</v>
      </c>
      <c r="N727">
        <f t="shared" ca="1" si="165"/>
        <v>36886</v>
      </c>
      <c r="O727">
        <f t="shared" ca="1" si="166"/>
        <v>24590.666666666664</v>
      </c>
      <c r="P727">
        <f t="shared" ca="1" si="167"/>
        <v>12295.333333333334</v>
      </c>
      <c r="Q727">
        <f t="shared" ca="1" si="168"/>
        <v>82.5</v>
      </c>
      <c r="R727">
        <f t="shared" ca="1" si="155"/>
        <v>3</v>
      </c>
    </row>
    <row r="728" spans="1:18" x14ac:dyDescent="0.25">
      <c r="A728">
        <f t="shared" ca="1" si="156"/>
        <v>1</v>
      </c>
      <c r="B728">
        <f t="shared" ca="1" si="157"/>
        <v>66</v>
      </c>
      <c r="C728">
        <f t="shared" ca="1" si="157"/>
        <v>76</v>
      </c>
      <c r="D728">
        <f t="shared" ca="1" si="157"/>
        <v>98</v>
      </c>
      <c r="E728">
        <v>3</v>
      </c>
      <c r="F728">
        <f t="shared" ca="1" si="158"/>
        <v>4</v>
      </c>
      <c r="G728">
        <f t="shared" ca="1" si="159"/>
        <v>4</v>
      </c>
      <c r="H728">
        <v>1</v>
      </c>
      <c r="I728">
        <f t="shared" ca="1" si="160"/>
        <v>63</v>
      </c>
      <c r="J728">
        <f t="shared" ca="1" si="161"/>
        <v>10946</v>
      </c>
      <c r="K728">
        <f t="shared" ca="1" si="162"/>
        <v>885</v>
      </c>
      <c r="L728">
        <f t="shared" ca="1" si="163"/>
        <v>20</v>
      </c>
      <c r="M728">
        <f t="shared" ca="1" si="164"/>
        <v>2</v>
      </c>
      <c r="N728">
        <f t="shared" ca="1" si="165"/>
        <v>5473</v>
      </c>
      <c r="O728">
        <f t="shared" ca="1" si="166"/>
        <v>3648.666666666667</v>
      </c>
      <c r="P728">
        <f t="shared" ca="1" si="167"/>
        <v>1824.3333333333333</v>
      </c>
      <c r="Q728">
        <f t="shared" ca="1" si="168"/>
        <v>75.75</v>
      </c>
      <c r="R728">
        <f t="shared" ca="1" si="155"/>
        <v>3</v>
      </c>
    </row>
    <row r="729" spans="1:18" x14ac:dyDescent="0.25">
      <c r="A729">
        <f t="shared" ca="1" si="156"/>
        <v>1</v>
      </c>
      <c r="B729">
        <f t="shared" ca="1" si="157"/>
        <v>75</v>
      </c>
      <c r="C729">
        <f t="shared" ca="1" si="157"/>
        <v>68</v>
      </c>
      <c r="D729">
        <f t="shared" ca="1" si="157"/>
        <v>60</v>
      </c>
      <c r="E729">
        <v>3</v>
      </c>
      <c r="F729">
        <f t="shared" ca="1" si="158"/>
        <v>2</v>
      </c>
      <c r="G729">
        <f t="shared" ca="1" si="159"/>
        <v>5</v>
      </c>
      <c r="H729">
        <v>1</v>
      </c>
      <c r="I729">
        <f t="shared" ca="1" si="160"/>
        <v>90</v>
      </c>
      <c r="J729">
        <f t="shared" ca="1" si="161"/>
        <v>4577253</v>
      </c>
      <c r="K729">
        <f t="shared" ca="1" si="162"/>
        <v>703</v>
      </c>
      <c r="L729">
        <f t="shared" ca="1" si="163"/>
        <v>19</v>
      </c>
      <c r="M729">
        <f t="shared" ca="1" si="164"/>
        <v>1</v>
      </c>
      <c r="N729">
        <f t="shared" ca="1" si="165"/>
        <v>2288626.5</v>
      </c>
      <c r="O729">
        <f t="shared" ca="1" si="166"/>
        <v>1525751</v>
      </c>
      <c r="P729">
        <f t="shared" ca="1" si="167"/>
        <v>762875.5</v>
      </c>
      <c r="Q729">
        <f t="shared" ca="1" si="168"/>
        <v>73.25</v>
      </c>
      <c r="R729">
        <f t="shared" ca="1" si="155"/>
        <v>3</v>
      </c>
    </row>
    <row r="730" spans="1:18" x14ac:dyDescent="0.25">
      <c r="A730">
        <f t="shared" ca="1" si="156"/>
        <v>1</v>
      </c>
      <c r="B730">
        <f t="shared" ca="1" si="157"/>
        <v>50</v>
      </c>
      <c r="C730">
        <f t="shared" ca="1" si="157"/>
        <v>58</v>
      </c>
      <c r="D730">
        <f t="shared" ca="1" si="157"/>
        <v>92</v>
      </c>
      <c r="E730">
        <v>3</v>
      </c>
      <c r="F730">
        <f t="shared" ca="1" si="158"/>
        <v>2</v>
      </c>
      <c r="G730">
        <f t="shared" ca="1" si="159"/>
        <v>1</v>
      </c>
      <c r="H730">
        <v>1</v>
      </c>
      <c r="I730">
        <f t="shared" ca="1" si="160"/>
        <v>58</v>
      </c>
      <c r="J730">
        <f t="shared" ca="1" si="161"/>
        <v>1268505</v>
      </c>
      <c r="K730">
        <f t="shared" ca="1" si="162"/>
        <v>830</v>
      </c>
      <c r="L730">
        <f t="shared" ca="1" si="163"/>
        <v>18</v>
      </c>
      <c r="M730">
        <f t="shared" ca="1" si="164"/>
        <v>3</v>
      </c>
      <c r="N730">
        <f t="shared" ca="1" si="165"/>
        <v>634252.5</v>
      </c>
      <c r="O730">
        <f t="shared" ca="1" si="166"/>
        <v>422835</v>
      </c>
      <c r="P730">
        <f t="shared" ca="1" si="167"/>
        <v>211417.5</v>
      </c>
      <c r="Q730">
        <f t="shared" ca="1" si="168"/>
        <v>64.5</v>
      </c>
      <c r="R730">
        <f t="shared" ca="1" si="155"/>
        <v>2</v>
      </c>
    </row>
    <row r="731" spans="1:18" x14ac:dyDescent="0.25">
      <c r="A731">
        <f t="shared" ca="1" si="156"/>
        <v>1</v>
      </c>
      <c r="B731">
        <f t="shared" ca="1" si="157"/>
        <v>52</v>
      </c>
      <c r="C731">
        <f t="shared" ca="1" si="157"/>
        <v>96</v>
      </c>
      <c r="D731">
        <f t="shared" ca="1" si="157"/>
        <v>53</v>
      </c>
      <c r="E731">
        <v>3</v>
      </c>
      <c r="F731">
        <f t="shared" ca="1" si="158"/>
        <v>4</v>
      </c>
      <c r="G731">
        <f t="shared" ca="1" si="159"/>
        <v>1</v>
      </c>
      <c r="H731">
        <v>1</v>
      </c>
      <c r="I731">
        <f t="shared" ca="1" si="160"/>
        <v>50</v>
      </c>
      <c r="J731">
        <f t="shared" ca="1" si="161"/>
        <v>6078261</v>
      </c>
      <c r="K731">
        <f t="shared" ca="1" si="162"/>
        <v>704</v>
      </c>
      <c r="L731">
        <f t="shared" ca="1" si="163"/>
        <v>10</v>
      </c>
      <c r="M731">
        <f t="shared" ca="1" si="164"/>
        <v>3</v>
      </c>
      <c r="N731">
        <f t="shared" ca="1" si="165"/>
        <v>3039130.5</v>
      </c>
      <c r="O731">
        <f t="shared" ca="1" si="166"/>
        <v>2026087</v>
      </c>
      <c r="P731">
        <f t="shared" ca="1" si="167"/>
        <v>1013043.5</v>
      </c>
      <c r="Q731">
        <f t="shared" ca="1" si="168"/>
        <v>62.75</v>
      </c>
      <c r="R731">
        <f t="shared" ca="1" si="155"/>
        <v>2</v>
      </c>
    </row>
    <row r="732" spans="1:18" x14ac:dyDescent="0.25">
      <c r="A732">
        <f t="shared" ca="1" si="156"/>
        <v>2</v>
      </c>
      <c r="B732">
        <f t="shared" ca="1" si="157"/>
        <v>56</v>
      </c>
      <c r="C732">
        <f t="shared" ca="1" si="157"/>
        <v>74</v>
      </c>
      <c r="D732">
        <f t="shared" ca="1" si="157"/>
        <v>73</v>
      </c>
      <c r="E732">
        <v>3</v>
      </c>
      <c r="F732">
        <f t="shared" ca="1" si="158"/>
        <v>2</v>
      </c>
      <c r="G732">
        <f t="shared" ca="1" si="159"/>
        <v>4</v>
      </c>
      <c r="H732">
        <v>1</v>
      </c>
      <c r="I732">
        <f t="shared" ca="1" si="160"/>
        <v>60</v>
      </c>
      <c r="J732">
        <f t="shared" ca="1" si="161"/>
        <v>6266351</v>
      </c>
      <c r="K732">
        <f t="shared" ca="1" si="162"/>
        <v>258</v>
      </c>
      <c r="L732">
        <f t="shared" ca="1" si="163"/>
        <v>6</v>
      </c>
      <c r="M732">
        <f t="shared" ca="1" si="164"/>
        <v>1</v>
      </c>
      <c r="N732">
        <f t="shared" ca="1" si="165"/>
        <v>3133175.5</v>
      </c>
      <c r="O732">
        <f t="shared" ca="1" si="166"/>
        <v>2088783.6666666665</v>
      </c>
      <c r="P732">
        <f t="shared" ca="1" si="167"/>
        <v>1044391.8333333334</v>
      </c>
      <c r="Q732">
        <f t="shared" ca="1" si="168"/>
        <v>65.75</v>
      </c>
      <c r="R732">
        <f t="shared" ca="1" si="155"/>
        <v>2</v>
      </c>
    </row>
    <row r="733" spans="1:18" x14ac:dyDescent="0.25">
      <c r="A733">
        <f t="shared" ca="1" si="156"/>
        <v>2</v>
      </c>
      <c r="B733">
        <f t="shared" ca="1" si="157"/>
        <v>68</v>
      </c>
      <c r="C733">
        <f t="shared" ca="1" si="157"/>
        <v>59</v>
      </c>
      <c r="D733">
        <f t="shared" ca="1" si="157"/>
        <v>72</v>
      </c>
      <c r="E733">
        <v>3</v>
      </c>
      <c r="F733">
        <f t="shared" ca="1" si="158"/>
        <v>1</v>
      </c>
      <c r="G733">
        <f t="shared" ca="1" si="159"/>
        <v>3</v>
      </c>
      <c r="H733">
        <v>1</v>
      </c>
      <c r="I733">
        <f t="shared" ca="1" si="160"/>
        <v>68</v>
      </c>
      <c r="J733">
        <f t="shared" ca="1" si="161"/>
        <v>6112722</v>
      </c>
      <c r="K733">
        <f t="shared" ca="1" si="162"/>
        <v>277</v>
      </c>
      <c r="L733">
        <f t="shared" ca="1" si="163"/>
        <v>6</v>
      </c>
      <c r="M733">
        <f t="shared" ca="1" si="164"/>
        <v>2</v>
      </c>
      <c r="N733">
        <f t="shared" ca="1" si="165"/>
        <v>3056361</v>
      </c>
      <c r="O733">
        <f t="shared" ca="1" si="166"/>
        <v>2037574</v>
      </c>
      <c r="P733">
        <f t="shared" ca="1" si="167"/>
        <v>1018787</v>
      </c>
      <c r="Q733">
        <f t="shared" ca="1" si="168"/>
        <v>66.75</v>
      </c>
      <c r="R733">
        <f t="shared" ca="1" si="155"/>
        <v>2</v>
      </c>
    </row>
    <row r="734" spans="1:18" x14ac:dyDescent="0.25">
      <c r="A734">
        <f t="shared" ca="1" si="156"/>
        <v>1</v>
      </c>
      <c r="B734">
        <f t="shared" ca="1" si="157"/>
        <v>68</v>
      </c>
      <c r="C734">
        <f t="shared" ca="1" si="157"/>
        <v>78</v>
      </c>
      <c r="D734">
        <f t="shared" ca="1" si="157"/>
        <v>78</v>
      </c>
      <c r="E734">
        <v>3</v>
      </c>
      <c r="F734">
        <f t="shared" ca="1" si="158"/>
        <v>1</v>
      </c>
      <c r="G734">
        <f t="shared" ca="1" si="159"/>
        <v>4</v>
      </c>
      <c r="H734">
        <v>1</v>
      </c>
      <c r="I734">
        <f t="shared" ca="1" si="160"/>
        <v>90</v>
      </c>
      <c r="J734">
        <f t="shared" ca="1" si="161"/>
        <v>1389566</v>
      </c>
      <c r="K734">
        <f t="shared" ca="1" si="162"/>
        <v>438</v>
      </c>
      <c r="L734">
        <f t="shared" ca="1" si="163"/>
        <v>16</v>
      </c>
      <c r="M734">
        <f t="shared" ca="1" si="164"/>
        <v>1</v>
      </c>
      <c r="N734">
        <f t="shared" ca="1" si="165"/>
        <v>694783</v>
      </c>
      <c r="O734">
        <f t="shared" ca="1" si="166"/>
        <v>463188.66666666663</v>
      </c>
      <c r="P734">
        <f t="shared" ca="1" si="167"/>
        <v>231594.33333333334</v>
      </c>
      <c r="Q734">
        <f t="shared" ca="1" si="168"/>
        <v>78.5</v>
      </c>
      <c r="R734">
        <f t="shared" ca="1" si="155"/>
        <v>3</v>
      </c>
    </row>
    <row r="735" spans="1:18" x14ac:dyDescent="0.25">
      <c r="A735">
        <f t="shared" ca="1" si="156"/>
        <v>3</v>
      </c>
      <c r="B735">
        <f t="shared" ca="1" si="157"/>
        <v>68</v>
      </c>
      <c r="C735">
        <f t="shared" ca="1" si="157"/>
        <v>55</v>
      </c>
      <c r="D735">
        <f t="shared" ca="1" si="157"/>
        <v>87</v>
      </c>
      <c r="E735">
        <v>3</v>
      </c>
      <c r="F735">
        <f t="shared" ca="1" si="158"/>
        <v>1</v>
      </c>
      <c r="G735">
        <f t="shared" ca="1" si="159"/>
        <v>2</v>
      </c>
      <c r="H735">
        <v>1</v>
      </c>
      <c r="I735">
        <f t="shared" ca="1" si="160"/>
        <v>81</v>
      </c>
      <c r="J735">
        <f t="shared" ca="1" si="161"/>
        <v>6902195</v>
      </c>
      <c r="K735">
        <f t="shared" ca="1" si="162"/>
        <v>639</v>
      </c>
      <c r="L735">
        <f t="shared" ca="1" si="163"/>
        <v>7</v>
      </c>
      <c r="M735">
        <f t="shared" ca="1" si="164"/>
        <v>3</v>
      </c>
      <c r="N735">
        <f t="shared" ca="1" si="165"/>
        <v>3451097.5</v>
      </c>
      <c r="O735">
        <f t="shared" ca="1" si="166"/>
        <v>2300731.666666667</v>
      </c>
      <c r="P735">
        <f t="shared" ca="1" si="167"/>
        <v>1150365.8333333333</v>
      </c>
      <c r="Q735">
        <f t="shared" ca="1" si="168"/>
        <v>72.75</v>
      </c>
      <c r="R735">
        <f t="shared" ca="1" si="155"/>
        <v>3</v>
      </c>
    </row>
    <row r="736" spans="1:18" x14ac:dyDescent="0.25">
      <c r="A736">
        <f t="shared" ca="1" si="156"/>
        <v>3</v>
      </c>
      <c r="B736">
        <f t="shared" ca="1" si="157"/>
        <v>99</v>
      </c>
      <c r="C736">
        <f t="shared" ca="1" si="157"/>
        <v>62</v>
      </c>
      <c r="D736">
        <f t="shared" ca="1" si="157"/>
        <v>100</v>
      </c>
      <c r="E736">
        <v>3</v>
      </c>
      <c r="F736">
        <f t="shared" ca="1" si="158"/>
        <v>2</v>
      </c>
      <c r="G736">
        <f t="shared" ca="1" si="159"/>
        <v>2</v>
      </c>
      <c r="H736">
        <v>1</v>
      </c>
      <c r="I736">
        <f t="shared" ca="1" si="160"/>
        <v>100</v>
      </c>
      <c r="J736">
        <f t="shared" ca="1" si="161"/>
        <v>6758665</v>
      </c>
      <c r="K736">
        <f t="shared" ca="1" si="162"/>
        <v>445</v>
      </c>
      <c r="L736">
        <f t="shared" ca="1" si="163"/>
        <v>13</v>
      </c>
      <c r="M736">
        <f t="shared" ca="1" si="164"/>
        <v>1</v>
      </c>
      <c r="N736">
        <f t="shared" ca="1" si="165"/>
        <v>3379332.5</v>
      </c>
      <c r="O736">
        <f t="shared" ca="1" si="166"/>
        <v>2252888.333333333</v>
      </c>
      <c r="P736">
        <f t="shared" ca="1" si="167"/>
        <v>1126444.1666666667</v>
      </c>
      <c r="Q736">
        <f t="shared" ca="1" si="168"/>
        <v>90.25</v>
      </c>
      <c r="R736">
        <f t="shared" ca="1" si="155"/>
        <v>3</v>
      </c>
    </row>
    <row r="737" spans="1:18" x14ac:dyDescent="0.25">
      <c r="A737">
        <f t="shared" ca="1" si="156"/>
        <v>1</v>
      </c>
      <c r="B737">
        <f t="shared" ca="1" si="157"/>
        <v>86</v>
      </c>
      <c r="C737">
        <f t="shared" ca="1" si="157"/>
        <v>84</v>
      </c>
      <c r="D737">
        <f t="shared" ca="1" si="157"/>
        <v>86</v>
      </c>
      <c r="E737">
        <v>3</v>
      </c>
      <c r="F737">
        <f t="shared" ca="1" si="158"/>
        <v>1</v>
      </c>
      <c r="G737">
        <f t="shared" ca="1" si="159"/>
        <v>3</v>
      </c>
      <c r="H737">
        <v>1</v>
      </c>
      <c r="I737">
        <f t="shared" ca="1" si="160"/>
        <v>66</v>
      </c>
      <c r="J737">
        <f t="shared" ca="1" si="161"/>
        <v>3821488</v>
      </c>
      <c r="K737">
        <f t="shared" ca="1" si="162"/>
        <v>250</v>
      </c>
      <c r="L737">
        <f t="shared" ca="1" si="163"/>
        <v>20</v>
      </c>
      <c r="M737">
        <f t="shared" ca="1" si="164"/>
        <v>1</v>
      </c>
      <c r="N737">
        <f t="shared" ca="1" si="165"/>
        <v>1910744</v>
      </c>
      <c r="O737">
        <f t="shared" ca="1" si="166"/>
        <v>1273829.3333333335</v>
      </c>
      <c r="P737">
        <f t="shared" ca="1" si="167"/>
        <v>636914.66666666663</v>
      </c>
      <c r="Q737">
        <f t="shared" ca="1" si="168"/>
        <v>80.5</v>
      </c>
      <c r="R737">
        <f t="shared" ca="1" si="155"/>
        <v>3</v>
      </c>
    </row>
    <row r="738" spans="1:18" x14ac:dyDescent="0.25">
      <c r="A738">
        <f t="shared" ca="1" si="156"/>
        <v>3</v>
      </c>
      <c r="B738">
        <f t="shared" ca="1" si="157"/>
        <v>56</v>
      </c>
      <c r="C738">
        <f t="shared" ca="1" si="157"/>
        <v>63</v>
      </c>
      <c r="D738">
        <f t="shared" ca="1" si="157"/>
        <v>90</v>
      </c>
      <c r="E738">
        <v>3</v>
      </c>
      <c r="F738">
        <f t="shared" ca="1" si="158"/>
        <v>2</v>
      </c>
      <c r="G738">
        <f t="shared" ca="1" si="159"/>
        <v>1</v>
      </c>
      <c r="H738">
        <v>1</v>
      </c>
      <c r="I738">
        <f t="shared" ca="1" si="160"/>
        <v>95</v>
      </c>
      <c r="J738">
        <f t="shared" ca="1" si="161"/>
        <v>6320684</v>
      </c>
      <c r="K738">
        <f t="shared" ca="1" si="162"/>
        <v>400</v>
      </c>
      <c r="L738">
        <f t="shared" ca="1" si="163"/>
        <v>12</v>
      </c>
      <c r="M738">
        <f t="shared" ca="1" si="164"/>
        <v>1</v>
      </c>
      <c r="N738">
        <f t="shared" ca="1" si="165"/>
        <v>3160342</v>
      </c>
      <c r="O738">
        <f t="shared" ca="1" si="166"/>
        <v>2106894.666666667</v>
      </c>
      <c r="P738">
        <f t="shared" ca="1" si="167"/>
        <v>1053447.3333333333</v>
      </c>
      <c r="Q738">
        <f t="shared" ca="1" si="168"/>
        <v>76</v>
      </c>
      <c r="R738">
        <f t="shared" ca="1" si="155"/>
        <v>3</v>
      </c>
    </row>
    <row r="739" spans="1:18" x14ac:dyDescent="0.25">
      <c r="A739">
        <f t="shared" ca="1" si="156"/>
        <v>2</v>
      </c>
      <c r="B739">
        <f t="shared" ca="1" si="157"/>
        <v>71</v>
      </c>
      <c r="C739">
        <f t="shared" ca="1" si="157"/>
        <v>91</v>
      </c>
      <c r="D739">
        <f t="shared" ca="1" si="157"/>
        <v>62</v>
      </c>
      <c r="E739">
        <v>3</v>
      </c>
      <c r="F739">
        <f t="shared" ca="1" si="158"/>
        <v>3</v>
      </c>
      <c r="G739">
        <f t="shared" ca="1" si="159"/>
        <v>2</v>
      </c>
      <c r="H739">
        <v>1</v>
      </c>
      <c r="I739">
        <f t="shared" ca="1" si="160"/>
        <v>79</v>
      </c>
      <c r="J739">
        <f t="shared" ca="1" si="161"/>
        <v>4743223</v>
      </c>
      <c r="K739">
        <f t="shared" ca="1" si="162"/>
        <v>99</v>
      </c>
      <c r="L739">
        <f t="shared" ca="1" si="163"/>
        <v>16</v>
      </c>
      <c r="M739">
        <f t="shared" ca="1" si="164"/>
        <v>3</v>
      </c>
      <c r="N739">
        <f t="shared" ca="1" si="165"/>
        <v>2371611.5</v>
      </c>
      <c r="O739">
        <f t="shared" ca="1" si="166"/>
        <v>1581074.3333333335</v>
      </c>
      <c r="P739">
        <f t="shared" ca="1" si="167"/>
        <v>790537.16666666663</v>
      </c>
      <c r="Q739">
        <f t="shared" ca="1" si="168"/>
        <v>75.75</v>
      </c>
      <c r="R739">
        <f t="shared" ca="1" si="155"/>
        <v>3</v>
      </c>
    </row>
    <row r="740" spans="1:18" x14ac:dyDescent="0.25">
      <c r="A740">
        <f t="shared" ca="1" si="156"/>
        <v>3</v>
      </c>
      <c r="B740">
        <f t="shared" ca="1" si="157"/>
        <v>51</v>
      </c>
      <c r="C740">
        <f t="shared" ca="1" si="157"/>
        <v>75</v>
      </c>
      <c r="D740">
        <f t="shared" ca="1" si="157"/>
        <v>60</v>
      </c>
      <c r="E740">
        <v>3</v>
      </c>
      <c r="F740">
        <f t="shared" ca="1" si="158"/>
        <v>4</v>
      </c>
      <c r="G740">
        <f t="shared" ca="1" si="159"/>
        <v>5</v>
      </c>
      <c r="H740">
        <v>1</v>
      </c>
      <c r="I740">
        <f t="shared" ca="1" si="160"/>
        <v>63</v>
      </c>
      <c r="J740">
        <f t="shared" ca="1" si="161"/>
        <v>3456903</v>
      </c>
      <c r="K740">
        <f t="shared" ca="1" si="162"/>
        <v>104</v>
      </c>
      <c r="L740">
        <f t="shared" ca="1" si="163"/>
        <v>19</v>
      </c>
      <c r="M740">
        <f t="shared" ca="1" si="164"/>
        <v>3</v>
      </c>
      <c r="N740">
        <f t="shared" ca="1" si="165"/>
        <v>1728451.5</v>
      </c>
      <c r="O740">
        <f t="shared" ca="1" si="166"/>
        <v>1152301</v>
      </c>
      <c r="P740">
        <f t="shared" ca="1" si="167"/>
        <v>576150.5</v>
      </c>
      <c r="Q740">
        <f t="shared" ca="1" si="168"/>
        <v>62.25</v>
      </c>
      <c r="R740">
        <f t="shared" ca="1" si="155"/>
        <v>2</v>
      </c>
    </row>
    <row r="741" spans="1:18" x14ac:dyDescent="0.25">
      <c r="A741">
        <f t="shared" ca="1" si="156"/>
        <v>3</v>
      </c>
      <c r="B741">
        <f t="shared" ca="1" si="157"/>
        <v>82</v>
      </c>
      <c r="C741">
        <f t="shared" ca="1" si="157"/>
        <v>88</v>
      </c>
      <c r="D741">
        <f t="shared" ca="1" si="157"/>
        <v>93</v>
      </c>
      <c r="E741">
        <v>3</v>
      </c>
      <c r="F741">
        <f t="shared" ca="1" si="158"/>
        <v>2</v>
      </c>
      <c r="G741">
        <f t="shared" ca="1" si="159"/>
        <v>2</v>
      </c>
      <c r="H741">
        <v>1</v>
      </c>
      <c r="I741">
        <f t="shared" ca="1" si="160"/>
        <v>93</v>
      </c>
      <c r="J741">
        <f t="shared" ca="1" si="161"/>
        <v>6147860</v>
      </c>
      <c r="K741">
        <f t="shared" ca="1" si="162"/>
        <v>994</v>
      </c>
      <c r="L741">
        <f t="shared" ca="1" si="163"/>
        <v>3</v>
      </c>
      <c r="M741">
        <f t="shared" ca="1" si="164"/>
        <v>3</v>
      </c>
      <c r="N741">
        <f t="shared" ca="1" si="165"/>
        <v>3073930</v>
      </c>
      <c r="O741">
        <f t="shared" ca="1" si="166"/>
        <v>2049286.6666666665</v>
      </c>
      <c r="P741">
        <f t="shared" ca="1" si="167"/>
        <v>1024643.3333333334</v>
      </c>
      <c r="Q741">
        <f t="shared" ca="1" si="168"/>
        <v>89</v>
      </c>
      <c r="R741">
        <f t="shared" ca="1" si="155"/>
        <v>3</v>
      </c>
    </row>
    <row r="742" spans="1:18" x14ac:dyDescent="0.25">
      <c r="A742">
        <f t="shared" ca="1" si="156"/>
        <v>1</v>
      </c>
      <c r="B742">
        <f t="shared" ca="1" si="157"/>
        <v>75</v>
      </c>
      <c r="C742">
        <f t="shared" ca="1" si="157"/>
        <v>69</v>
      </c>
      <c r="D742">
        <f t="shared" ca="1" si="157"/>
        <v>59</v>
      </c>
      <c r="E742">
        <v>3</v>
      </c>
      <c r="F742">
        <f t="shared" ca="1" si="158"/>
        <v>1</v>
      </c>
      <c r="G742">
        <f t="shared" ca="1" si="159"/>
        <v>2</v>
      </c>
      <c r="H742">
        <v>1</v>
      </c>
      <c r="I742">
        <f t="shared" ca="1" si="160"/>
        <v>97</v>
      </c>
      <c r="J742">
        <f t="shared" ca="1" si="161"/>
        <v>4282261</v>
      </c>
      <c r="K742">
        <f t="shared" ca="1" si="162"/>
        <v>470</v>
      </c>
      <c r="L742">
        <f t="shared" ca="1" si="163"/>
        <v>13</v>
      </c>
      <c r="M742">
        <f t="shared" ca="1" si="164"/>
        <v>3</v>
      </c>
      <c r="N742">
        <f t="shared" ca="1" si="165"/>
        <v>2141130.5</v>
      </c>
      <c r="O742">
        <f t="shared" ca="1" si="166"/>
        <v>1427420.3333333335</v>
      </c>
      <c r="P742">
        <f t="shared" ca="1" si="167"/>
        <v>713710.16666666663</v>
      </c>
      <c r="Q742">
        <f t="shared" ca="1" si="168"/>
        <v>75</v>
      </c>
      <c r="R742">
        <f t="shared" ca="1" si="155"/>
        <v>3</v>
      </c>
    </row>
    <row r="743" spans="1:18" x14ac:dyDescent="0.25">
      <c r="A743">
        <f t="shared" ca="1" si="156"/>
        <v>3</v>
      </c>
      <c r="B743">
        <f t="shared" ca="1" si="157"/>
        <v>80</v>
      </c>
      <c r="C743">
        <f t="shared" ca="1" si="157"/>
        <v>58</v>
      </c>
      <c r="D743">
        <f t="shared" ca="1" si="157"/>
        <v>94</v>
      </c>
      <c r="E743">
        <v>3</v>
      </c>
      <c r="F743">
        <f t="shared" ca="1" si="158"/>
        <v>4</v>
      </c>
      <c r="G743">
        <f t="shared" ca="1" si="159"/>
        <v>5</v>
      </c>
      <c r="H743">
        <v>1</v>
      </c>
      <c r="I743">
        <f t="shared" ca="1" si="160"/>
        <v>51</v>
      </c>
      <c r="J743">
        <f t="shared" ca="1" si="161"/>
        <v>3127220</v>
      </c>
      <c r="K743">
        <f t="shared" ca="1" si="162"/>
        <v>106</v>
      </c>
      <c r="L743">
        <f t="shared" ca="1" si="163"/>
        <v>12</v>
      </c>
      <c r="M743">
        <f t="shared" ca="1" si="164"/>
        <v>2</v>
      </c>
      <c r="N743">
        <f t="shared" ca="1" si="165"/>
        <v>1563610</v>
      </c>
      <c r="O743">
        <f t="shared" ca="1" si="166"/>
        <v>1042406.6666666667</v>
      </c>
      <c r="P743">
        <f t="shared" ca="1" si="167"/>
        <v>521203.33333333331</v>
      </c>
      <c r="Q743">
        <f t="shared" ca="1" si="168"/>
        <v>70.75</v>
      </c>
      <c r="R743">
        <f t="shared" ca="1" si="155"/>
        <v>3</v>
      </c>
    </row>
    <row r="744" spans="1:18" x14ac:dyDescent="0.25">
      <c r="A744">
        <f t="shared" ca="1" si="156"/>
        <v>2</v>
      </c>
      <c r="B744">
        <f t="shared" ca="1" si="157"/>
        <v>86</v>
      </c>
      <c r="C744">
        <f t="shared" ca="1" si="157"/>
        <v>71</v>
      </c>
      <c r="D744">
        <f t="shared" ca="1" si="157"/>
        <v>93</v>
      </c>
      <c r="E744">
        <v>3</v>
      </c>
      <c r="F744">
        <f t="shared" ca="1" si="158"/>
        <v>3</v>
      </c>
      <c r="G744">
        <f t="shared" ca="1" si="159"/>
        <v>3</v>
      </c>
      <c r="H744">
        <v>1</v>
      </c>
      <c r="I744">
        <f t="shared" ca="1" si="160"/>
        <v>88</v>
      </c>
      <c r="J744">
        <f t="shared" ca="1" si="161"/>
        <v>5670932</v>
      </c>
      <c r="K744">
        <f t="shared" ca="1" si="162"/>
        <v>442</v>
      </c>
      <c r="L744">
        <f t="shared" ca="1" si="163"/>
        <v>14</v>
      </c>
      <c r="M744">
        <f t="shared" ca="1" si="164"/>
        <v>2</v>
      </c>
      <c r="N744">
        <f t="shared" ca="1" si="165"/>
        <v>2835466</v>
      </c>
      <c r="O744">
        <f t="shared" ca="1" si="166"/>
        <v>1890310.6666666665</v>
      </c>
      <c r="P744">
        <f t="shared" ca="1" si="167"/>
        <v>945155.33333333337</v>
      </c>
      <c r="Q744">
        <f t="shared" ca="1" si="168"/>
        <v>84.5</v>
      </c>
      <c r="R744">
        <f t="shared" ca="1" si="155"/>
        <v>3</v>
      </c>
    </row>
    <row r="745" spans="1:18" x14ac:dyDescent="0.25">
      <c r="A745">
        <f t="shared" ca="1" si="156"/>
        <v>3</v>
      </c>
      <c r="B745">
        <f t="shared" ca="1" si="157"/>
        <v>62</v>
      </c>
      <c r="C745">
        <f t="shared" ca="1" si="157"/>
        <v>63</v>
      </c>
      <c r="D745">
        <f t="shared" ca="1" si="157"/>
        <v>82</v>
      </c>
      <c r="E745">
        <v>3</v>
      </c>
      <c r="F745">
        <f t="shared" ca="1" si="158"/>
        <v>3</v>
      </c>
      <c r="G745">
        <f t="shared" ca="1" si="159"/>
        <v>1</v>
      </c>
      <c r="H745">
        <v>1</v>
      </c>
      <c r="I745">
        <f t="shared" ca="1" si="160"/>
        <v>59</v>
      </c>
      <c r="J745">
        <f t="shared" ca="1" si="161"/>
        <v>2443364</v>
      </c>
      <c r="K745">
        <f t="shared" ca="1" si="162"/>
        <v>981</v>
      </c>
      <c r="L745">
        <f t="shared" ca="1" si="163"/>
        <v>17</v>
      </c>
      <c r="M745">
        <f t="shared" ca="1" si="164"/>
        <v>3</v>
      </c>
      <c r="N745">
        <f t="shared" ca="1" si="165"/>
        <v>1221682</v>
      </c>
      <c r="O745">
        <f t="shared" ca="1" si="166"/>
        <v>814454.66666666674</v>
      </c>
      <c r="P745">
        <f t="shared" ca="1" si="167"/>
        <v>407227.33333333331</v>
      </c>
      <c r="Q745">
        <f t="shared" ca="1" si="168"/>
        <v>66.5</v>
      </c>
      <c r="R745">
        <f t="shared" ca="1" si="155"/>
        <v>2</v>
      </c>
    </row>
    <row r="746" spans="1:18" x14ac:dyDescent="0.25">
      <c r="A746">
        <f t="shared" ca="1" si="156"/>
        <v>2</v>
      </c>
      <c r="B746">
        <f t="shared" ca="1" si="157"/>
        <v>88</v>
      </c>
      <c r="C746">
        <f t="shared" ca="1" si="157"/>
        <v>62</v>
      </c>
      <c r="D746">
        <f t="shared" ca="1" si="157"/>
        <v>63</v>
      </c>
      <c r="E746">
        <v>3</v>
      </c>
      <c r="F746">
        <f t="shared" ca="1" si="158"/>
        <v>1</v>
      </c>
      <c r="G746">
        <f t="shared" ca="1" si="159"/>
        <v>3</v>
      </c>
      <c r="H746">
        <v>1</v>
      </c>
      <c r="I746">
        <f t="shared" ca="1" si="160"/>
        <v>71</v>
      </c>
      <c r="J746">
        <f t="shared" ca="1" si="161"/>
        <v>397777</v>
      </c>
      <c r="K746">
        <f t="shared" ca="1" si="162"/>
        <v>520</v>
      </c>
      <c r="L746">
        <f t="shared" ca="1" si="163"/>
        <v>2</v>
      </c>
      <c r="M746">
        <f t="shared" ca="1" si="164"/>
        <v>3</v>
      </c>
      <c r="N746">
        <f t="shared" ca="1" si="165"/>
        <v>198888.5</v>
      </c>
      <c r="O746">
        <f t="shared" ca="1" si="166"/>
        <v>132592.33333333331</v>
      </c>
      <c r="P746">
        <f t="shared" ca="1" si="167"/>
        <v>66296.166666666672</v>
      </c>
      <c r="Q746">
        <f t="shared" ca="1" si="168"/>
        <v>71</v>
      </c>
      <c r="R746">
        <f t="shared" ca="1" si="155"/>
        <v>3</v>
      </c>
    </row>
    <row r="747" spans="1:18" x14ac:dyDescent="0.25">
      <c r="A747">
        <f t="shared" ca="1" si="156"/>
        <v>2</v>
      </c>
      <c r="B747">
        <f t="shared" ca="1" si="157"/>
        <v>79</v>
      </c>
      <c r="C747">
        <f t="shared" ca="1" si="157"/>
        <v>96</v>
      </c>
      <c r="D747">
        <f t="shared" ca="1" si="157"/>
        <v>67</v>
      </c>
      <c r="E747">
        <v>3</v>
      </c>
      <c r="F747">
        <f t="shared" ca="1" si="158"/>
        <v>1</v>
      </c>
      <c r="G747">
        <f t="shared" ca="1" si="159"/>
        <v>1</v>
      </c>
      <c r="H747">
        <v>1</v>
      </c>
      <c r="I747">
        <f t="shared" ca="1" si="160"/>
        <v>64</v>
      </c>
      <c r="J747">
        <f t="shared" ca="1" si="161"/>
        <v>5347531</v>
      </c>
      <c r="K747">
        <f t="shared" ca="1" si="162"/>
        <v>164</v>
      </c>
      <c r="L747">
        <f t="shared" ca="1" si="163"/>
        <v>1</v>
      </c>
      <c r="M747">
        <f t="shared" ca="1" si="164"/>
        <v>3</v>
      </c>
      <c r="N747">
        <f t="shared" ca="1" si="165"/>
        <v>2673765.5</v>
      </c>
      <c r="O747">
        <f t="shared" ca="1" si="166"/>
        <v>1782510.3333333335</v>
      </c>
      <c r="P747">
        <f t="shared" ca="1" si="167"/>
        <v>891255.16666666663</v>
      </c>
      <c r="Q747">
        <f t="shared" ca="1" si="168"/>
        <v>76.5</v>
      </c>
      <c r="R747">
        <f t="shared" ref="R747:R810" ca="1" si="169">IF(Q747&gt;70,3,2)</f>
        <v>3</v>
      </c>
    </row>
    <row r="748" spans="1:18" x14ac:dyDescent="0.25">
      <c r="A748">
        <f t="shared" ca="1" si="156"/>
        <v>3</v>
      </c>
      <c r="B748">
        <f t="shared" ca="1" si="157"/>
        <v>93</v>
      </c>
      <c r="C748">
        <f t="shared" ca="1" si="157"/>
        <v>67</v>
      </c>
      <c r="D748">
        <f t="shared" ca="1" si="157"/>
        <v>85</v>
      </c>
      <c r="E748">
        <v>3</v>
      </c>
      <c r="F748">
        <f t="shared" ca="1" si="158"/>
        <v>4</v>
      </c>
      <c r="G748">
        <f t="shared" ca="1" si="159"/>
        <v>5</v>
      </c>
      <c r="H748">
        <v>1</v>
      </c>
      <c r="I748">
        <f t="shared" ca="1" si="160"/>
        <v>82</v>
      </c>
      <c r="J748">
        <f t="shared" ca="1" si="161"/>
        <v>6679609</v>
      </c>
      <c r="K748">
        <f t="shared" ca="1" si="162"/>
        <v>787</v>
      </c>
      <c r="L748">
        <f t="shared" ca="1" si="163"/>
        <v>2</v>
      </c>
      <c r="M748">
        <f t="shared" ca="1" si="164"/>
        <v>1</v>
      </c>
      <c r="N748">
        <f t="shared" ca="1" si="165"/>
        <v>3339804.5</v>
      </c>
      <c r="O748">
        <f t="shared" ca="1" si="166"/>
        <v>2226536.333333333</v>
      </c>
      <c r="P748">
        <f t="shared" ca="1" si="167"/>
        <v>1113268.1666666667</v>
      </c>
      <c r="Q748">
        <f t="shared" ca="1" si="168"/>
        <v>81.75</v>
      </c>
      <c r="R748">
        <f t="shared" ca="1" si="169"/>
        <v>3</v>
      </c>
    </row>
    <row r="749" spans="1:18" x14ac:dyDescent="0.25">
      <c r="A749">
        <f t="shared" ca="1" si="156"/>
        <v>3</v>
      </c>
      <c r="B749">
        <f t="shared" ca="1" si="157"/>
        <v>78</v>
      </c>
      <c r="C749">
        <f t="shared" ca="1" si="157"/>
        <v>82</v>
      </c>
      <c r="D749">
        <f t="shared" ca="1" si="157"/>
        <v>79</v>
      </c>
      <c r="E749">
        <v>3</v>
      </c>
      <c r="F749">
        <f t="shared" ca="1" si="158"/>
        <v>2</v>
      </c>
      <c r="G749">
        <f t="shared" ca="1" si="159"/>
        <v>5</v>
      </c>
      <c r="H749">
        <v>1</v>
      </c>
      <c r="I749">
        <f t="shared" ca="1" si="160"/>
        <v>81</v>
      </c>
      <c r="J749">
        <f t="shared" ca="1" si="161"/>
        <v>6020580</v>
      </c>
      <c r="K749">
        <f t="shared" ca="1" si="162"/>
        <v>647</v>
      </c>
      <c r="L749">
        <f t="shared" ca="1" si="163"/>
        <v>1</v>
      </c>
      <c r="M749">
        <f t="shared" ca="1" si="164"/>
        <v>2</v>
      </c>
      <c r="N749">
        <f t="shared" ca="1" si="165"/>
        <v>3010290</v>
      </c>
      <c r="O749">
        <f t="shared" ca="1" si="166"/>
        <v>2006860</v>
      </c>
      <c r="P749">
        <f t="shared" ca="1" si="167"/>
        <v>1003430</v>
      </c>
      <c r="Q749">
        <f t="shared" ca="1" si="168"/>
        <v>80</v>
      </c>
      <c r="R749">
        <f t="shared" ca="1" si="169"/>
        <v>3</v>
      </c>
    </row>
    <row r="750" spans="1:18" x14ac:dyDescent="0.25">
      <c r="A750">
        <f t="shared" ca="1" si="156"/>
        <v>2</v>
      </c>
      <c r="B750">
        <f t="shared" ca="1" si="157"/>
        <v>81</v>
      </c>
      <c r="C750">
        <f t="shared" ca="1" si="157"/>
        <v>58</v>
      </c>
      <c r="D750">
        <f t="shared" ca="1" si="157"/>
        <v>89</v>
      </c>
      <c r="E750">
        <v>3</v>
      </c>
      <c r="F750">
        <f t="shared" ca="1" si="158"/>
        <v>1</v>
      </c>
      <c r="G750">
        <f t="shared" ca="1" si="159"/>
        <v>1</v>
      </c>
      <c r="H750">
        <v>1</v>
      </c>
      <c r="I750">
        <f t="shared" ca="1" si="160"/>
        <v>88</v>
      </c>
      <c r="J750">
        <f t="shared" ca="1" si="161"/>
        <v>5313186</v>
      </c>
      <c r="K750">
        <f t="shared" ca="1" si="162"/>
        <v>643</v>
      </c>
      <c r="L750">
        <f t="shared" ca="1" si="163"/>
        <v>17</v>
      </c>
      <c r="M750">
        <f t="shared" ca="1" si="164"/>
        <v>1</v>
      </c>
      <c r="N750">
        <f t="shared" ca="1" si="165"/>
        <v>2656593</v>
      </c>
      <c r="O750">
        <f t="shared" ca="1" si="166"/>
        <v>1771062</v>
      </c>
      <c r="P750">
        <f t="shared" ca="1" si="167"/>
        <v>885531</v>
      </c>
      <c r="Q750">
        <f t="shared" ca="1" si="168"/>
        <v>79</v>
      </c>
      <c r="R750">
        <f t="shared" ca="1" si="169"/>
        <v>3</v>
      </c>
    </row>
    <row r="751" spans="1:18" x14ac:dyDescent="0.25">
      <c r="A751">
        <f t="shared" ca="1" si="156"/>
        <v>3</v>
      </c>
      <c r="B751">
        <f t="shared" ca="1" si="157"/>
        <v>82</v>
      </c>
      <c r="C751">
        <f t="shared" ca="1" si="157"/>
        <v>76</v>
      </c>
      <c r="D751">
        <f t="shared" ca="1" si="157"/>
        <v>50</v>
      </c>
      <c r="E751">
        <v>3</v>
      </c>
      <c r="F751">
        <f t="shared" ca="1" si="158"/>
        <v>1</v>
      </c>
      <c r="G751">
        <f t="shared" ca="1" si="159"/>
        <v>5</v>
      </c>
      <c r="H751">
        <v>1</v>
      </c>
      <c r="I751">
        <f t="shared" ca="1" si="160"/>
        <v>95</v>
      </c>
      <c r="J751">
        <f t="shared" ca="1" si="161"/>
        <v>3686496</v>
      </c>
      <c r="K751">
        <f t="shared" ca="1" si="162"/>
        <v>288</v>
      </c>
      <c r="L751">
        <f t="shared" ca="1" si="163"/>
        <v>17</v>
      </c>
      <c r="M751">
        <f t="shared" ca="1" si="164"/>
        <v>1</v>
      </c>
      <c r="N751">
        <f t="shared" ca="1" si="165"/>
        <v>1843248</v>
      </c>
      <c r="O751">
        <f t="shared" ca="1" si="166"/>
        <v>1228832</v>
      </c>
      <c r="P751">
        <f t="shared" ca="1" si="167"/>
        <v>614416</v>
      </c>
      <c r="Q751">
        <f t="shared" ca="1" si="168"/>
        <v>75.75</v>
      </c>
      <c r="R751">
        <f t="shared" ca="1" si="169"/>
        <v>3</v>
      </c>
    </row>
    <row r="752" spans="1:18" x14ac:dyDescent="0.25">
      <c r="A752">
        <f t="shared" ca="1" si="156"/>
        <v>1</v>
      </c>
      <c r="B752">
        <f t="shared" ca="1" si="157"/>
        <v>59</v>
      </c>
      <c r="C752">
        <f t="shared" ca="1" si="157"/>
        <v>69</v>
      </c>
      <c r="D752">
        <f t="shared" ca="1" si="157"/>
        <v>77</v>
      </c>
      <c r="E752">
        <v>3</v>
      </c>
      <c r="F752">
        <f t="shared" ca="1" si="158"/>
        <v>2</v>
      </c>
      <c r="G752">
        <f t="shared" ca="1" si="159"/>
        <v>2</v>
      </c>
      <c r="H752">
        <v>1</v>
      </c>
      <c r="I752">
        <f t="shared" ca="1" si="160"/>
        <v>58</v>
      </c>
      <c r="J752">
        <f t="shared" ca="1" si="161"/>
        <v>1241412</v>
      </c>
      <c r="K752">
        <f t="shared" ca="1" si="162"/>
        <v>87</v>
      </c>
      <c r="L752">
        <f t="shared" ca="1" si="163"/>
        <v>6</v>
      </c>
      <c r="M752">
        <f t="shared" ca="1" si="164"/>
        <v>2</v>
      </c>
      <c r="N752">
        <f t="shared" ca="1" si="165"/>
        <v>620706</v>
      </c>
      <c r="O752">
        <f t="shared" ca="1" si="166"/>
        <v>413804</v>
      </c>
      <c r="P752">
        <f t="shared" ca="1" si="167"/>
        <v>206902</v>
      </c>
      <c r="Q752">
        <f t="shared" ca="1" si="168"/>
        <v>65.75</v>
      </c>
      <c r="R752">
        <f t="shared" ca="1" si="169"/>
        <v>2</v>
      </c>
    </row>
    <row r="753" spans="1:18" x14ac:dyDescent="0.25">
      <c r="A753">
        <f t="shared" ca="1" si="156"/>
        <v>2</v>
      </c>
      <c r="B753">
        <f t="shared" ca="1" si="157"/>
        <v>80</v>
      </c>
      <c r="C753">
        <f t="shared" ca="1" si="157"/>
        <v>53</v>
      </c>
      <c r="D753">
        <f t="shared" ca="1" si="157"/>
        <v>73</v>
      </c>
      <c r="E753">
        <v>3</v>
      </c>
      <c r="F753">
        <f t="shared" ca="1" si="158"/>
        <v>3</v>
      </c>
      <c r="G753">
        <f t="shared" ca="1" si="159"/>
        <v>2</v>
      </c>
      <c r="H753">
        <v>1</v>
      </c>
      <c r="I753">
        <f t="shared" ca="1" si="160"/>
        <v>79</v>
      </c>
      <c r="J753">
        <f t="shared" ca="1" si="161"/>
        <v>5424888</v>
      </c>
      <c r="K753">
        <f t="shared" ca="1" si="162"/>
        <v>121</v>
      </c>
      <c r="L753">
        <f t="shared" ca="1" si="163"/>
        <v>10</v>
      </c>
      <c r="M753">
        <f t="shared" ca="1" si="164"/>
        <v>3</v>
      </c>
      <c r="N753">
        <f t="shared" ca="1" si="165"/>
        <v>2712444</v>
      </c>
      <c r="O753">
        <f t="shared" ca="1" si="166"/>
        <v>1808296</v>
      </c>
      <c r="P753">
        <f t="shared" ca="1" si="167"/>
        <v>904148</v>
      </c>
      <c r="Q753">
        <f t="shared" ca="1" si="168"/>
        <v>71.25</v>
      </c>
      <c r="R753">
        <f t="shared" ca="1" si="169"/>
        <v>3</v>
      </c>
    </row>
    <row r="754" spans="1:18" x14ac:dyDescent="0.25">
      <c r="A754">
        <f t="shared" ca="1" si="156"/>
        <v>3</v>
      </c>
      <c r="B754">
        <f t="shared" ca="1" si="157"/>
        <v>91</v>
      </c>
      <c r="C754">
        <f t="shared" ca="1" si="157"/>
        <v>75</v>
      </c>
      <c r="D754">
        <f t="shared" ca="1" si="157"/>
        <v>80</v>
      </c>
      <c r="E754">
        <v>3</v>
      </c>
      <c r="F754">
        <f t="shared" ca="1" si="158"/>
        <v>1</v>
      </c>
      <c r="G754">
        <f t="shared" ca="1" si="159"/>
        <v>4</v>
      </c>
      <c r="H754">
        <v>1</v>
      </c>
      <c r="I754">
        <f t="shared" ca="1" si="160"/>
        <v>84</v>
      </c>
      <c r="J754">
        <f t="shared" ca="1" si="161"/>
        <v>4988769</v>
      </c>
      <c r="K754">
        <f t="shared" ca="1" si="162"/>
        <v>59</v>
      </c>
      <c r="L754">
        <f t="shared" ca="1" si="163"/>
        <v>7</v>
      </c>
      <c r="M754">
        <f t="shared" ca="1" si="164"/>
        <v>3</v>
      </c>
      <c r="N754">
        <f t="shared" ca="1" si="165"/>
        <v>2494384.5</v>
      </c>
      <c r="O754">
        <f t="shared" ca="1" si="166"/>
        <v>1662923</v>
      </c>
      <c r="P754">
        <f t="shared" ca="1" si="167"/>
        <v>831461.5</v>
      </c>
      <c r="Q754">
        <f t="shared" ca="1" si="168"/>
        <v>82.5</v>
      </c>
      <c r="R754">
        <f t="shared" ca="1" si="169"/>
        <v>3</v>
      </c>
    </row>
    <row r="755" spans="1:18" x14ac:dyDescent="0.25">
      <c r="A755">
        <f t="shared" ca="1" si="156"/>
        <v>1</v>
      </c>
      <c r="B755">
        <f t="shared" ca="1" si="157"/>
        <v>51</v>
      </c>
      <c r="C755">
        <f t="shared" ca="1" si="157"/>
        <v>74</v>
      </c>
      <c r="D755">
        <f t="shared" ca="1" si="157"/>
        <v>89</v>
      </c>
      <c r="E755">
        <v>3</v>
      </c>
      <c r="F755">
        <f t="shared" ca="1" si="158"/>
        <v>3</v>
      </c>
      <c r="G755">
        <f t="shared" ca="1" si="159"/>
        <v>3</v>
      </c>
      <c r="H755">
        <v>1</v>
      </c>
      <c r="I755">
        <f t="shared" ca="1" si="160"/>
        <v>60</v>
      </c>
      <c r="J755">
        <f t="shared" ca="1" si="161"/>
        <v>6985750</v>
      </c>
      <c r="K755">
        <f t="shared" ca="1" si="162"/>
        <v>773</v>
      </c>
      <c r="L755">
        <f t="shared" ca="1" si="163"/>
        <v>13</v>
      </c>
      <c r="M755">
        <f t="shared" ca="1" si="164"/>
        <v>3</v>
      </c>
      <c r="N755">
        <f t="shared" ca="1" si="165"/>
        <v>3492875</v>
      </c>
      <c r="O755">
        <f t="shared" ca="1" si="166"/>
        <v>2328583.333333333</v>
      </c>
      <c r="P755">
        <f t="shared" ca="1" si="167"/>
        <v>1164291.6666666667</v>
      </c>
      <c r="Q755">
        <f t="shared" ca="1" si="168"/>
        <v>68.5</v>
      </c>
      <c r="R755">
        <f t="shared" ca="1" si="169"/>
        <v>2</v>
      </c>
    </row>
    <row r="756" spans="1:18" x14ac:dyDescent="0.25">
      <c r="A756">
        <f t="shared" ca="1" si="156"/>
        <v>2</v>
      </c>
      <c r="B756">
        <f t="shared" ca="1" si="157"/>
        <v>63</v>
      </c>
      <c r="C756">
        <f t="shared" ca="1" si="157"/>
        <v>81</v>
      </c>
      <c r="D756">
        <f t="shared" ca="1" si="157"/>
        <v>100</v>
      </c>
      <c r="E756">
        <v>3</v>
      </c>
      <c r="F756">
        <f t="shared" ca="1" si="158"/>
        <v>1</v>
      </c>
      <c r="G756">
        <f t="shared" ca="1" si="159"/>
        <v>2</v>
      </c>
      <c r="H756">
        <v>1</v>
      </c>
      <c r="I756">
        <f t="shared" ca="1" si="160"/>
        <v>86</v>
      </c>
      <c r="J756">
        <f t="shared" ca="1" si="161"/>
        <v>3454872</v>
      </c>
      <c r="K756">
        <f t="shared" ca="1" si="162"/>
        <v>417</v>
      </c>
      <c r="L756">
        <f t="shared" ca="1" si="163"/>
        <v>4</v>
      </c>
      <c r="M756">
        <f t="shared" ca="1" si="164"/>
        <v>3</v>
      </c>
      <c r="N756">
        <f t="shared" ca="1" si="165"/>
        <v>1727436</v>
      </c>
      <c r="O756">
        <f t="shared" ca="1" si="166"/>
        <v>1151624</v>
      </c>
      <c r="P756">
        <f t="shared" ca="1" si="167"/>
        <v>575812</v>
      </c>
      <c r="Q756">
        <f t="shared" ca="1" si="168"/>
        <v>82.5</v>
      </c>
      <c r="R756">
        <f t="shared" ca="1" si="169"/>
        <v>3</v>
      </c>
    </row>
    <row r="757" spans="1:18" x14ac:dyDescent="0.25">
      <c r="A757">
        <f t="shared" ca="1" si="156"/>
        <v>1</v>
      </c>
      <c r="B757">
        <f t="shared" ca="1" si="157"/>
        <v>74</v>
      </c>
      <c r="C757">
        <f t="shared" ca="1" si="157"/>
        <v>68</v>
      </c>
      <c r="D757">
        <f t="shared" ca="1" si="157"/>
        <v>85</v>
      </c>
      <c r="E757">
        <v>3</v>
      </c>
      <c r="F757">
        <f t="shared" ca="1" si="158"/>
        <v>2</v>
      </c>
      <c r="G757">
        <f t="shared" ca="1" si="159"/>
        <v>1</v>
      </c>
      <c r="H757">
        <v>1</v>
      </c>
      <c r="I757">
        <f t="shared" ca="1" si="160"/>
        <v>95</v>
      </c>
      <c r="J757">
        <f t="shared" ca="1" si="161"/>
        <v>2472964</v>
      </c>
      <c r="K757">
        <f t="shared" ca="1" si="162"/>
        <v>752</v>
      </c>
      <c r="L757">
        <f t="shared" ca="1" si="163"/>
        <v>6</v>
      </c>
      <c r="M757">
        <f t="shared" ca="1" si="164"/>
        <v>1</v>
      </c>
      <c r="N757">
        <f t="shared" ca="1" si="165"/>
        <v>1236482</v>
      </c>
      <c r="O757">
        <f t="shared" ca="1" si="166"/>
        <v>824321.33333333326</v>
      </c>
      <c r="P757">
        <f t="shared" ca="1" si="167"/>
        <v>412160.66666666669</v>
      </c>
      <c r="Q757">
        <f t="shared" ca="1" si="168"/>
        <v>80.5</v>
      </c>
      <c r="R757">
        <f t="shared" ca="1" si="169"/>
        <v>3</v>
      </c>
    </row>
    <row r="758" spans="1:18" x14ac:dyDescent="0.25">
      <c r="A758">
        <f t="shared" ca="1" si="156"/>
        <v>1</v>
      </c>
      <c r="B758">
        <f t="shared" ca="1" si="157"/>
        <v>66</v>
      </c>
      <c r="C758">
        <f t="shared" ca="1" si="157"/>
        <v>100</v>
      </c>
      <c r="D758">
        <f t="shared" ca="1" si="157"/>
        <v>52</v>
      </c>
      <c r="E758">
        <v>3</v>
      </c>
      <c r="F758">
        <f t="shared" ca="1" si="158"/>
        <v>3</v>
      </c>
      <c r="G758">
        <f t="shared" ca="1" si="159"/>
        <v>1</v>
      </c>
      <c r="H758">
        <v>1</v>
      </c>
      <c r="I758">
        <f t="shared" ca="1" si="160"/>
        <v>60</v>
      </c>
      <c r="J758">
        <f t="shared" ca="1" si="161"/>
        <v>5263367</v>
      </c>
      <c r="K758">
        <f t="shared" ca="1" si="162"/>
        <v>565</v>
      </c>
      <c r="L758">
        <f t="shared" ca="1" si="163"/>
        <v>13</v>
      </c>
      <c r="M758">
        <f t="shared" ca="1" si="164"/>
        <v>2</v>
      </c>
      <c r="N758">
        <f t="shared" ca="1" si="165"/>
        <v>2631683.5</v>
      </c>
      <c r="O758">
        <f t="shared" ca="1" si="166"/>
        <v>1754455.6666666665</v>
      </c>
      <c r="P758">
        <f t="shared" ca="1" si="167"/>
        <v>877227.83333333337</v>
      </c>
      <c r="Q758">
        <f t="shared" ca="1" si="168"/>
        <v>69.5</v>
      </c>
      <c r="R758">
        <f t="shared" ca="1" si="169"/>
        <v>2</v>
      </c>
    </row>
    <row r="759" spans="1:18" x14ac:dyDescent="0.25">
      <c r="A759">
        <f t="shared" ca="1" si="156"/>
        <v>3</v>
      </c>
      <c r="B759">
        <f t="shared" ca="1" si="157"/>
        <v>100</v>
      </c>
      <c r="C759">
        <f t="shared" ca="1" si="157"/>
        <v>94</v>
      </c>
      <c r="D759">
        <f t="shared" ca="1" si="157"/>
        <v>52</v>
      </c>
      <c r="E759">
        <v>3</v>
      </c>
      <c r="F759">
        <f t="shared" ca="1" si="158"/>
        <v>1</v>
      </c>
      <c r="G759">
        <f t="shared" ca="1" si="159"/>
        <v>3</v>
      </c>
      <c r="H759">
        <v>1</v>
      </c>
      <c r="I759">
        <f t="shared" ca="1" si="160"/>
        <v>52</v>
      </c>
      <c r="J759">
        <f t="shared" ca="1" si="161"/>
        <v>1033122</v>
      </c>
      <c r="K759">
        <f t="shared" ca="1" si="162"/>
        <v>77</v>
      </c>
      <c r="L759">
        <f t="shared" ca="1" si="163"/>
        <v>1</v>
      </c>
      <c r="M759">
        <f t="shared" ca="1" si="164"/>
        <v>1</v>
      </c>
      <c r="N759">
        <f t="shared" ca="1" si="165"/>
        <v>516561</v>
      </c>
      <c r="O759">
        <f t="shared" ca="1" si="166"/>
        <v>344374</v>
      </c>
      <c r="P759">
        <f t="shared" ca="1" si="167"/>
        <v>172187</v>
      </c>
      <c r="Q759">
        <f t="shared" ca="1" si="168"/>
        <v>74.5</v>
      </c>
      <c r="R759">
        <f t="shared" ca="1" si="169"/>
        <v>3</v>
      </c>
    </row>
    <row r="760" spans="1:18" x14ac:dyDescent="0.25">
      <c r="A760">
        <f t="shared" ca="1" si="156"/>
        <v>1</v>
      </c>
      <c r="B760">
        <f t="shared" ca="1" si="157"/>
        <v>56</v>
      </c>
      <c r="C760">
        <f t="shared" ca="1" si="157"/>
        <v>69</v>
      </c>
      <c r="D760">
        <f t="shared" ca="1" si="157"/>
        <v>54</v>
      </c>
      <c r="E760">
        <v>3</v>
      </c>
      <c r="F760">
        <f t="shared" ca="1" si="158"/>
        <v>4</v>
      </c>
      <c r="G760">
        <f t="shared" ca="1" si="159"/>
        <v>1</v>
      </c>
      <c r="H760">
        <v>1</v>
      </c>
      <c r="I760">
        <f t="shared" ca="1" si="160"/>
        <v>86</v>
      </c>
      <c r="J760">
        <f t="shared" ca="1" si="161"/>
        <v>701204</v>
      </c>
      <c r="K760">
        <f t="shared" ca="1" si="162"/>
        <v>500</v>
      </c>
      <c r="L760">
        <f t="shared" ca="1" si="163"/>
        <v>3</v>
      </c>
      <c r="M760">
        <f t="shared" ca="1" si="164"/>
        <v>3</v>
      </c>
      <c r="N760">
        <f t="shared" ca="1" si="165"/>
        <v>350602</v>
      </c>
      <c r="O760">
        <f t="shared" ca="1" si="166"/>
        <v>233734.66666666669</v>
      </c>
      <c r="P760">
        <f t="shared" ca="1" si="167"/>
        <v>116867.33333333333</v>
      </c>
      <c r="Q760">
        <f t="shared" ca="1" si="168"/>
        <v>66.25</v>
      </c>
      <c r="R760">
        <f t="shared" ca="1" si="169"/>
        <v>2</v>
      </c>
    </row>
    <row r="761" spans="1:18" x14ac:dyDescent="0.25">
      <c r="A761">
        <f t="shared" ca="1" si="156"/>
        <v>2</v>
      </c>
      <c r="B761">
        <f t="shared" ca="1" si="157"/>
        <v>87</v>
      </c>
      <c r="C761">
        <f t="shared" ca="1" si="157"/>
        <v>59</v>
      </c>
      <c r="D761">
        <f t="shared" ca="1" si="157"/>
        <v>51</v>
      </c>
      <c r="E761">
        <v>3</v>
      </c>
      <c r="F761">
        <f t="shared" ca="1" si="158"/>
        <v>2</v>
      </c>
      <c r="G761">
        <f t="shared" ca="1" si="159"/>
        <v>3</v>
      </c>
      <c r="H761">
        <v>1</v>
      </c>
      <c r="I761">
        <f t="shared" ca="1" si="160"/>
        <v>66</v>
      </c>
      <c r="J761">
        <f t="shared" ca="1" si="161"/>
        <v>5035426</v>
      </c>
      <c r="K761">
        <f t="shared" ca="1" si="162"/>
        <v>331</v>
      </c>
      <c r="L761">
        <f t="shared" ca="1" si="163"/>
        <v>16</v>
      </c>
      <c r="M761">
        <f t="shared" ca="1" si="164"/>
        <v>2</v>
      </c>
      <c r="N761">
        <f t="shared" ca="1" si="165"/>
        <v>2517713</v>
      </c>
      <c r="O761">
        <f t="shared" ca="1" si="166"/>
        <v>1678475.3333333335</v>
      </c>
      <c r="P761">
        <f t="shared" ca="1" si="167"/>
        <v>839237.66666666663</v>
      </c>
      <c r="Q761">
        <f t="shared" ca="1" si="168"/>
        <v>65.75</v>
      </c>
      <c r="R761">
        <f t="shared" ca="1" si="169"/>
        <v>2</v>
      </c>
    </row>
    <row r="762" spans="1:18" x14ac:dyDescent="0.25">
      <c r="A762">
        <f t="shared" ca="1" si="156"/>
        <v>3</v>
      </c>
      <c r="B762">
        <f t="shared" ca="1" si="157"/>
        <v>88</v>
      </c>
      <c r="C762">
        <f t="shared" ca="1" si="157"/>
        <v>81</v>
      </c>
      <c r="D762">
        <f t="shared" ca="1" si="157"/>
        <v>57</v>
      </c>
      <c r="E762">
        <v>3</v>
      </c>
      <c r="F762">
        <f t="shared" ca="1" si="158"/>
        <v>3</v>
      </c>
      <c r="G762">
        <f t="shared" ca="1" si="159"/>
        <v>3</v>
      </c>
      <c r="H762">
        <v>1</v>
      </c>
      <c r="I762">
        <f t="shared" ca="1" si="160"/>
        <v>57</v>
      </c>
      <c r="J762">
        <f t="shared" ca="1" si="161"/>
        <v>4150564</v>
      </c>
      <c r="K762">
        <f t="shared" ca="1" si="162"/>
        <v>347</v>
      </c>
      <c r="L762">
        <f t="shared" ca="1" si="163"/>
        <v>11</v>
      </c>
      <c r="M762">
        <f t="shared" ca="1" si="164"/>
        <v>1</v>
      </c>
      <c r="N762">
        <f t="shared" ca="1" si="165"/>
        <v>2075282</v>
      </c>
      <c r="O762">
        <f t="shared" ca="1" si="166"/>
        <v>1383521.3333333335</v>
      </c>
      <c r="P762">
        <f t="shared" ca="1" si="167"/>
        <v>691760.66666666663</v>
      </c>
      <c r="Q762">
        <f t="shared" ca="1" si="168"/>
        <v>70.75</v>
      </c>
      <c r="R762">
        <f t="shared" ca="1" si="169"/>
        <v>3</v>
      </c>
    </row>
    <row r="763" spans="1:18" x14ac:dyDescent="0.25">
      <c r="A763">
        <f t="shared" ca="1" si="156"/>
        <v>2</v>
      </c>
      <c r="B763">
        <f t="shared" ca="1" si="157"/>
        <v>64</v>
      </c>
      <c r="C763">
        <f t="shared" ca="1" si="157"/>
        <v>73</v>
      </c>
      <c r="D763">
        <f t="shared" ca="1" si="157"/>
        <v>99</v>
      </c>
      <c r="E763">
        <v>3</v>
      </c>
      <c r="F763">
        <f t="shared" ca="1" si="158"/>
        <v>2</v>
      </c>
      <c r="G763">
        <f t="shared" ca="1" si="159"/>
        <v>4</v>
      </c>
      <c r="H763">
        <v>1</v>
      </c>
      <c r="I763">
        <f t="shared" ca="1" si="160"/>
        <v>59</v>
      </c>
      <c r="J763">
        <f t="shared" ca="1" si="161"/>
        <v>5123669</v>
      </c>
      <c r="K763">
        <f t="shared" ca="1" si="162"/>
        <v>552</v>
      </c>
      <c r="L763">
        <f t="shared" ca="1" si="163"/>
        <v>8</v>
      </c>
      <c r="M763">
        <f t="shared" ca="1" si="164"/>
        <v>2</v>
      </c>
      <c r="N763">
        <f t="shared" ca="1" si="165"/>
        <v>2561834.5</v>
      </c>
      <c r="O763">
        <f t="shared" ca="1" si="166"/>
        <v>1707889.6666666665</v>
      </c>
      <c r="P763">
        <f t="shared" ca="1" si="167"/>
        <v>853944.83333333337</v>
      </c>
      <c r="Q763">
        <f t="shared" ca="1" si="168"/>
        <v>73.75</v>
      </c>
      <c r="R763">
        <f t="shared" ca="1" si="169"/>
        <v>3</v>
      </c>
    </row>
    <row r="764" spans="1:18" x14ac:dyDescent="0.25">
      <c r="A764">
        <f t="shared" ca="1" si="156"/>
        <v>1</v>
      </c>
      <c r="B764">
        <f t="shared" ca="1" si="157"/>
        <v>66</v>
      </c>
      <c r="C764">
        <f t="shared" ca="1" si="157"/>
        <v>66</v>
      </c>
      <c r="D764">
        <f t="shared" ca="1" si="157"/>
        <v>86</v>
      </c>
      <c r="E764">
        <v>3</v>
      </c>
      <c r="F764">
        <f t="shared" ca="1" si="158"/>
        <v>1</v>
      </c>
      <c r="G764">
        <f t="shared" ca="1" si="159"/>
        <v>5</v>
      </c>
      <c r="H764">
        <v>1</v>
      </c>
      <c r="I764">
        <f t="shared" ca="1" si="160"/>
        <v>92</v>
      </c>
      <c r="J764">
        <f t="shared" ca="1" si="161"/>
        <v>5821778</v>
      </c>
      <c r="K764">
        <f t="shared" ca="1" si="162"/>
        <v>922</v>
      </c>
      <c r="L764">
        <f t="shared" ca="1" si="163"/>
        <v>16</v>
      </c>
      <c r="M764">
        <f t="shared" ca="1" si="164"/>
        <v>3</v>
      </c>
      <c r="N764">
        <f t="shared" ca="1" si="165"/>
        <v>2910889</v>
      </c>
      <c r="O764">
        <f t="shared" ca="1" si="166"/>
        <v>1940592.6666666665</v>
      </c>
      <c r="P764">
        <f t="shared" ca="1" si="167"/>
        <v>970296.33333333337</v>
      </c>
      <c r="Q764">
        <f t="shared" ca="1" si="168"/>
        <v>77.5</v>
      </c>
      <c r="R764">
        <f t="shared" ca="1" si="169"/>
        <v>3</v>
      </c>
    </row>
    <row r="765" spans="1:18" x14ac:dyDescent="0.25">
      <c r="A765">
        <f t="shared" ca="1" si="156"/>
        <v>2</v>
      </c>
      <c r="B765">
        <f t="shared" ca="1" si="157"/>
        <v>54</v>
      </c>
      <c r="C765">
        <f t="shared" ca="1" si="157"/>
        <v>54</v>
      </c>
      <c r="D765">
        <f t="shared" ca="1" si="157"/>
        <v>100</v>
      </c>
      <c r="E765">
        <v>3</v>
      </c>
      <c r="F765">
        <f t="shared" ca="1" si="158"/>
        <v>1</v>
      </c>
      <c r="G765">
        <f t="shared" ca="1" si="159"/>
        <v>5</v>
      </c>
      <c r="H765">
        <v>1</v>
      </c>
      <c r="I765">
        <f t="shared" ca="1" si="160"/>
        <v>66</v>
      </c>
      <c r="J765">
        <f t="shared" ca="1" si="161"/>
        <v>2966762</v>
      </c>
      <c r="K765">
        <f t="shared" ca="1" si="162"/>
        <v>121</v>
      </c>
      <c r="L765">
        <f t="shared" ca="1" si="163"/>
        <v>9</v>
      </c>
      <c r="M765">
        <f t="shared" ca="1" si="164"/>
        <v>2</v>
      </c>
      <c r="N765">
        <f t="shared" ca="1" si="165"/>
        <v>1483381</v>
      </c>
      <c r="O765">
        <f t="shared" ca="1" si="166"/>
        <v>988920.66666666674</v>
      </c>
      <c r="P765">
        <f t="shared" ca="1" si="167"/>
        <v>494460.33333333331</v>
      </c>
      <c r="Q765">
        <f t="shared" ca="1" si="168"/>
        <v>68.5</v>
      </c>
      <c r="R765">
        <f t="shared" ca="1" si="169"/>
        <v>2</v>
      </c>
    </row>
    <row r="766" spans="1:18" x14ac:dyDescent="0.25">
      <c r="A766">
        <f t="shared" ca="1" si="156"/>
        <v>1</v>
      </c>
      <c r="B766">
        <f t="shared" ca="1" si="157"/>
        <v>86</v>
      </c>
      <c r="C766">
        <f t="shared" ca="1" si="157"/>
        <v>70</v>
      </c>
      <c r="D766">
        <f t="shared" ca="1" si="157"/>
        <v>66</v>
      </c>
      <c r="E766">
        <v>3</v>
      </c>
      <c r="F766">
        <f t="shared" ca="1" si="158"/>
        <v>3</v>
      </c>
      <c r="G766">
        <f t="shared" ca="1" si="159"/>
        <v>3</v>
      </c>
      <c r="H766">
        <v>1</v>
      </c>
      <c r="I766">
        <f t="shared" ca="1" si="160"/>
        <v>82</v>
      </c>
      <c r="J766">
        <f t="shared" ca="1" si="161"/>
        <v>734290</v>
      </c>
      <c r="K766">
        <f t="shared" ca="1" si="162"/>
        <v>129</v>
      </c>
      <c r="L766">
        <f t="shared" ca="1" si="163"/>
        <v>18</v>
      </c>
      <c r="M766">
        <f t="shared" ca="1" si="164"/>
        <v>2</v>
      </c>
      <c r="N766">
        <f t="shared" ca="1" si="165"/>
        <v>367145</v>
      </c>
      <c r="O766">
        <f t="shared" ca="1" si="166"/>
        <v>244763.33333333331</v>
      </c>
      <c r="P766">
        <f t="shared" ca="1" si="167"/>
        <v>122381.66666666667</v>
      </c>
      <c r="Q766">
        <f t="shared" ca="1" si="168"/>
        <v>76</v>
      </c>
      <c r="R766">
        <f t="shared" ca="1" si="169"/>
        <v>3</v>
      </c>
    </row>
    <row r="767" spans="1:18" x14ac:dyDescent="0.25">
      <c r="A767">
        <f t="shared" ca="1" si="156"/>
        <v>1</v>
      </c>
      <c r="B767">
        <f t="shared" ca="1" si="157"/>
        <v>64</v>
      </c>
      <c r="C767">
        <f t="shared" ca="1" si="157"/>
        <v>66</v>
      </c>
      <c r="D767">
        <f t="shared" ca="1" si="157"/>
        <v>58</v>
      </c>
      <c r="E767">
        <v>3</v>
      </c>
      <c r="F767">
        <f t="shared" ca="1" si="158"/>
        <v>2</v>
      </c>
      <c r="G767">
        <f t="shared" ca="1" si="159"/>
        <v>1</v>
      </c>
      <c r="H767">
        <v>1</v>
      </c>
      <c r="I767">
        <f t="shared" ca="1" si="160"/>
        <v>94</v>
      </c>
      <c r="J767">
        <f t="shared" ca="1" si="161"/>
        <v>6219073</v>
      </c>
      <c r="K767">
        <f t="shared" ca="1" si="162"/>
        <v>943</v>
      </c>
      <c r="L767">
        <f t="shared" ca="1" si="163"/>
        <v>20</v>
      </c>
      <c r="M767">
        <f t="shared" ca="1" si="164"/>
        <v>3</v>
      </c>
      <c r="N767">
        <f t="shared" ca="1" si="165"/>
        <v>3109536.5</v>
      </c>
      <c r="O767">
        <f t="shared" ca="1" si="166"/>
        <v>2073024.3333333335</v>
      </c>
      <c r="P767">
        <f t="shared" ca="1" si="167"/>
        <v>1036512.1666666666</v>
      </c>
      <c r="Q767">
        <f t="shared" ca="1" si="168"/>
        <v>70.5</v>
      </c>
      <c r="R767">
        <f t="shared" ca="1" si="169"/>
        <v>3</v>
      </c>
    </row>
    <row r="768" spans="1:18" x14ac:dyDescent="0.25">
      <c r="A768">
        <f t="shared" ca="1" si="156"/>
        <v>3</v>
      </c>
      <c r="B768">
        <f t="shared" ca="1" si="157"/>
        <v>59</v>
      </c>
      <c r="C768">
        <f t="shared" ca="1" si="157"/>
        <v>84</v>
      </c>
      <c r="D768">
        <f t="shared" ca="1" si="157"/>
        <v>55</v>
      </c>
      <c r="E768">
        <v>3</v>
      </c>
      <c r="F768">
        <f t="shared" ca="1" si="158"/>
        <v>2</v>
      </c>
      <c r="G768">
        <f t="shared" ca="1" si="159"/>
        <v>2</v>
      </c>
      <c r="H768">
        <v>1</v>
      </c>
      <c r="I768">
        <f t="shared" ca="1" si="160"/>
        <v>55</v>
      </c>
      <c r="J768">
        <f t="shared" ca="1" si="161"/>
        <v>1110704</v>
      </c>
      <c r="K768">
        <f t="shared" ca="1" si="162"/>
        <v>752</v>
      </c>
      <c r="L768">
        <f t="shared" ca="1" si="163"/>
        <v>13</v>
      </c>
      <c r="M768">
        <f t="shared" ca="1" si="164"/>
        <v>2</v>
      </c>
      <c r="N768">
        <f t="shared" ca="1" si="165"/>
        <v>555352</v>
      </c>
      <c r="O768">
        <f t="shared" ca="1" si="166"/>
        <v>370234.66666666663</v>
      </c>
      <c r="P768">
        <f t="shared" ca="1" si="167"/>
        <v>185117.33333333334</v>
      </c>
      <c r="Q768">
        <f t="shared" ca="1" si="168"/>
        <v>63.25</v>
      </c>
      <c r="R768">
        <f t="shared" ca="1" si="169"/>
        <v>2</v>
      </c>
    </row>
    <row r="769" spans="1:18" x14ac:dyDescent="0.25">
      <c r="A769">
        <f t="shared" ca="1" si="156"/>
        <v>2</v>
      </c>
      <c r="B769">
        <f t="shared" ca="1" si="157"/>
        <v>98</v>
      </c>
      <c r="C769">
        <f t="shared" ca="1" si="157"/>
        <v>80</v>
      </c>
      <c r="D769">
        <f t="shared" ca="1" si="157"/>
        <v>72</v>
      </c>
      <c r="E769">
        <v>3</v>
      </c>
      <c r="F769">
        <f t="shared" ca="1" si="158"/>
        <v>2</v>
      </c>
      <c r="G769">
        <f t="shared" ca="1" si="159"/>
        <v>3</v>
      </c>
      <c r="H769">
        <v>1</v>
      </c>
      <c r="I769">
        <f t="shared" ca="1" si="160"/>
        <v>68</v>
      </c>
      <c r="J769">
        <f t="shared" ca="1" si="161"/>
        <v>3163174</v>
      </c>
      <c r="K769">
        <f t="shared" ca="1" si="162"/>
        <v>691</v>
      </c>
      <c r="L769">
        <f t="shared" ca="1" si="163"/>
        <v>14</v>
      </c>
      <c r="M769">
        <f t="shared" ca="1" si="164"/>
        <v>3</v>
      </c>
      <c r="N769">
        <f t="shared" ca="1" si="165"/>
        <v>1581587</v>
      </c>
      <c r="O769">
        <f t="shared" ca="1" si="166"/>
        <v>1054391.3333333335</v>
      </c>
      <c r="P769">
        <f t="shared" ca="1" si="167"/>
        <v>527195.66666666663</v>
      </c>
      <c r="Q769">
        <f t="shared" ca="1" si="168"/>
        <v>79.5</v>
      </c>
      <c r="R769">
        <f t="shared" ca="1" si="169"/>
        <v>3</v>
      </c>
    </row>
    <row r="770" spans="1:18" x14ac:dyDescent="0.25">
      <c r="A770">
        <f t="shared" ca="1" si="156"/>
        <v>2</v>
      </c>
      <c r="B770">
        <f t="shared" ca="1" si="157"/>
        <v>55</v>
      </c>
      <c r="C770">
        <f t="shared" ca="1" si="157"/>
        <v>79</v>
      </c>
      <c r="D770">
        <f t="shared" ca="1" si="157"/>
        <v>70</v>
      </c>
      <c r="E770">
        <v>3</v>
      </c>
      <c r="F770">
        <f t="shared" ca="1" si="158"/>
        <v>1</v>
      </c>
      <c r="G770">
        <f t="shared" ca="1" si="159"/>
        <v>5</v>
      </c>
      <c r="H770">
        <v>1</v>
      </c>
      <c r="I770">
        <f t="shared" ca="1" si="160"/>
        <v>92</v>
      </c>
      <c r="J770">
        <f t="shared" ca="1" si="161"/>
        <v>5850527</v>
      </c>
      <c r="K770">
        <f t="shared" ca="1" si="162"/>
        <v>945</v>
      </c>
      <c r="L770">
        <f t="shared" ca="1" si="163"/>
        <v>18</v>
      </c>
      <c r="M770">
        <f t="shared" ca="1" si="164"/>
        <v>1</v>
      </c>
      <c r="N770">
        <f t="shared" ca="1" si="165"/>
        <v>2925263.5</v>
      </c>
      <c r="O770">
        <f t="shared" ca="1" si="166"/>
        <v>1950175.6666666665</v>
      </c>
      <c r="P770">
        <f t="shared" ca="1" si="167"/>
        <v>975087.83333333337</v>
      </c>
      <c r="Q770">
        <f t="shared" ca="1" si="168"/>
        <v>74</v>
      </c>
      <c r="R770">
        <f t="shared" ca="1" si="169"/>
        <v>3</v>
      </c>
    </row>
    <row r="771" spans="1:18" x14ac:dyDescent="0.25">
      <c r="A771">
        <f t="shared" ref="A771:A834" ca="1" si="170">RANDBETWEEN(1,3)</f>
        <v>2</v>
      </c>
      <c r="B771">
        <f t="shared" ref="B771:D834" ca="1" si="171">RANDBETWEEN(50,100)</f>
        <v>85</v>
      </c>
      <c r="C771">
        <f t="shared" ca="1" si="171"/>
        <v>56</v>
      </c>
      <c r="D771">
        <f t="shared" ca="1" si="171"/>
        <v>72</v>
      </c>
      <c r="E771">
        <v>3</v>
      </c>
      <c r="F771">
        <f t="shared" ref="F771:F834" ca="1" si="172">RANDBETWEEN(1,4)</f>
        <v>2</v>
      </c>
      <c r="G771">
        <f t="shared" ref="G771:G834" ca="1" si="173">RANDBETWEEN(1,5)</f>
        <v>2</v>
      </c>
      <c r="H771">
        <v>1</v>
      </c>
      <c r="I771">
        <f t="shared" ref="I771:I834" ca="1" si="174">RANDBETWEEN(50,100)</f>
        <v>71</v>
      </c>
      <c r="J771">
        <f t="shared" ref="J771:J834" ca="1" si="175">RANDBETWEEN(1000,7000000)</f>
        <v>739473</v>
      </c>
      <c r="K771">
        <f t="shared" ref="K771:K834" ca="1" si="176">RANDBETWEEN(1,1000)</f>
        <v>880</v>
      </c>
      <c r="L771">
        <f t="shared" ref="L771:L834" ca="1" si="177">RANDBETWEEN(1,20)</f>
        <v>1</v>
      </c>
      <c r="M771">
        <f t="shared" ref="M771:M834" ca="1" si="178">RANDBETWEEN(1,3)</f>
        <v>1</v>
      </c>
      <c r="N771">
        <f t="shared" ref="N771:N834" ca="1" si="179">J771/2</f>
        <v>369736.5</v>
      </c>
      <c r="O771">
        <f t="shared" ref="O771:O834" ca="1" si="180">J771-(N771+P771)</f>
        <v>246491</v>
      </c>
      <c r="P771">
        <f t="shared" ref="P771:P834" ca="1" si="181">(J771-N771)/3</f>
        <v>123245.5</v>
      </c>
      <c r="Q771">
        <f t="shared" ref="Q771:Q834" ca="1" si="182">(B771+C771+D771+I771)/4</f>
        <v>71</v>
      </c>
      <c r="R771">
        <f t="shared" ca="1" si="169"/>
        <v>3</v>
      </c>
    </row>
    <row r="772" spans="1:18" x14ac:dyDescent="0.25">
      <c r="A772">
        <f t="shared" ca="1" si="170"/>
        <v>2</v>
      </c>
      <c r="B772">
        <f t="shared" ca="1" si="171"/>
        <v>54</v>
      </c>
      <c r="C772">
        <f t="shared" ca="1" si="171"/>
        <v>57</v>
      </c>
      <c r="D772">
        <f t="shared" ca="1" si="171"/>
        <v>98</v>
      </c>
      <c r="E772">
        <v>3</v>
      </c>
      <c r="F772">
        <f t="shared" ca="1" si="172"/>
        <v>2</v>
      </c>
      <c r="G772">
        <f t="shared" ca="1" si="173"/>
        <v>4</v>
      </c>
      <c r="H772">
        <v>1</v>
      </c>
      <c r="I772">
        <f t="shared" ca="1" si="174"/>
        <v>86</v>
      </c>
      <c r="J772">
        <f t="shared" ca="1" si="175"/>
        <v>6563590</v>
      </c>
      <c r="K772">
        <f t="shared" ca="1" si="176"/>
        <v>751</v>
      </c>
      <c r="L772">
        <f t="shared" ca="1" si="177"/>
        <v>15</v>
      </c>
      <c r="M772">
        <f t="shared" ca="1" si="178"/>
        <v>2</v>
      </c>
      <c r="N772">
        <f t="shared" ca="1" si="179"/>
        <v>3281795</v>
      </c>
      <c r="O772">
        <f t="shared" ca="1" si="180"/>
        <v>2187863.333333333</v>
      </c>
      <c r="P772">
        <f t="shared" ca="1" si="181"/>
        <v>1093931.6666666667</v>
      </c>
      <c r="Q772">
        <f t="shared" ca="1" si="182"/>
        <v>73.75</v>
      </c>
      <c r="R772">
        <f t="shared" ca="1" si="169"/>
        <v>3</v>
      </c>
    </row>
    <row r="773" spans="1:18" x14ac:dyDescent="0.25">
      <c r="A773">
        <f t="shared" ca="1" si="170"/>
        <v>1</v>
      </c>
      <c r="B773">
        <f t="shared" ca="1" si="171"/>
        <v>69</v>
      </c>
      <c r="C773">
        <f t="shared" ca="1" si="171"/>
        <v>87</v>
      </c>
      <c r="D773">
        <f t="shared" ca="1" si="171"/>
        <v>91</v>
      </c>
      <c r="E773">
        <v>3</v>
      </c>
      <c r="F773">
        <f t="shared" ca="1" si="172"/>
        <v>3</v>
      </c>
      <c r="G773">
        <f t="shared" ca="1" si="173"/>
        <v>1</v>
      </c>
      <c r="H773">
        <v>1</v>
      </c>
      <c r="I773">
        <f t="shared" ca="1" si="174"/>
        <v>83</v>
      </c>
      <c r="J773">
        <f t="shared" ca="1" si="175"/>
        <v>3526168</v>
      </c>
      <c r="K773">
        <f t="shared" ca="1" si="176"/>
        <v>734</v>
      </c>
      <c r="L773">
        <f t="shared" ca="1" si="177"/>
        <v>13</v>
      </c>
      <c r="M773">
        <f t="shared" ca="1" si="178"/>
        <v>3</v>
      </c>
      <c r="N773">
        <f t="shared" ca="1" si="179"/>
        <v>1763084</v>
      </c>
      <c r="O773">
        <f t="shared" ca="1" si="180"/>
        <v>1175389.3333333335</v>
      </c>
      <c r="P773">
        <f t="shared" ca="1" si="181"/>
        <v>587694.66666666663</v>
      </c>
      <c r="Q773">
        <f t="shared" ca="1" si="182"/>
        <v>82.5</v>
      </c>
      <c r="R773">
        <f t="shared" ca="1" si="169"/>
        <v>3</v>
      </c>
    </row>
    <row r="774" spans="1:18" x14ac:dyDescent="0.25">
      <c r="A774">
        <f t="shared" ca="1" si="170"/>
        <v>2</v>
      </c>
      <c r="B774">
        <f t="shared" ca="1" si="171"/>
        <v>66</v>
      </c>
      <c r="C774">
        <f t="shared" ca="1" si="171"/>
        <v>62</v>
      </c>
      <c r="D774">
        <f t="shared" ca="1" si="171"/>
        <v>88</v>
      </c>
      <c r="E774">
        <v>3</v>
      </c>
      <c r="F774">
        <f t="shared" ca="1" si="172"/>
        <v>1</v>
      </c>
      <c r="G774">
        <f t="shared" ca="1" si="173"/>
        <v>5</v>
      </c>
      <c r="H774">
        <v>1</v>
      </c>
      <c r="I774">
        <f t="shared" ca="1" si="174"/>
        <v>85</v>
      </c>
      <c r="J774">
        <f t="shared" ca="1" si="175"/>
        <v>5118220</v>
      </c>
      <c r="K774">
        <f t="shared" ca="1" si="176"/>
        <v>798</v>
      </c>
      <c r="L774">
        <f t="shared" ca="1" si="177"/>
        <v>16</v>
      </c>
      <c r="M774">
        <f t="shared" ca="1" si="178"/>
        <v>2</v>
      </c>
      <c r="N774">
        <f t="shared" ca="1" si="179"/>
        <v>2559110</v>
      </c>
      <c r="O774">
        <f t="shared" ca="1" si="180"/>
        <v>1706073.3333333335</v>
      </c>
      <c r="P774">
        <f t="shared" ca="1" si="181"/>
        <v>853036.66666666663</v>
      </c>
      <c r="Q774">
        <f t="shared" ca="1" si="182"/>
        <v>75.25</v>
      </c>
      <c r="R774">
        <f t="shared" ca="1" si="169"/>
        <v>3</v>
      </c>
    </row>
    <row r="775" spans="1:18" x14ac:dyDescent="0.25">
      <c r="A775">
        <f t="shared" ca="1" si="170"/>
        <v>3</v>
      </c>
      <c r="B775">
        <f t="shared" ca="1" si="171"/>
        <v>65</v>
      </c>
      <c r="C775">
        <f t="shared" ca="1" si="171"/>
        <v>96</v>
      </c>
      <c r="D775">
        <f t="shared" ca="1" si="171"/>
        <v>69</v>
      </c>
      <c r="E775">
        <v>3</v>
      </c>
      <c r="F775">
        <f t="shared" ca="1" si="172"/>
        <v>2</v>
      </c>
      <c r="G775">
        <f t="shared" ca="1" si="173"/>
        <v>5</v>
      </c>
      <c r="H775">
        <v>1</v>
      </c>
      <c r="I775">
        <f t="shared" ca="1" si="174"/>
        <v>77</v>
      </c>
      <c r="J775">
        <f t="shared" ca="1" si="175"/>
        <v>3158421</v>
      </c>
      <c r="K775">
        <f t="shared" ca="1" si="176"/>
        <v>406</v>
      </c>
      <c r="L775">
        <f t="shared" ca="1" si="177"/>
        <v>9</v>
      </c>
      <c r="M775">
        <f t="shared" ca="1" si="178"/>
        <v>2</v>
      </c>
      <c r="N775">
        <f t="shared" ca="1" si="179"/>
        <v>1579210.5</v>
      </c>
      <c r="O775">
        <f t="shared" ca="1" si="180"/>
        <v>1052807</v>
      </c>
      <c r="P775">
        <f t="shared" ca="1" si="181"/>
        <v>526403.5</v>
      </c>
      <c r="Q775">
        <f t="shared" ca="1" si="182"/>
        <v>76.75</v>
      </c>
      <c r="R775">
        <f t="shared" ca="1" si="169"/>
        <v>3</v>
      </c>
    </row>
    <row r="776" spans="1:18" x14ac:dyDescent="0.25">
      <c r="A776">
        <f t="shared" ca="1" si="170"/>
        <v>2</v>
      </c>
      <c r="B776">
        <f t="shared" ca="1" si="171"/>
        <v>87</v>
      </c>
      <c r="C776">
        <f t="shared" ca="1" si="171"/>
        <v>63</v>
      </c>
      <c r="D776">
        <f t="shared" ca="1" si="171"/>
        <v>83</v>
      </c>
      <c r="E776">
        <v>3</v>
      </c>
      <c r="F776">
        <f t="shared" ca="1" si="172"/>
        <v>4</v>
      </c>
      <c r="G776">
        <f t="shared" ca="1" si="173"/>
        <v>4</v>
      </c>
      <c r="H776">
        <v>1</v>
      </c>
      <c r="I776">
        <f t="shared" ca="1" si="174"/>
        <v>71</v>
      </c>
      <c r="J776">
        <f t="shared" ca="1" si="175"/>
        <v>3544355</v>
      </c>
      <c r="K776">
        <f t="shared" ca="1" si="176"/>
        <v>404</v>
      </c>
      <c r="L776">
        <f t="shared" ca="1" si="177"/>
        <v>10</v>
      </c>
      <c r="M776">
        <f t="shared" ca="1" si="178"/>
        <v>2</v>
      </c>
      <c r="N776">
        <f t="shared" ca="1" si="179"/>
        <v>1772177.5</v>
      </c>
      <c r="O776">
        <f t="shared" ca="1" si="180"/>
        <v>1181451.6666666665</v>
      </c>
      <c r="P776">
        <f t="shared" ca="1" si="181"/>
        <v>590725.83333333337</v>
      </c>
      <c r="Q776">
        <f t="shared" ca="1" si="182"/>
        <v>76</v>
      </c>
      <c r="R776">
        <f t="shared" ca="1" si="169"/>
        <v>3</v>
      </c>
    </row>
    <row r="777" spans="1:18" x14ac:dyDescent="0.25">
      <c r="A777">
        <f t="shared" ca="1" si="170"/>
        <v>3</v>
      </c>
      <c r="B777">
        <f t="shared" ca="1" si="171"/>
        <v>82</v>
      </c>
      <c r="C777">
        <f t="shared" ca="1" si="171"/>
        <v>85</v>
      </c>
      <c r="D777">
        <f t="shared" ca="1" si="171"/>
        <v>59</v>
      </c>
      <c r="E777">
        <v>3</v>
      </c>
      <c r="F777">
        <f t="shared" ca="1" si="172"/>
        <v>2</v>
      </c>
      <c r="G777">
        <f t="shared" ca="1" si="173"/>
        <v>3</v>
      </c>
      <c r="H777">
        <v>1</v>
      </c>
      <c r="I777">
        <f t="shared" ca="1" si="174"/>
        <v>98</v>
      </c>
      <c r="J777">
        <f t="shared" ca="1" si="175"/>
        <v>1575125</v>
      </c>
      <c r="K777">
        <f t="shared" ca="1" si="176"/>
        <v>57</v>
      </c>
      <c r="L777">
        <f t="shared" ca="1" si="177"/>
        <v>15</v>
      </c>
      <c r="M777">
        <f t="shared" ca="1" si="178"/>
        <v>2</v>
      </c>
      <c r="N777">
        <f t="shared" ca="1" si="179"/>
        <v>787562.5</v>
      </c>
      <c r="O777">
        <f t="shared" ca="1" si="180"/>
        <v>525041.66666666674</v>
      </c>
      <c r="P777">
        <f t="shared" ca="1" si="181"/>
        <v>262520.83333333331</v>
      </c>
      <c r="Q777">
        <f t="shared" ca="1" si="182"/>
        <v>81</v>
      </c>
      <c r="R777">
        <f t="shared" ca="1" si="169"/>
        <v>3</v>
      </c>
    </row>
    <row r="778" spans="1:18" x14ac:dyDescent="0.25">
      <c r="A778">
        <f t="shared" ca="1" si="170"/>
        <v>3</v>
      </c>
      <c r="B778">
        <f t="shared" ca="1" si="171"/>
        <v>75</v>
      </c>
      <c r="C778">
        <f t="shared" ca="1" si="171"/>
        <v>69</v>
      </c>
      <c r="D778">
        <f t="shared" ca="1" si="171"/>
        <v>70</v>
      </c>
      <c r="E778">
        <v>3</v>
      </c>
      <c r="F778">
        <f t="shared" ca="1" si="172"/>
        <v>2</v>
      </c>
      <c r="G778">
        <f t="shared" ca="1" si="173"/>
        <v>1</v>
      </c>
      <c r="H778">
        <v>1</v>
      </c>
      <c r="I778">
        <f t="shared" ca="1" si="174"/>
        <v>91</v>
      </c>
      <c r="J778">
        <f t="shared" ca="1" si="175"/>
        <v>5746089</v>
      </c>
      <c r="K778">
        <f t="shared" ca="1" si="176"/>
        <v>515</v>
      </c>
      <c r="L778">
        <f t="shared" ca="1" si="177"/>
        <v>3</v>
      </c>
      <c r="M778">
        <f t="shared" ca="1" si="178"/>
        <v>3</v>
      </c>
      <c r="N778">
        <f t="shared" ca="1" si="179"/>
        <v>2873044.5</v>
      </c>
      <c r="O778">
        <f t="shared" ca="1" si="180"/>
        <v>1915363</v>
      </c>
      <c r="P778">
        <f t="shared" ca="1" si="181"/>
        <v>957681.5</v>
      </c>
      <c r="Q778">
        <f t="shared" ca="1" si="182"/>
        <v>76.25</v>
      </c>
      <c r="R778">
        <f t="shared" ca="1" si="169"/>
        <v>3</v>
      </c>
    </row>
    <row r="779" spans="1:18" x14ac:dyDescent="0.25">
      <c r="A779">
        <f t="shared" ca="1" si="170"/>
        <v>2</v>
      </c>
      <c r="B779">
        <f t="shared" ca="1" si="171"/>
        <v>56</v>
      </c>
      <c r="C779">
        <f t="shared" ca="1" si="171"/>
        <v>94</v>
      </c>
      <c r="D779">
        <f t="shared" ca="1" si="171"/>
        <v>89</v>
      </c>
      <c r="E779">
        <v>3</v>
      </c>
      <c r="F779">
        <f t="shared" ca="1" si="172"/>
        <v>1</v>
      </c>
      <c r="G779">
        <f t="shared" ca="1" si="173"/>
        <v>3</v>
      </c>
      <c r="H779">
        <v>1</v>
      </c>
      <c r="I779">
        <f t="shared" ca="1" si="174"/>
        <v>61</v>
      </c>
      <c r="J779">
        <f t="shared" ca="1" si="175"/>
        <v>4651739</v>
      </c>
      <c r="K779">
        <f t="shared" ca="1" si="176"/>
        <v>161</v>
      </c>
      <c r="L779">
        <f t="shared" ca="1" si="177"/>
        <v>17</v>
      </c>
      <c r="M779">
        <f t="shared" ca="1" si="178"/>
        <v>2</v>
      </c>
      <c r="N779">
        <f t="shared" ca="1" si="179"/>
        <v>2325869.5</v>
      </c>
      <c r="O779">
        <f t="shared" ca="1" si="180"/>
        <v>1550579.6666666665</v>
      </c>
      <c r="P779">
        <f t="shared" ca="1" si="181"/>
        <v>775289.83333333337</v>
      </c>
      <c r="Q779">
        <f t="shared" ca="1" si="182"/>
        <v>75</v>
      </c>
      <c r="R779">
        <f t="shared" ca="1" si="169"/>
        <v>3</v>
      </c>
    </row>
    <row r="780" spans="1:18" x14ac:dyDescent="0.25">
      <c r="A780">
        <f t="shared" ca="1" si="170"/>
        <v>3</v>
      </c>
      <c r="B780">
        <f t="shared" ca="1" si="171"/>
        <v>76</v>
      </c>
      <c r="C780">
        <f t="shared" ca="1" si="171"/>
        <v>67</v>
      </c>
      <c r="D780">
        <f t="shared" ca="1" si="171"/>
        <v>51</v>
      </c>
      <c r="E780">
        <v>3</v>
      </c>
      <c r="F780">
        <f t="shared" ca="1" si="172"/>
        <v>4</v>
      </c>
      <c r="G780">
        <f t="shared" ca="1" si="173"/>
        <v>2</v>
      </c>
      <c r="H780">
        <v>1</v>
      </c>
      <c r="I780">
        <f t="shared" ca="1" si="174"/>
        <v>97</v>
      </c>
      <c r="J780">
        <f t="shared" ca="1" si="175"/>
        <v>535454</v>
      </c>
      <c r="K780">
        <f t="shared" ca="1" si="176"/>
        <v>991</v>
      </c>
      <c r="L780">
        <f t="shared" ca="1" si="177"/>
        <v>18</v>
      </c>
      <c r="M780">
        <f t="shared" ca="1" si="178"/>
        <v>2</v>
      </c>
      <c r="N780">
        <f t="shared" ca="1" si="179"/>
        <v>267727</v>
      </c>
      <c r="O780">
        <f t="shared" ca="1" si="180"/>
        <v>178484.66666666669</v>
      </c>
      <c r="P780">
        <f t="shared" ca="1" si="181"/>
        <v>89242.333333333328</v>
      </c>
      <c r="Q780">
        <f t="shared" ca="1" si="182"/>
        <v>72.75</v>
      </c>
      <c r="R780">
        <f t="shared" ca="1" si="169"/>
        <v>3</v>
      </c>
    </row>
    <row r="781" spans="1:18" x14ac:dyDescent="0.25">
      <c r="A781">
        <f t="shared" ca="1" si="170"/>
        <v>3</v>
      </c>
      <c r="B781">
        <f t="shared" ca="1" si="171"/>
        <v>67</v>
      </c>
      <c r="C781">
        <f t="shared" ca="1" si="171"/>
        <v>62</v>
      </c>
      <c r="D781">
        <f t="shared" ca="1" si="171"/>
        <v>79</v>
      </c>
      <c r="E781">
        <v>3</v>
      </c>
      <c r="F781">
        <f t="shared" ca="1" si="172"/>
        <v>2</v>
      </c>
      <c r="G781">
        <f t="shared" ca="1" si="173"/>
        <v>1</v>
      </c>
      <c r="H781">
        <v>1</v>
      </c>
      <c r="I781">
        <f t="shared" ca="1" si="174"/>
        <v>79</v>
      </c>
      <c r="J781">
        <f t="shared" ca="1" si="175"/>
        <v>3585491</v>
      </c>
      <c r="K781">
        <f t="shared" ca="1" si="176"/>
        <v>129</v>
      </c>
      <c r="L781">
        <f t="shared" ca="1" si="177"/>
        <v>12</v>
      </c>
      <c r="M781">
        <f t="shared" ca="1" si="178"/>
        <v>3</v>
      </c>
      <c r="N781">
        <f t="shared" ca="1" si="179"/>
        <v>1792745.5</v>
      </c>
      <c r="O781">
        <f t="shared" ca="1" si="180"/>
        <v>1195163.6666666665</v>
      </c>
      <c r="P781">
        <f t="shared" ca="1" si="181"/>
        <v>597581.83333333337</v>
      </c>
      <c r="Q781">
        <f t="shared" ca="1" si="182"/>
        <v>71.75</v>
      </c>
      <c r="R781">
        <f t="shared" ca="1" si="169"/>
        <v>3</v>
      </c>
    </row>
    <row r="782" spans="1:18" x14ac:dyDescent="0.25">
      <c r="A782">
        <f t="shared" ca="1" si="170"/>
        <v>3</v>
      </c>
      <c r="B782">
        <f t="shared" ca="1" si="171"/>
        <v>59</v>
      </c>
      <c r="C782">
        <f t="shared" ca="1" si="171"/>
        <v>100</v>
      </c>
      <c r="D782">
        <f t="shared" ca="1" si="171"/>
        <v>95</v>
      </c>
      <c r="E782">
        <v>3</v>
      </c>
      <c r="F782">
        <f t="shared" ca="1" si="172"/>
        <v>2</v>
      </c>
      <c r="G782">
        <f t="shared" ca="1" si="173"/>
        <v>1</v>
      </c>
      <c r="H782">
        <v>1</v>
      </c>
      <c r="I782">
        <f t="shared" ca="1" si="174"/>
        <v>79</v>
      </c>
      <c r="J782">
        <f t="shared" ca="1" si="175"/>
        <v>660098</v>
      </c>
      <c r="K782">
        <f t="shared" ca="1" si="176"/>
        <v>404</v>
      </c>
      <c r="L782">
        <f t="shared" ca="1" si="177"/>
        <v>15</v>
      </c>
      <c r="M782">
        <f t="shared" ca="1" si="178"/>
        <v>3</v>
      </c>
      <c r="N782">
        <f t="shared" ca="1" si="179"/>
        <v>330049</v>
      </c>
      <c r="O782">
        <f t="shared" ca="1" si="180"/>
        <v>220032.66666666669</v>
      </c>
      <c r="P782">
        <f t="shared" ca="1" si="181"/>
        <v>110016.33333333333</v>
      </c>
      <c r="Q782">
        <f t="shared" ca="1" si="182"/>
        <v>83.25</v>
      </c>
      <c r="R782">
        <f t="shared" ca="1" si="169"/>
        <v>3</v>
      </c>
    </row>
    <row r="783" spans="1:18" x14ac:dyDescent="0.25">
      <c r="A783">
        <f t="shared" ca="1" si="170"/>
        <v>2</v>
      </c>
      <c r="B783">
        <f t="shared" ca="1" si="171"/>
        <v>70</v>
      </c>
      <c r="C783">
        <f t="shared" ca="1" si="171"/>
        <v>94</v>
      </c>
      <c r="D783">
        <f t="shared" ca="1" si="171"/>
        <v>95</v>
      </c>
      <c r="E783">
        <v>3</v>
      </c>
      <c r="F783">
        <f t="shared" ca="1" si="172"/>
        <v>2</v>
      </c>
      <c r="G783">
        <f t="shared" ca="1" si="173"/>
        <v>3</v>
      </c>
      <c r="H783">
        <v>1</v>
      </c>
      <c r="I783">
        <f t="shared" ca="1" si="174"/>
        <v>72</v>
      </c>
      <c r="J783">
        <f t="shared" ca="1" si="175"/>
        <v>1784063</v>
      </c>
      <c r="K783">
        <f t="shared" ca="1" si="176"/>
        <v>773</v>
      </c>
      <c r="L783">
        <f t="shared" ca="1" si="177"/>
        <v>8</v>
      </c>
      <c r="M783">
        <f t="shared" ca="1" si="178"/>
        <v>2</v>
      </c>
      <c r="N783">
        <f t="shared" ca="1" si="179"/>
        <v>892031.5</v>
      </c>
      <c r="O783">
        <f t="shared" ca="1" si="180"/>
        <v>594687.66666666674</v>
      </c>
      <c r="P783">
        <f t="shared" ca="1" si="181"/>
        <v>297343.83333333331</v>
      </c>
      <c r="Q783">
        <f t="shared" ca="1" si="182"/>
        <v>82.75</v>
      </c>
      <c r="R783">
        <f t="shared" ca="1" si="169"/>
        <v>3</v>
      </c>
    </row>
    <row r="784" spans="1:18" x14ac:dyDescent="0.25">
      <c r="A784">
        <f t="shared" ca="1" si="170"/>
        <v>3</v>
      </c>
      <c r="B784">
        <f t="shared" ca="1" si="171"/>
        <v>72</v>
      </c>
      <c r="C784">
        <f t="shared" ca="1" si="171"/>
        <v>95</v>
      </c>
      <c r="D784">
        <f t="shared" ca="1" si="171"/>
        <v>67</v>
      </c>
      <c r="E784">
        <v>3</v>
      </c>
      <c r="F784">
        <f t="shared" ca="1" si="172"/>
        <v>3</v>
      </c>
      <c r="G784">
        <f t="shared" ca="1" si="173"/>
        <v>1</v>
      </c>
      <c r="H784">
        <v>1</v>
      </c>
      <c r="I784">
        <f t="shared" ca="1" si="174"/>
        <v>71</v>
      </c>
      <c r="J784">
        <f t="shared" ca="1" si="175"/>
        <v>1680100</v>
      </c>
      <c r="K784">
        <f t="shared" ca="1" si="176"/>
        <v>874</v>
      </c>
      <c r="L784">
        <f t="shared" ca="1" si="177"/>
        <v>14</v>
      </c>
      <c r="M784">
        <f t="shared" ca="1" si="178"/>
        <v>1</v>
      </c>
      <c r="N784">
        <f t="shared" ca="1" si="179"/>
        <v>840050</v>
      </c>
      <c r="O784">
        <f t="shared" ca="1" si="180"/>
        <v>560033.33333333326</v>
      </c>
      <c r="P784">
        <f t="shared" ca="1" si="181"/>
        <v>280016.66666666669</v>
      </c>
      <c r="Q784">
        <f t="shared" ca="1" si="182"/>
        <v>76.25</v>
      </c>
      <c r="R784">
        <f t="shared" ca="1" si="169"/>
        <v>3</v>
      </c>
    </row>
    <row r="785" spans="1:18" x14ac:dyDescent="0.25">
      <c r="A785">
        <f t="shared" ca="1" si="170"/>
        <v>3</v>
      </c>
      <c r="B785">
        <f t="shared" ca="1" si="171"/>
        <v>57</v>
      </c>
      <c r="C785">
        <f t="shared" ca="1" si="171"/>
        <v>62</v>
      </c>
      <c r="D785">
        <f t="shared" ca="1" si="171"/>
        <v>65</v>
      </c>
      <c r="E785">
        <v>3</v>
      </c>
      <c r="F785">
        <f t="shared" ca="1" si="172"/>
        <v>2</v>
      </c>
      <c r="G785">
        <f t="shared" ca="1" si="173"/>
        <v>2</v>
      </c>
      <c r="H785">
        <v>1</v>
      </c>
      <c r="I785">
        <f t="shared" ca="1" si="174"/>
        <v>54</v>
      </c>
      <c r="J785">
        <f t="shared" ca="1" si="175"/>
        <v>5066936</v>
      </c>
      <c r="K785">
        <f t="shared" ca="1" si="176"/>
        <v>544</v>
      </c>
      <c r="L785">
        <f t="shared" ca="1" si="177"/>
        <v>1</v>
      </c>
      <c r="M785">
        <f t="shared" ca="1" si="178"/>
        <v>2</v>
      </c>
      <c r="N785">
        <f t="shared" ca="1" si="179"/>
        <v>2533468</v>
      </c>
      <c r="O785">
        <f t="shared" ca="1" si="180"/>
        <v>1688978.6666666665</v>
      </c>
      <c r="P785">
        <f t="shared" ca="1" si="181"/>
        <v>844489.33333333337</v>
      </c>
      <c r="Q785">
        <f t="shared" ca="1" si="182"/>
        <v>59.5</v>
      </c>
      <c r="R785">
        <f t="shared" ca="1" si="169"/>
        <v>2</v>
      </c>
    </row>
    <row r="786" spans="1:18" x14ac:dyDescent="0.25">
      <c r="A786">
        <f t="shared" ca="1" si="170"/>
        <v>1</v>
      </c>
      <c r="B786">
        <f t="shared" ca="1" si="171"/>
        <v>51</v>
      </c>
      <c r="C786">
        <f t="shared" ca="1" si="171"/>
        <v>68</v>
      </c>
      <c r="D786">
        <f t="shared" ca="1" si="171"/>
        <v>91</v>
      </c>
      <c r="E786">
        <v>3</v>
      </c>
      <c r="F786">
        <f t="shared" ca="1" si="172"/>
        <v>3</v>
      </c>
      <c r="G786">
        <f t="shared" ca="1" si="173"/>
        <v>1</v>
      </c>
      <c r="H786">
        <v>1</v>
      </c>
      <c r="I786">
        <f t="shared" ca="1" si="174"/>
        <v>77</v>
      </c>
      <c r="J786">
        <f t="shared" ca="1" si="175"/>
        <v>5674414</v>
      </c>
      <c r="K786">
        <f t="shared" ca="1" si="176"/>
        <v>338</v>
      </c>
      <c r="L786">
        <f t="shared" ca="1" si="177"/>
        <v>17</v>
      </c>
      <c r="M786">
        <f t="shared" ca="1" si="178"/>
        <v>2</v>
      </c>
      <c r="N786">
        <f t="shared" ca="1" si="179"/>
        <v>2837207</v>
      </c>
      <c r="O786">
        <f t="shared" ca="1" si="180"/>
        <v>1891471.3333333335</v>
      </c>
      <c r="P786">
        <f t="shared" ca="1" si="181"/>
        <v>945735.66666666663</v>
      </c>
      <c r="Q786">
        <f t="shared" ca="1" si="182"/>
        <v>71.75</v>
      </c>
      <c r="R786">
        <f t="shared" ca="1" si="169"/>
        <v>3</v>
      </c>
    </row>
    <row r="787" spans="1:18" x14ac:dyDescent="0.25">
      <c r="A787">
        <f t="shared" ca="1" si="170"/>
        <v>1</v>
      </c>
      <c r="B787">
        <f t="shared" ca="1" si="171"/>
        <v>53</v>
      </c>
      <c r="C787">
        <f t="shared" ca="1" si="171"/>
        <v>53</v>
      </c>
      <c r="D787">
        <f t="shared" ca="1" si="171"/>
        <v>61</v>
      </c>
      <c r="E787">
        <v>3</v>
      </c>
      <c r="F787">
        <f t="shared" ca="1" si="172"/>
        <v>3</v>
      </c>
      <c r="G787">
        <f t="shared" ca="1" si="173"/>
        <v>4</v>
      </c>
      <c r="H787">
        <v>1</v>
      </c>
      <c r="I787">
        <f t="shared" ca="1" si="174"/>
        <v>95</v>
      </c>
      <c r="J787">
        <f t="shared" ca="1" si="175"/>
        <v>2043136</v>
      </c>
      <c r="K787">
        <f t="shared" ca="1" si="176"/>
        <v>106</v>
      </c>
      <c r="L787">
        <f t="shared" ca="1" si="177"/>
        <v>8</v>
      </c>
      <c r="M787">
        <f t="shared" ca="1" si="178"/>
        <v>1</v>
      </c>
      <c r="N787">
        <f t="shared" ca="1" si="179"/>
        <v>1021568</v>
      </c>
      <c r="O787">
        <f t="shared" ca="1" si="180"/>
        <v>681045.33333333326</v>
      </c>
      <c r="P787">
        <f t="shared" ca="1" si="181"/>
        <v>340522.66666666669</v>
      </c>
      <c r="Q787">
        <f t="shared" ca="1" si="182"/>
        <v>65.5</v>
      </c>
      <c r="R787">
        <f t="shared" ca="1" si="169"/>
        <v>2</v>
      </c>
    </row>
    <row r="788" spans="1:18" x14ac:dyDescent="0.25">
      <c r="A788">
        <f t="shared" ca="1" si="170"/>
        <v>2</v>
      </c>
      <c r="B788">
        <f t="shared" ca="1" si="171"/>
        <v>87</v>
      </c>
      <c r="C788">
        <f t="shared" ca="1" si="171"/>
        <v>60</v>
      </c>
      <c r="D788">
        <f t="shared" ca="1" si="171"/>
        <v>83</v>
      </c>
      <c r="E788">
        <v>3</v>
      </c>
      <c r="F788">
        <f t="shared" ca="1" si="172"/>
        <v>4</v>
      </c>
      <c r="G788">
        <f t="shared" ca="1" si="173"/>
        <v>5</v>
      </c>
      <c r="H788">
        <v>1</v>
      </c>
      <c r="I788">
        <f t="shared" ca="1" si="174"/>
        <v>86</v>
      </c>
      <c r="J788">
        <f t="shared" ca="1" si="175"/>
        <v>170728</v>
      </c>
      <c r="K788">
        <f t="shared" ca="1" si="176"/>
        <v>135</v>
      </c>
      <c r="L788">
        <f t="shared" ca="1" si="177"/>
        <v>19</v>
      </c>
      <c r="M788">
        <f t="shared" ca="1" si="178"/>
        <v>2</v>
      </c>
      <c r="N788">
        <f t="shared" ca="1" si="179"/>
        <v>85364</v>
      </c>
      <c r="O788">
        <f t="shared" ca="1" si="180"/>
        <v>56909.333333333328</v>
      </c>
      <c r="P788">
        <f t="shared" ca="1" si="181"/>
        <v>28454.666666666668</v>
      </c>
      <c r="Q788">
        <f t="shared" ca="1" si="182"/>
        <v>79</v>
      </c>
      <c r="R788">
        <f t="shared" ca="1" si="169"/>
        <v>3</v>
      </c>
    </row>
    <row r="789" spans="1:18" x14ac:dyDescent="0.25">
      <c r="A789">
        <f t="shared" ca="1" si="170"/>
        <v>1</v>
      </c>
      <c r="B789">
        <f t="shared" ca="1" si="171"/>
        <v>97</v>
      </c>
      <c r="C789">
        <f t="shared" ca="1" si="171"/>
        <v>83</v>
      </c>
      <c r="D789">
        <f t="shared" ca="1" si="171"/>
        <v>80</v>
      </c>
      <c r="E789">
        <v>3</v>
      </c>
      <c r="F789">
        <f t="shared" ca="1" si="172"/>
        <v>1</v>
      </c>
      <c r="G789">
        <f t="shared" ca="1" si="173"/>
        <v>4</v>
      </c>
      <c r="H789">
        <v>1</v>
      </c>
      <c r="I789">
        <f t="shared" ca="1" si="174"/>
        <v>55</v>
      </c>
      <c r="J789">
        <f t="shared" ca="1" si="175"/>
        <v>277285</v>
      </c>
      <c r="K789">
        <f t="shared" ca="1" si="176"/>
        <v>80</v>
      </c>
      <c r="L789">
        <f t="shared" ca="1" si="177"/>
        <v>18</v>
      </c>
      <c r="M789">
        <f t="shared" ca="1" si="178"/>
        <v>1</v>
      </c>
      <c r="N789">
        <f t="shared" ca="1" si="179"/>
        <v>138642.5</v>
      </c>
      <c r="O789">
        <f t="shared" ca="1" si="180"/>
        <v>92428.333333333343</v>
      </c>
      <c r="P789">
        <f t="shared" ca="1" si="181"/>
        <v>46214.166666666664</v>
      </c>
      <c r="Q789">
        <f t="shared" ca="1" si="182"/>
        <v>78.75</v>
      </c>
      <c r="R789">
        <f t="shared" ca="1" si="169"/>
        <v>3</v>
      </c>
    </row>
    <row r="790" spans="1:18" x14ac:dyDescent="0.25">
      <c r="A790">
        <f t="shared" ca="1" si="170"/>
        <v>1</v>
      </c>
      <c r="B790">
        <f t="shared" ca="1" si="171"/>
        <v>91</v>
      </c>
      <c r="C790">
        <f t="shared" ca="1" si="171"/>
        <v>91</v>
      </c>
      <c r="D790">
        <f t="shared" ca="1" si="171"/>
        <v>52</v>
      </c>
      <c r="E790">
        <v>3</v>
      </c>
      <c r="F790">
        <f t="shared" ca="1" si="172"/>
        <v>2</v>
      </c>
      <c r="G790">
        <f t="shared" ca="1" si="173"/>
        <v>3</v>
      </c>
      <c r="H790">
        <v>1</v>
      </c>
      <c r="I790">
        <f t="shared" ca="1" si="174"/>
        <v>87</v>
      </c>
      <c r="J790">
        <f t="shared" ca="1" si="175"/>
        <v>6524425</v>
      </c>
      <c r="K790">
        <f t="shared" ca="1" si="176"/>
        <v>358</v>
      </c>
      <c r="L790">
        <f t="shared" ca="1" si="177"/>
        <v>13</v>
      </c>
      <c r="M790">
        <f t="shared" ca="1" si="178"/>
        <v>2</v>
      </c>
      <c r="N790">
        <f t="shared" ca="1" si="179"/>
        <v>3262212.5</v>
      </c>
      <c r="O790">
        <f t="shared" ca="1" si="180"/>
        <v>2174808.333333333</v>
      </c>
      <c r="P790">
        <f t="shared" ca="1" si="181"/>
        <v>1087404.1666666667</v>
      </c>
      <c r="Q790">
        <f t="shared" ca="1" si="182"/>
        <v>80.25</v>
      </c>
      <c r="R790">
        <f t="shared" ca="1" si="169"/>
        <v>3</v>
      </c>
    </row>
    <row r="791" spans="1:18" x14ac:dyDescent="0.25">
      <c r="A791">
        <f t="shared" ca="1" si="170"/>
        <v>3</v>
      </c>
      <c r="B791">
        <f t="shared" ca="1" si="171"/>
        <v>72</v>
      </c>
      <c r="C791">
        <f t="shared" ca="1" si="171"/>
        <v>95</v>
      </c>
      <c r="D791">
        <f t="shared" ca="1" si="171"/>
        <v>92</v>
      </c>
      <c r="E791">
        <v>3</v>
      </c>
      <c r="F791">
        <f t="shared" ca="1" si="172"/>
        <v>3</v>
      </c>
      <c r="G791">
        <f t="shared" ca="1" si="173"/>
        <v>4</v>
      </c>
      <c r="H791">
        <v>1</v>
      </c>
      <c r="I791">
        <f t="shared" ca="1" si="174"/>
        <v>59</v>
      </c>
      <c r="J791">
        <f t="shared" ca="1" si="175"/>
        <v>965189</v>
      </c>
      <c r="K791">
        <f t="shared" ca="1" si="176"/>
        <v>199</v>
      </c>
      <c r="L791">
        <f t="shared" ca="1" si="177"/>
        <v>15</v>
      </c>
      <c r="M791">
        <f t="shared" ca="1" si="178"/>
        <v>2</v>
      </c>
      <c r="N791">
        <f t="shared" ca="1" si="179"/>
        <v>482594.5</v>
      </c>
      <c r="O791">
        <f t="shared" ca="1" si="180"/>
        <v>321729.66666666663</v>
      </c>
      <c r="P791">
        <f t="shared" ca="1" si="181"/>
        <v>160864.83333333334</v>
      </c>
      <c r="Q791">
        <f t="shared" ca="1" si="182"/>
        <v>79.5</v>
      </c>
      <c r="R791">
        <f t="shared" ca="1" si="169"/>
        <v>3</v>
      </c>
    </row>
    <row r="792" spans="1:18" x14ac:dyDescent="0.25">
      <c r="A792">
        <f t="shared" ca="1" si="170"/>
        <v>1</v>
      </c>
      <c r="B792">
        <f t="shared" ca="1" si="171"/>
        <v>79</v>
      </c>
      <c r="C792">
        <f t="shared" ca="1" si="171"/>
        <v>65</v>
      </c>
      <c r="D792">
        <f t="shared" ca="1" si="171"/>
        <v>80</v>
      </c>
      <c r="E792">
        <v>3</v>
      </c>
      <c r="F792">
        <f t="shared" ca="1" si="172"/>
        <v>1</v>
      </c>
      <c r="G792">
        <f t="shared" ca="1" si="173"/>
        <v>2</v>
      </c>
      <c r="H792">
        <v>1</v>
      </c>
      <c r="I792">
        <f t="shared" ca="1" si="174"/>
        <v>74</v>
      </c>
      <c r="J792">
        <f t="shared" ca="1" si="175"/>
        <v>4967993</v>
      </c>
      <c r="K792">
        <f t="shared" ca="1" si="176"/>
        <v>274</v>
      </c>
      <c r="L792">
        <f t="shared" ca="1" si="177"/>
        <v>5</v>
      </c>
      <c r="M792">
        <f t="shared" ca="1" si="178"/>
        <v>2</v>
      </c>
      <c r="N792">
        <f t="shared" ca="1" si="179"/>
        <v>2483996.5</v>
      </c>
      <c r="O792">
        <f t="shared" ca="1" si="180"/>
        <v>1655997.6666666665</v>
      </c>
      <c r="P792">
        <f t="shared" ca="1" si="181"/>
        <v>827998.83333333337</v>
      </c>
      <c r="Q792">
        <f t="shared" ca="1" si="182"/>
        <v>74.5</v>
      </c>
      <c r="R792">
        <f t="shared" ca="1" si="169"/>
        <v>3</v>
      </c>
    </row>
    <row r="793" spans="1:18" x14ac:dyDescent="0.25">
      <c r="A793">
        <f t="shared" ca="1" si="170"/>
        <v>1</v>
      </c>
      <c r="B793">
        <f t="shared" ca="1" si="171"/>
        <v>72</v>
      </c>
      <c r="C793">
        <f t="shared" ca="1" si="171"/>
        <v>52</v>
      </c>
      <c r="D793">
        <f t="shared" ca="1" si="171"/>
        <v>100</v>
      </c>
      <c r="E793">
        <v>3</v>
      </c>
      <c r="F793">
        <f t="shared" ca="1" si="172"/>
        <v>3</v>
      </c>
      <c r="G793">
        <f t="shared" ca="1" si="173"/>
        <v>2</v>
      </c>
      <c r="H793">
        <v>1</v>
      </c>
      <c r="I793">
        <f t="shared" ca="1" si="174"/>
        <v>76</v>
      </c>
      <c r="J793">
        <f t="shared" ca="1" si="175"/>
        <v>4727034</v>
      </c>
      <c r="K793">
        <f t="shared" ca="1" si="176"/>
        <v>135</v>
      </c>
      <c r="L793">
        <f t="shared" ca="1" si="177"/>
        <v>19</v>
      </c>
      <c r="M793">
        <f t="shared" ca="1" si="178"/>
        <v>1</v>
      </c>
      <c r="N793">
        <f t="shared" ca="1" si="179"/>
        <v>2363517</v>
      </c>
      <c r="O793">
        <f t="shared" ca="1" si="180"/>
        <v>1575678</v>
      </c>
      <c r="P793">
        <f t="shared" ca="1" si="181"/>
        <v>787839</v>
      </c>
      <c r="Q793">
        <f t="shared" ca="1" si="182"/>
        <v>75</v>
      </c>
      <c r="R793">
        <f t="shared" ca="1" si="169"/>
        <v>3</v>
      </c>
    </row>
    <row r="794" spans="1:18" x14ac:dyDescent="0.25">
      <c r="A794">
        <f t="shared" ca="1" si="170"/>
        <v>3</v>
      </c>
      <c r="B794">
        <f t="shared" ca="1" si="171"/>
        <v>54</v>
      </c>
      <c r="C794">
        <f t="shared" ca="1" si="171"/>
        <v>100</v>
      </c>
      <c r="D794">
        <f t="shared" ca="1" si="171"/>
        <v>64</v>
      </c>
      <c r="E794">
        <v>3</v>
      </c>
      <c r="F794">
        <f t="shared" ca="1" si="172"/>
        <v>3</v>
      </c>
      <c r="G794">
        <f t="shared" ca="1" si="173"/>
        <v>5</v>
      </c>
      <c r="H794">
        <v>1</v>
      </c>
      <c r="I794">
        <f t="shared" ca="1" si="174"/>
        <v>68</v>
      </c>
      <c r="J794">
        <f t="shared" ca="1" si="175"/>
        <v>4002473</v>
      </c>
      <c r="K794">
        <f t="shared" ca="1" si="176"/>
        <v>694</v>
      </c>
      <c r="L794">
        <f t="shared" ca="1" si="177"/>
        <v>19</v>
      </c>
      <c r="M794">
        <f t="shared" ca="1" si="178"/>
        <v>2</v>
      </c>
      <c r="N794">
        <f t="shared" ca="1" si="179"/>
        <v>2001236.5</v>
      </c>
      <c r="O794">
        <f t="shared" ca="1" si="180"/>
        <v>1334157.6666666665</v>
      </c>
      <c r="P794">
        <f t="shared" ca="1" si="181"/>
        <v>667078.83333333337</v>
      </c>
      <c r="Q794">
        <f t="shared" ca="1" si="182"/>
        <v>71.5</v>
      </c>
      <c r="R794">
        <f t="shared" ca="1" si="169"/>
        <v>3</v>
      </c>
    </row>
    <row r="795" spans="1:18" x14ac:dyDescent="0.25">
      <c r="A795">
        <f t="shared" ca="1" si="170"/>
        <v>2</v>
      </c>
      <c r="B795">
        <f t="shared" ca="1" si="171"/>
        <v>100</v>
      </c>
      <c r="C795">
        <f t="shared" ca="1" si="171"/>
        <v>73</v>
      </c>
      <c r="D795">
        <f t="shared" ca="1" si="171"/>
        <v>71</v>
      </c>
      <c r="E795">
        <v>3</v>
      </c>
      <c r="F795">
        <f t="shared" ca="1" si="172"/>
        <v>3</v>
      </c>
      <c r="G795">
        <f t="shared" ca="1" si="173"/>
        <v>5</v>
      </c>
      <c r="H795">
        <v>1</v>
      </c>
      <c r="I795">
        <f t="shared" ca="1" si="174"/>
        <v>71</v>
      </c>
      <c r="J795">
        <f t="shared" ca="1" si="175"/>
        <v>6115906</v>
      </c>
      <c r="K795">
        <f t="shared" ca="1" si="176"/>
        <v>982</v>
      </c>
      <c r="L795">
        <f t="shared" ca="1" si="177"/>
        <v>14</v>
      </c>
      <c r="M795">
        <f t="shared" ca="1" si="178"/>
        <v>1</v>
      </c>
      <c r="N795">
        <f t="shared" ca="1" si="179"/>
        <v>3057953</v>
      </c>
      <c r="O795">
        <f t="shared" ca="1" si="180"/>
        <v>2038635.3333333335</v>
      </c>
      <c r="P795">
        <f t="shared" ca="1" si="181"/>
        <v>1019317.6666666666</v>
      </c>
      <c r="Q795">
        <f t="shared" ca="1" si="182"/>
        <v>78.75</v>
      </c>
      <c r="R795">
        <f t="shared" ca="1" si="169"/>
        <v>3</v>
      </c>
    </row>
    <row r="796" spans="1:18" x14ac:dyDescent="0.25">
      <c r="A796">
        <f t="shared" ca="1" si="170"/>
        <v>1</v>
      </c>
      <c r="B796">
        <f t="shared" ca="1" si="171"/>
        <v>94</v>
      </c>
      <c r="C796">
        <f t="shared" ca="1" si="171"/>
        <v>74</v>
      </c>
      <c r="D796">
        <f t="shared" ca="1" si="171"/>
        <v>71</v>
      </c>
      <c r="E796">
        <v>3</v>
      </c>
      <c r="F796">
        <f t="shared" ca="1" si="172"/>
        <v>2</v>
      </c>
      <c r="G796">
        <f t="shared" ca="1" si="173"/>
        <v>1</v>
      </c>
      <c r="H796">
        <v>1</v>
      </c>
      <c r="I796">
        <f t="shared" ca="1" si="174"/>
        <v>77</v>
      </c>
      <c r="J796">
        <f t="shared" ca="1" si="175"/>
        <v>5507533</v>
      </c>
      <c r="K796">
        <f t="shared" ca="1" si="176"/>
        <v>786</v>
      </c>
      <c r="L796">
        <f t="shared" ca="1" si="177"/>
        <v>3</v>
      </c>
      <c r="M796">
        <f t="shared" ca="1" si="178"/>
        <v>3</v>
      </c>
      <c r="N796">
        <f t="shared" ca="1" si="179"/>
        <v>2753766.5</v>
      </c>
      <c r="O796">
        <f t="shared" ca="1" si="180"/>
        <v>1835844.3333333335</v>
      </c>
      <c r="P796">
        <f t="shared" ca="1" si="181"/>
        <v>917922.16666666663</v>
      </c>
      <c r="Q796">
        <f t="shared" ca="1" si="182"/>
        <v>79</v>
      </c>
      <c r="R796">
        <f t="shared" ca="1" si="169"/>
        <v>3</v>
      </c>
    </row>
    <row r="797" spans="1:18" x14ac:dyDescent="0.25">
      <c r="A797">
        <f t="shared" ca="1" si="170"/>
        <v>3</v>
      </c>
      <c r="B797">
        <f t="shared" ca="1" si="171"/>
        <v>73</v>
      </c>
      <c r="C797">
        <f t="shared" ca="1" si="171"/>
        <v>99</v>
      </c>
      <c r="D797">
        <f t="shared" ca="1" si="171"/>
        <v>78</v>
      </c>
      <c r="E797">
        <v>3</v>
      </c>
      <c r="F797">
        <f t="shared" ca="1" si="172"/>
        <v>2</v>
      </c>
      <c r="G797">
        <f t="shared" ca="1" si="173"/>
        <v>4</v>
      </c>
      <c r="H797">
        <v>1</v>
      </c>
      <c r="I797">
        <f t="shared" ca="1" si="174"/>
        <v>53</v>
      </c>
      <c r="J797">
        <f t="shared" ca="1" si="175"/>
        <v>3551210</v>
      </c>
      <c r="K797">
        <f t="shared" ca="1" si="176"/>
        <v>34</v>
      </c>
      <c r="L797">
        <f t="shared" ca="1" si="177"/>
        <v>17</v>
      </c>
      <c r="M797">
        <f t="shared" ca="1" si="178"/>
        <v>3</v>
      </c>
      <c r="N797">
        <f t="shared" ca="1" si="179"/>
        <v>1775605</v>
      </c>
      <c r="O797">
        <f t="shared" ca="1" si="180"/>
        <v>1183736.6666666665</v>
      </c>
      <c r="P797">
        <f t="shared" ca="1" si="181"/>
        <v>591868.33333333337</v>
      </c>
      <c r="Q797">
        <f t="shared" ca="1" si="182"/>
        <v>75.75</v>
      </c>
      <c r="R797">
        <f t="shared" ca="1" si="169"/>
        <v>3</v>
      </c>
    </row>
    <row r="798" spans="1:18" x14ac:dyDescent="0.25">
      <c r="A798">
        <f t="shared" ca="1" si="170"/>
        <v>3</v>
      </c>
      <c r="B798">
        <f t="shared" ca="1" si="171"/>
        <v>100</v>
      </c>
      <c r="C798">
        <f t="shared" ca="1" si="171"/>
        <v>81</v>
      </c>
      <c r="D798">
        <f t="shared" ca="1" si="171"/>
        <v>93</v>
      </c>
      <c r="E798">
        <v>3</v>
      </c>
      <c r="F798">
        <f t="shared" ca="1" si="172"/>
        <v>1</v>
      </c>
      <c r="G798">
        <f t="shared" ca="1" si="173"/>
        <v>5</v>
      </c>
      <c r="H798">
        <v>1</v>
      </c>
      <c r="I798">
        <f t="shared" ca="1" si="174"/>
        <v>68</v>
      </c>
      <c r="J798">
        <f t="shared" ca="1" si="175"/>
        <v>5944780</v>
      </c>
      <c r="K798">
        <f t="shared" ca="1" si="176"/>
        <v>731</v>
      </c>
      <c r="L798">
        <f t="shared" ca="1" si="177"/>
        <v>9</v>
      </c>
      <c r="M798">
        <f t="shared" ca="1" si="178"/>
        <v>1</v>
      </c>
      <c r="N798">
        <f t="shared" ca="1" si="179"/>
        <v>2972390</v>
      </c>
      <c r="O798">
        <f t="shared" ca="1" si="180"/>
        <v>1981593.3333333335</v>
      </c>
      <c r="P798">
        <f t="shared" ca="1" si="181"/>
        <v>990796.66666666663</v>
      </c>
      <c r="Q798">
        <f t="shared" ca="1" si="182"/>
        <v>85.5</v>
      </c>
      <c r="R798">
        <f t="shared" ca="1" si="169"/>
        <v>3</v>
      </c>
    </row>
    <row r="799" spans="1:18" x14ac:dyDescent="0.25">
      <c r="A799">
        <f t="shared" ca="1" si="170"/>
        <v>3</v>
      </c>
      <c r="B799">
        <f t="shared" ca="1" si="171"/>
        <v>63</v>
      </c>
      <c r="C799">
        <f t="shared" ca="1" si="171"/>
        <v>97</v>
      </c>
      <c r="D799">
        <f t="shared" ca="1" si="171"/>
        <v>89</v>
      </c>
      <c r="E799">
        <v>3</v>
      </c>
      <c r="F799">
        <f t="shared" ca="1" si="172"/>
        <v>4</v>
      </c>
      <c r="G799">
        <f t="shared" ca="1" si="173"/>
        <v>4</v>
      </c>
      <c r="H799">
        <v>1</v>
      </c>
      <c r="I799">
        <f t="shared" ca="1" si="174"/>
        <v>75</v>
      </c>
      <c r="J799">
        <f t="shared" ca="1" si="175"/>
        <v>1966482</v>
      </c>
      <c r="K799">
        <f t="shared" ca="1" si="176"/>
        <v>665</v>
      </c>
      <c r="L799">
        <f t="shared" ca="1" si="177"/>
        <v>7</v>
      </c>
      <c r="M799">
        <f t="shared" ca="1" si="178"/>
        <v>3</v>
      </c>
      <c r="N799">
        <f t="shared" ca="1" si="179"/>
        <v>983241</v>
      </c>
      <c r="O799">
        <f t="shared" ca="1" si="180"/>
        <v>655494</v>
      </c>
      <c r="P799">
        <f t="shared" ca="1" si="181"/>
        <v>327747</v>
      </c>
      <c r="Q799">
        <f t="shared" ca="1" si="182"/>
        <v>81</v>
      </c>
      <c r="R799">
        <f t="shared" ca="1" si="169"/>
        <v>3</v>
      </c>
    </row>
    <row r="800" spans="1:18" x14ac:dyDescent="0.25">
      <c r="A800">
        <f t="shared" ca="1" si="170"/>
        <v>3</v>
      </c>
      <c r="B800">
        <f t="shared" ca="1" si="171"/>
        <v>68</v>
      </c>
      <c r="C800">
        <f t="shared" ca="1" si="171"/>
        <v>71</v>
      </c>
      <c r="D800">
        <f t="shared" ca="1" si="171"/>
        <v>95</v>
      </c>
      <c r="E800">
        <v>3</v>
      </c>
      <c r="F800">
        <f t="shared" ca="1" si="172"/>
        <v>3</v>
      </c>
      <c r="G800">
        <f t="shared" ca="1" si="173"/>
        <v>4</v>
      </c>
      <c r="H800">
        <v>1</v>
      </c>
      <c r="I800">
        <f t="shared" ca="1" si="174"/>
        <v>51</v>
      </c>
      <c r="J800">
        <f t="shared" ca="1" si="175"/>
        <v>5446371</v>
      </c>
      <c r="K800">
        <f t="shared" ca="1" si="176"/>
        <v>378</v>
      </c>
      <c r="L800">
        <f t="shared" ca="1" si="177"/>
        <v>7</v>
      </c>
      <c r="M800">
        <f t="shared" ca="1" si="178"/>
        <v>2</v>
      </c>
      <c r="N800">
        <f t="shared" ca="1" si="179"/>
        <v>2723185.5</v>
      </c>
      <c r="O800">
        <f t="shared" ca="1" si="180"/>
        <v>1815457</v>
      </c>
      <c r="P800">
        <f t="shared" ca="1" si="181"/>
        <v>907728.5</v>
      </c>
      <c r="Q800">
        <f t="shared" ca="1" si="182"/>
        <v>71.25</v>
      </c>
      <c r="R800">
        <f t="shared" ca="1" si="169"/>
        <v>3</v>
      </c>
    </row>
    <row r="801" spans="1:18" x14ac:dyDescent="0.25">
      <c r="A801">
        <f t="shared" ca="1" si="170"/>
        <v>2</v>
      </c>
      <c r="B801">
        <f t="shared" ca="1" si="171"/>
        <v>57</v>
      </c>
      <c r="C801">
        <f t="shared" ca="1" si="171"/>
        <v>95</v>
      </c>
      <c r="D801">
        <f t="shared" ca="1" si="171"/>
        <v>95</v>
      </c>
      <c r="E801">
        <v>3</v>
      </c>
      <c r="F801">
        <f t="shared" ca="1" si="172"/>
        <v>3</v>
      </c>
      <c r="G801">
        <f t="shared" ca="1" si="173"/>
        <v>3</v>
      </c>
      <c r="H801">
        <v>1</v>
      </c>
      <c r="I801">
        <f t="shared" ca="1" si="174"/>
        <v>80</v>
      </c>
      <c r="J801">
        <f t="shared" ca="1" si="175"/>
        <v>5216811</v>
      </c>
      <c r="K801">
        <f t="shared" ca="1" si="176"/>
        <v>749</v>
      </c>
      <c r="L801">
        <f t="shared" ca="1" si="177"/>
        <v>6</v>
      </c>
      <c r="M801">
        <f t="shared" ca="1" si="178"/>
        <v>3</v>
      </c>
      <c r="N801">
        <f t="shared" ca="1" si="179"/>
        <v>2608405.5</v>
      </c>
      <c r="O801">
        <f t="shared" ca="1" si="180"/>
        <v>1738937</v>
      </c>
      <c r="P801">
        <f t="shared" ca="1" si="181"/>
        <v>869468.5</v>
      </c>
      <c r="Q801">
        <f t="shared" ca="1" si="182"/>
        <v>81.75</v>
      </c>
      <c r="R801">
        <f t="shared" ca="1" si="169"/>
        <v>3</v>
      </c>
    </row>
    <row r="802" spans="1:18" x14ac:dyDescent="0.25">
      <c r="A802">
        <f t="shared" ca="1" si="170"/>
        <v>2</v>
      </c>
      <c r="B802">
        <f t="shared" ca="1" si="171"/>
        <v>57</v>
      </c>
      <c r="C802">
        <f t="shared" ca="1" si="171"/>
        <v>55</v>
      </c>
      <c r="D802">
        <f t="shared" ca="1" si="171"/>
        <v>62</v>
      </c>
      <c r="E802">
        <v>3</v>
      </c>
      <c r="F802">
        <f t="shared" ca="1" si="172"/>
        <v>4</v>
      </c>
      <c r="G802">
        <f t="shared" ca="1" si="173"/>
        <v>2</v>
      </c>
      <c r="H802">
        <v>1</v>
      </c>
      <c r="I802">
        <f t="shared" ca="1" si="174"/>
        <v>79</v>
      </c>
      <c r="J802">
        <f t="shared" ca="1" si="175"/>
        <v>9177</v>
      </c>
      <c r="K802">
        <f t="shared" ca="1" si="176"/>
        <v>388</v>
      </c>
      <c r="L802">
        <f t="shared" ca="1" si="177"/>
        <v>12</v>
      </c>
      <c r="M802">
        <f t="shared" ca="1" si="178"/>
        <v>1</v>
      </c>
      <c r="N802">
        <f t="shared" ca="1" si="179"/>
        <v>4588.5</v>
      </c>
      <c r="O802">
        <f t="shared" ca="1" si="180"/>
        <v>3059</v>
      </c>
      <c r="P802">
        <f t="shared" ca="1" si="181"/>
        <v>1529.5</v>
      </c>
      <c r="Q802">
        <f t="shared" ca="1" si="182"/>
        <v>63.25</v>
      </c>
      <c r="R802">
        <f t="shared" ca="1" si="169"/>
        <v>2</v>
      </c>
    </row>
    <row r="803" spans="1:18" x14ac:dyDescent="0.25">
      <c r="A803">
        <f t="shared" ca="1" si="170"/>
        <v>1</v>
      </c>
      <c r="B803">
        <f t="shared" ca="1" si="171"/>
        <v>98</v>
      </c>
      <c r="C803">
        <f t="shared" ca="1" si="171"/>
        <v>87</v>
      </c>
      <c r="D803">
        <f t="shared" ca="1" si="171"/>
        <v>71</v>
      </c>
      <c r="E803">
        <v>3</v>
      </c>
      <c r="F803">
        <f t="shared" ca="1" si="172"/>
        <v>4</v>
      </c>
      <c r="G803">
        <f t="shared" ca="1" si="173"/>
        <v>5</v>
      </c>
      <c r="H803">
        <v>1</v>
      </c>
      <c r="I803">
        <f t="shared" ca="1" si="174"/>
        <v>56</v>
      </c>
      <c r="J803">
        <f t="shared" ca="1" si="175"/>
        <v>1354516</v>
      </c>
      <c r="K803">
        <f t="shared" ca="1" si="176"/>
        <v>889</v>
      </c>
      <c r="L803">
        <f t="shared" ca="1" si="177"/>
        <v>5</v>
      </c>
      <c r="M803">
        <f t="shared" ca="1" si="178"/>
        <v>1</v>
      </c>
      <c r="N803">
        <f t="shared" ca="1" si="179"/>
        <v>677258</v>
      </c>
      <c r="O803">
        <f t="shared" ca="1" si="180"/>
        <v>451505.33333333337</v>
      </c>
      <c r="P803">
        <f t="shared" ca="1" si="181"/>
        <v>225752.66666666666</v>
      </c>
      <c r="Q803">
        <f t="shared" ca="1" si="182"/>
        <v>78</v>
      </c>
      <c r="R803">
        <f t="shared" ca="1" si="169"/>
        <v>3</v>
      </c>
    </row>
    <row r="804" spans="1:18" x14ac:dyDescent="0.25">
      <c r="A804">
        <f t="shared" ca="1" si="170"/>
        <v>1</v>
      </c>
      <c r="B804">
        <f t="shared" ca="1" si="171"/>
        <v>52</v>
      </c>
      <c r="C804">
        <f t="shared" ca="1" si="171"/>
        <v>76</v>
      </c>
      <c r="D804">
        <f t="shared" ca="1" si="171"/>
        <v>73</v>
      </c>
      <c r="E804">
        <v>3</v>
      </c>
      <c r="F804">
        <f t="shared" ca="1" si="172"/>
        <v>4</v>
      </c>
      <c r="G804">
        <f t="shared" ca="1" si="173"/>
        <v>3</v>
      </c>
      <c r="H804">
        <v>1</v>
      </c>
      <c r="I804">
        <f t="shared" ca="1" si="174"/>
        <v>68</v>
      </c>
      <c r="J804">
        <f t="shared" ca="1" si="175"/>
        <v>5388892</v>
      </c>
      <c r="K804">
        <f t="shared" ca="1" si="176"/>
        <v>417</v>
      </c>
      <c r="L804">
        <f t="shared" ca="1" si="177"/>
        <v>8</v>
      </c>
      <c r="M804">
        <f t="shared" ca="1" si="178"/>
        <v>1</v>
      </c>
      <c r="N804">
        <f t="shared" ca="1" si="179"/>
        <v>2694446</v>
      </c>
      <c r="O804">
        <f t="shared" ca="1" si="180"/>
        <v>1796297.3333333335</v>
      </c>
      <c r="P804">
        <f t="shared" ca="1" si="181"/>
        <v>898148.66666666663</v>
      </c>
      <c r="Q804">
        <f t="shared" ca="1" si="182"/>
        <v>67.25</v>
      </c>
      <c r="R804">
        <f t="shared" ca="1" si="169"/>
        <v>2</v>
      </c>
    </row>
    <row r="805" spans="1:18" x14ac:dyDescent="0.25">
      <c r="A805">
        <f t="shared" ca="1" si="170"/>
        <v>1</v>
      </c>
      <c r="B805">
        <f t="shared" ca="1" si="171"/>
        <v>74</v>
      </c>
      <c r="C805">
        <f t="shared" ca="1" si="171"/>
        <v>82</v>
      </c>
      <c r="D805">
        <f t="shared" ca="1" si="171"/>
        <v>80</v>
      </c>
      <c r="E805">
        <v>3</v>
      </c>
      <c r="F805">
        <f t="shared" ca="1" si="172"/>
        <v>4</v>
      </c>
      <c r="G805">
        <f t="shared" ca="1" si="173"/>
        <v>1</v>
      </c>
      <c r="H805">
        <v>1</v>
      </c>
      <c r="I805">
        <f t="shared" ca="1" si="174"/>
        <v>50</v>
      </c>
      <c r="J805">
        <f t="shared" ca="1" si="175"/>
        <v>5674503</v>
      </c>
      <c r="K805">
        <f t="shared" ca="1" si="176"/>
        <v>832</v>
      </c>
      <c r="L805">
        <f t="shared" ca="1" si="177"/>
        <v>7</v>
      </c>
      <c r="M805">
        <f t="shared" ca="1" si="178"/>
        <v>1</v>
      </c>
      <c r="N805">
        <f t="shared" ca="1" si="179"/>
        <v>2837251.5</v>
      </c>
      <c r="O805">
        <f t="shared" ca="1" si="180"/>
        <v>1891501</v>
      </c>
      <c r="P805">
        <f t="shared" ca="1" si="181"/>
        <v>945750.5</v>
      </c>
      <c r="Q805">
        <f t="shared" ca="1" si="182"/>
        <v>71.5</v>
      </c>
      <c r="R805">
        <f t="shared" ca="1" si="169"/>
        <v>3</v>
      </c>
    </row>
    <row r="806" spans="1:18" x14ac:dyDescent="0.25">
      <c r="A806">
        <f t="shared" ca="1" si="170"/>
        <v>1</v>
      </c>
      <c r="B806">
        <f t="shared" ca="1" si="171"/>
        <v>57</v>
      </c>
      <c r="C806">
        <f t="shared" ca="1" si="171"/>
        <v>57</v>
      </c>
      <c r="D806">
        <f t="shared" ca="1" si="171"/>
        <v>58</v>
      </c>
      <c r="E806">
        <v>3</v>
      </c>
      <c r="F806">
        <f t="shared" ca="1" si="172"/>
        <v>1</v>
      </c>
      <c r="G806">
        <f t="shared" ca="1" si="173"/>
        <v>2</v>
      </c>
      <c r="H806">
        <v>1</v>
      </c>
      <c r="I806">
        <f t="shared" ca="1" si="174"/>
        <v>85</v>
      </c>
      <c r="J806">
        <f t="shared" ca="1" si="175"/>
        <v>1632546</v>
      </c>
      <c r="K806">
        <f t="shared" ca="1" si="176"/>
        <v>209</v>
      </c>
      <c r="L806">
        <f t="shared" ca="1" si="177"/>
        <v>16</v>
      </c>
      <c r="M806">
        <f t="shared" ca="1" si="178"/>
        <v>2</v>
      </c>
      <c r="N806">
        <f t="shared" ca="1" si="179"/>
        <v>816273</v>
      </c>
      <c r="O806">
        <f t="shared" ca="1" si="180"/>
        <v>544182</v>
      </c>
      <c r="P806">
        <f t="shared" ca="1" si="181"/>
        <v>272091</v>
      </c>
      <c r="Q806">
        <f t="shared" ca="1" si="182"/>
        <v>64.25</v>
      </c>
      <c r="R806">
        <f t="shared" ca="1" si="169"/>
        <v>2</v>
      </c>
    </row>
    <row r="807" spans="1:18" x14ac:dyDescent="0.25">
      <c r="A807">
        <f t="shared" ca="1" si="170"/>
        <v>1</v>
      </c>
      <c r="B807">
        <f t="shared" ca="1" si="171"/>
        <v>89</v>
      </c>
      <c r="C807">
        <f t="shared" ca="1" si="171"/>
        <v>73</v>
      </c>
      <c r="D807">
        <f t="shared" ca="1" si="171"/>
        <v>84</v>
      </c>
      <c r="E807">
        <v>3</v>
      </c>
      <c r="F807">
        <f t="shared" ca="1" si="172"/>
        <v>3</v>
      </c>
      <c r="G807">
        <f t="shared" ca="1" si="173"/>
        <v>5</v>
      </c>
      <c r="H807">
        <v>1</v>
      </c>
      <c r="I807">
        <f t="shared" ca="1" si="174"/>
        <v>89</v>
      </c>
      <c r="J807">
        <f t="shared" ca="1" si="175"/>
        <v>3957207</v>
      </c>
      <c r="K807">
        <f t="shared" ca="1" si="176"/>
        <v>700</v>
      </c>
      <c r="L807">
        <f t="shared" ca="1" si="177"/>
        <v>15</v>
      </c>
      <c r="M807">
        <f t="shared" ca="1" si="178"/>
        <v>1</v>
      </c>
      <c r="N807">
        <f t="shared" ca="1" si="179"/>
        <v>1978603.5</v>
      </c>
      <c r="O807">
        <f t="shared" ca="1" si="180"/>
        <v>1319069</v>
      </c>
      <c r="P807">
        <f t="shared" ca="1" si="181"/>
        <v>659534.5</v>
      </c>
      <c r="Q807">
        <f t="shared" ca="1" si="182"/>
        <v>83.75</v>
      </c>
      <c r="R807">
        <f t="shared" ca="1" si="169"/>
        <v>3</v>
      </c>
    </row>
    <row r="808" spans="1:18" x14ac:dyDescent="0.25">
      <c r="A808">
        <f t="shared" ca="1" si="170"/>
        <v>1</v>
      </c>
      <c r="B808">
        <f t="shared" ca="1" si="171"/>
        <v>55</v>
      </c>
      <c r="C808">
        <f t="shared" ca="1" si="171"/>
        <v>87</v>
      </c>
      <c r="D808">
        <f t="shared" ca="1" si="171"/>
        <v>58</v>
      </c>
      <c r="E808">
        <v>3</v>
      </c>
      <c r="F808">
        <f t="shared" ca="1" si="172"/>
        <v>1</v>
      </c>
      <c r="G808">
        <f t="shared" ca="1" si="173"/>
        <v>2</v>
      </c>
      <c r="H808">
        <v>1</v>
      </c>
      <c r="I808">
        <f t="shared" ca="1" si="174"/>
        <v>51</v>
      </c>
      <c r="J808">
        <f t="shared" ca="1" si="175"/>
        <v>4951213</v>
      </c>
      <c r="K808">
        <f t="shared" ca="1" si="176"/>
        <v>913</v>
      </c>
      <c r="L808">
        <f t="shared" ca="1" si="177"/>
        <v>16</v>
      </c>
      <c r="M808">
        <f t="shared" ca="1" si="178"/>
        <v>2</v>
      </c>
      <c r="N808">
        <f t="shared" ca="1" si="179"/>
        <v>2475606.5</v>
      </c>
      <c r="O808">
        <f t="shared" ca="1" si="180"/>
        <v>1650404.3333333335</v>
      </c>
      <c r="P808">
        <f t="shared" ca="1" si="181"/>
        <v>825202.16666666663</v>
      </c>
      <c r="Q808">
        <f t="shared" ca="1" si="182"/>
        <v>62.75</v>
      </c>
      <c r="R808">
        <f t="shared" ca="1" si="169"/>
        <v>2</v>
      </c>
    </row>
    <row r="809" spans="1:18" x14ac:dyDescent="0.25">
      <c r="A809">
        <f t="shared" ca="1" si="170"/>
        <v>1</v>
      </c>
      <c r="B809">
        <f t="shared" ca="1" si="171"/>
        <v>66</v>
      </c>
      <c r="C809">
        <f t="shared" ca="1" si="171"/>
        <v>74</v>
      </c>
      <c r="D809">
        <f t="shared" ca="1" si="171"/>
        <v>56</v>
      </c>
      <c r="E809">
        <v>3</v>
      </c>
      <c r="F809">
        <f t="shared" ca="1" si="172"/>
        <v>2</v>
      </c>
      <c r="G809">
        <f t="shared" ca="1" si="173"/>
        <v>4</v>
      </c>
      <c r="H809">
        <v>1</v>
      </c>
      <c r="I809">
        <f t="shared" ca="1" si="174"/>
        <v>62</v>
      </c>
      <c r="J809">
        <f t="shared" ca="1" si="175"/>
        <v>5396520</v>
      </c>
      <c r="K809">
        <f t="shared" ca="1" si="176"/>
        <v>839</v>
      </c>
      <c r="L809">
        <f t="shared" ca="1" si="177"/>
        <v>17</v>
      </c>
      <c r="M809">
        <f t="shared" ca="1" si="178"/>
        <v>3</v>
      </c>
      <c r="N809">
        <f t="shared" ca="1" si="179"/>
        <v>2698260</v>
      </c>
      <c r="O809">
        <f t="shared" ca="1" si="180"/>
        <v>1798840</v>
      </c>
      <c r="P809">
        <f t="shared" ca="1" si="181"/>
        <v>899420</v>
      </c>
      <c r="Q809">
        <f t="shared" ca="1" si="182"/>
        <v>64.5</v>
      </c>
      <c r="R809">
        <f t="shared" ca="1" si="169"/>
        <v>2</v>
      </c>
    </row>
    <row r="810" spans="1:18" x14ac:dyDescent="0.25">
      <c r="A810">
        <f t="shared" ca="1" si="170"/>
        <v>3</v>
      </c>
      <c r="B810">
        <f t="shared" ca="1" si="171"/>
        <v>90</v>
      </c>
      <c r="C810">
        <f t="shared" ca="1" si="171"/>
        <v>72</v>
      </c>
      <c r="D810">
        <f t="shared" ca="1" si="171"/>
        <v>88</v>
      </c>
      <c r="E810">
        <v>3</v>
      </c>
      <c r="F810">
        <f t="shared" ca="1" si="172"/>
        <v>2</v>
      </c>
      <c r="G810">
        <f t="shared" ca="1" si="173"/>
        <v>1</v>
      </c>
      <c r="H810">
        <v>1</v>
      </c>
      <c r="I810">
        <f t="shared" ca="1" si="174"/>
        <v>93</v>
      </c>
      <c r="J810">
        <f t="shared" ca="1" si="175"/>
        <v>6534014</v>
      </c>
      <c r="K810">
        <f t="shared" ca="1" si="176"/>
        <v>876</v>
      </c>
      <c r="L810">
        <f t="shared" ca="1" si="177"/>
        <v>1</v>
      </c>
      <c r="M810">
        <f t="shared" ca="1" si="178"/>
        <v>2</v>
      </c>
      <c r="N810">
        <f t="shared" ca="1" si="179"/>
        <v>3267007</v>
      </c>
      <c r="O810">
        <f t="shared" ca="1" si="180"/>
        <v>2178004.666666667</v>
      </c>
      <c r="P810">
        <f t="shared" ca="1" si="181"/>
        <v>1089002.3333333333</v>
      </c>
      <c r="Q810">
        <f t="shared" ca="1" si="182"/>
        <v>85.75</v>
      </c>
      <c r="R810">
        <f t="shared" ca="1" si="169"/>
        <v>3</v>
      </c>
    </row>
    <row r="811" spans="1:18" x14ac:dyDescent="0.25">
      <c r="A811">
        <f t="shared" ca="1" si="170"/>
        <v>3</v>
      </c>
      <c r="B811">
        <f t="shared" ca="1" si="171"/>
        <v>65</v>
      </c>
      <c r="C811">
        <f t="shared" ca="1" si="171"/>
        <v>73</v>
      </c>
      <c r="D811">
        <f t="shared" ca="1" si="171"/>
        <v>74</v>
      </c>
      <c r="E811">
        <v>3</v>
      </c>
      <c r="F811">
        <f t="shared" ca="1" si="172"/>
        <v>3</v>
      </c>
      <c r="G811">
        <f t="shared" ca="1" si="173"/>
        <v>5</v>
      </c>
      <c r="H811">
        <v>1</v>
      </c>
      <c r="I811">
        <f t="shared" ca="1" si="174"/>
        <v>81</v>
      </c>
      <c r="J811">
        <f t="shared" ca="1" si="175"/>
        <v>6504741</v>
      </c>
      <c r="K811">
        <f t="shared" ca="1" si="176"/>
        <v>11</v>
      </c>
      <c r="L811">
        <f t="shared" ca="1" si="177"/>
        <v>17</v>
      </c>
      <c r="M811">
        <f t="shared" ca="1" si="178"/>
        <v>1</v>
      </c>
      <c r="N811">
        <f t="shared" ca="1" si="179"/>
        <v>3252370.5</v>
      </c>
      <c r="O811">
        <f t="shared" ca="1" si="180"/>
        <v>2168247</v>
      </c>
      <c r="P811">
        <f t="shared" ca="1" si="181"/>
        <v>1084123.5</v>
      </c>
      <c r="Q811">
        <f t="shared" ca="1" si="182"/>
        <v>73.25</v>
      </c>
      <c r="R811">
        <f t="shared" ref="R811:R874" ca="1" si="183">IF(Q811&gt;70,3,2)</f>
        <v>3</v>
      </c>
    </row>
    <row r="812" spans="1:18" x14ac:dyDescent="0.25">
      <c r="A812">
        <f t="shared" ca="1" si="170"/>
        <v>1</v>
      </c>
      <c r="B812">
        <f t="shared" ca="1" si="171"/>
        <v>67</v>
      </c>
      <c r="C812">
        <f t="shared" ca="1" si="171"/>
        <v>84</v>
      </c>
      <c r="D812">
        <f t="shared" ca="1" si="171"/>
        <v>62</v>
      </c>
      <c r="E812">
        <v>3</v>
      </c>
      <c r="F812">
        <f t="shared" ca="1" si="172"/>
        <v>4</v>
      </c>
      <c r="G812">
        <f t="shared" ca="1" si="173"/>
        <v>5</v>
      </c>
      <c r="H812">
        <v>1</v>
      </c>
      <c r="I812">
        <f t="shared" ca="1" si="174"/>
        <v>97</v>
      </c>
      <c r="J812">
        <f t="shared" ca="1" si="175"/>
        <v>3928863</v>
      </c>
      <c r="K812">
        <f t="shared" ca="1" si="176"/>
        <v>405</v>
      </c>
      <c r="L812">
        <f t="shared" ca="1" si="177"/>
        <v>10</v>
      </c>
      <c r="M812">
        <f t="shared" ca="1" si="178"/>
        <v>1</v>
      </c>
      <c r="N812">
        <f t="shared" ca="1" si="179"/>
        <v>1964431.5</v>
      </c>
      <c r="O812">
        <f t="shared" ca="1" si="180"/>
        <v>1309621</v>
      </c>
      <c r="P812">
        <f t="shared" ca="1" si="181"/>
        <v>654810.5</v>
      </c>
      <c r="Q812">
        <f t="shared" ca="1" si="182"/>
        <v>77.5</v>
      </c>
      <c r="R812">
        <f t="shared" ca="1" si="183"/>
        <v>3</v>
      </c>
    </row>
    <row r="813" spans="1:18" x14ac:dyDescent="0.25">
      <c r="A813">
        <f t="shared" ca="1" si="170"/>
        <v>1</v>
      </c>
      <c r="B813">
        <f t="shared" ca="1" si="171"/>
        <v>93</v>
      </c>
      <c r="C813">
        <f t="shared" ca="1" si="171"/>
        <v>66</v>
      </c>
      <c r="D813">
        <f t="shared" ca="1" si="171"/>
        <v>72</v>
      </c>
      <c r="E813">
        <v>3</v>
      </c>
      <c r="F813">
        <f t="shared" ca="1" si="172"/>
        <v>3</v>
      </c>
      <c r="G813">
        <f t="shared" ca="1" si="173"/>
        <v>4</v>
      </c>
      <c r="H813">
        <v>1</v>
      </c>
      <c r="I813">
        <f t="shared" ca="1" si="174"/>
        <v>92</v>
      </c>
      <c r="J813">
        <f t="shared" ca="1" si="175"/>
        <v>102486</v>
      </c>
      <c r="K813">
        <f t="shared" ca="1" si="176"/>
        <v>525</v>
      </c>
      <c r="L813">
        <f t="shared" ca="1" si="177"/>
        <v>1</v>
      </c>
      <c r="M813">
        <f t="shared" ca="1" si="178"/>
        <v>3</v>
      </c>
      <c r="N813">
        <f t="shared" ca="1" si="179"/>
        <v>51243</v>
      </c>
      <c r="O813">
        <f t="shared" ca="1" si="180"/>
        <v>34162</v>
      </c>
      <c r="P813">
        <f t="shared" ca="1" si="181"/>
        <v>17081</v>
      </c>
      <c r="Q813">
        <f t="shared" ca="1" si="182"/>
        <v>80.75</v>
      </c>
      <c r="R813">
        <f t="shared" ca="1" si="183"/>
        <v>3</v>
      </c>
    </row>
    <row r="814" spans="1:18" x14ac:dyDescent="0.25">
      <c r="A814">
        <f t="shared" ca="1" si="170"/>
        <v>2</v>
      </c>
      <c r="B814">
        <f t="shared" ca="1" si="171"/>
        <v>63</v>
      </c>
      <c r="C814">
        <f t="shared" ca="1" si="171"/>
        <v>86</v>
      </c>
      <c r="D814">
        <f t="shared" ca="1" si="171"/>
        <v>84</v>
      </c>
      <c r="E814">
        <v>3</v>
      </c>
      <c r="F814">
        <f t="shared" ca="1" si="172"/>
        <v>4</v>
      </c>
      <c r="G814">
        <f t="shared" ca="1" si="173"/>
        <v>5</v>
      </c>
      <c r="H814">
        <v>1</v>
      </c>
      <c r="I814">
        <f t="shared" ca="1" si="174"/>
        <v>74</v>
      </c>
      <c r="J814">
        <f t="shared" ca="1" si="175"/>
        <v>2341662</v>
      </c>
      <c r="K814">
        <f t="shared" ca="1" si="176"/>
        <v>927</v>
      </c>
      <c r="L814">
        <f t="shared" ca="1" si="177"/>
        <v>11</v>
      </c>
      <c r="M814">
        <f t="shared" ca="1" si="178"/>
        <v>1</v>
      </c>
      <c r="N814">
        <f t="shared" ca="1" si="179"/>
        <v>1170831</v>
      </c>
      <c r="O814">
        <f t="shared" ca="1" si="180"/>
        <v>780554</v>
      </c>
      <c r="P814">
        <f t="shared" ca="1" si="181"/>
        <v>390277</v>
      </c>
      <c r="Q814">
        <f t="shared" ca="1" si="182"/>
        <v>76.75</v>
      </c>
      <c r="R814">
        <f t="shared" ca="1" si="183"/>
        <v>3</v>
      </c>
    </row>
    <row r="815" spans="1:18" x14ac:dyDescent="0.25">
      <c r="A815">
        <f t="shared" ca="1" si="170"/>
        <v>3</v>
      </c>
      <c r="B815">
        <f t="shared" ca="1" si="171"/>
        <v>64</v>
      </c>
      <c r="C815">
        <f t="shared" ca="1" si="171"/>
        <v>73</v>
      </c>
      <c r="D815">
        <f t="shared" ca="1" si="171"/>
        <v>76</v>
      </c>
      <c r="E815">
        <v>3</v>
      </c>
      <c r="F815">
        <f t="shared" ca="1" si="172"/>
        <v>2</v>
      </c>
      <c r="G815">
        <f t="shared" ca="1" si="173"/>
        <v>4</v>
      </c>
      <c r="H815">
        <v>1</v>
      </c>
      <c r="I815">
        <f t="shared" ca="1" si="174"/>
        <v>98</v>
      </c>
      <c r="J815">
        <f t="shared" ca="1" si="175"/>
        <v>2768510</v>
      </c>
      <c r="K815">
        <f t="shared" ca="1" si="176"/>
        <v>69</v>
      </c>
      <c r="L815">
        <f t="shared" ca="1" si="177"/>
        <v>1</v>
      </c>
      <c r="M815">
        <f t="shared" ca="1" si="178"/>
        <v>1</v>
      </c>
      <c r="N815">
        <f t="shared" ca="1" si="179"/>
        <v>1384255</v>
      </c>
      <c r="O815">
        <f t="shared" ca="1" si="180"/>
        <v>922836.66666666674</v>
      </c>
      <c r="P815">
        <f t="shared" ca="1" si="181"/>
        <v>461418.33333333331</v>
      </c>
      <c r="Q815">
        <f t="shared" ca="1" si="182"/>
        <v>77.75</v>
      </c>
      <c r="R815">
        <f t="shared" ca="1" si="183"/>
        <v>3</v>
      </c>
    </row>
    <row r="816" spans="1:18" x14ac:dyDescent="0.25">
      <c r="A816">
        <f t="shared" ca="1" si="170"/>
        <v>1</v>
      </c>
      <c r="B816">
        <f t="shared" ca="1" si="171"/>
        <v>73</v>
      </c>
      <c r="C816">
        <f t="shared" ca="1" si="171"/>
        <v>66</v>
      </c>
      <c r="D816">
        <f t="shared" ca="1" si="171"/>
        <v>85</v>
      </c>
      <c r="E816">
        <v>3</v>
      </c>
      <c r="F816">
        <f t="shared" ca="1" si="172"/>
        <v>3</v>
      </c>
      <c r="G816">
        <f t="shared" ca="1" si="173"/>
        <v>4</v>
      </c>
      <c r="H816">
        <v>1</v>
      </c>
      <c r="I816">
        <f t="shared" ca="1" si="174"/>
        <v>93</v>
      </c>
      <c r="J816">
        <f t="shared" ca="1" si="175"/>
        <v>3693866</v>
      </c>
      <c r="K816">
        <f t="shared" ca="1" si="176"/>
        <v>767</v>
      </c>
      <c r="L816">
        <f t="shared" ca="1" si="177"/>
        <v>12</v>
      </c>
      <c r="M816">
        <f t="shared" ca="1" si="178"/>
        <v>1</v>
      </c>
      <c r="N816">
        <f t="shared" ca="1" si="179"/>
        <v>1846933</v>
      </c>
      <c r="O816">
        <f t="shared" ca="1" si="180"/>
        <v>1231288.6666666665</v>
      </c>
      <c r="P816">
        <f t="shared" ca="1" si="181"/>
        <v>615644.33333333337</v>
      </c>
      <c r="Q816">
        <f t="shared" ca="1" si="182"/>
        <v>79.25</v>
      </c>
      <c r="R816">
        <f t="shared" ca="1" si="183"/>
        <v>3</v>
      </c>
    </row>
    <row r="817" spans="1:18" x14ac:dyDescent="0.25">
      <c r="A817">
        <f t="shared" ca="1" si="170"/>
        <v>2</v>
      </c>
      <c r="B817">
        <f t="shared" ca="1" si="171"/>
        <v>88</v>
      </c>
      <c r="C817">
        <f t="shared" ca="1" si="171"/>
        <v>83</v>
      </c>
      <c r="D817">
        <f t="shared" ca="1" si="171"/>
        <v>99</v>
      </c>
      <c r="E817">
        <v>3</v>
      </c>
      <c r="F817">
        <f t="shared" ca="1" si="172"/>
        <v>1</v>
      </c>
      <c r="G817">
        <f t="shared" ca="1" si="173"/>
        <v>3</v>
      </c>
      <c r="H817">
        <v>1</v>
      </c>
      <c r="I817">
        <f t="shared" ca="1" si="174"/>
        <v>85</v>
      </c>
      <c r="J817">
        <f t="shared" ca="1" si="175"/>
        <v>2973941</v>
      </c>
      <c r="K817">
        <f t="shared" ca="1" si="176"/>
        <v>178</v>
      </c>
      <c r="L817">
        <f t="shared" ca="1" si="177"/>
        <v>11</v>
      </c>
      <c r="M817">
        <f t="shared" ca="1" si="178"/>
        <v>2</v>
      </c>
      <c r="N817">
        <f t="shared" ca="1" si="179"/>
        <v>1486970.5</v>
      </c>
      <c r="O817">
        <f t="shared" ca="1" si="180"/>
        <v>991313.66666666674</v>
      </c>
      <c r="P817">
        <f t="shared" ca="1" si="181"/>
        <v>495656.83333333331</v>
      </c>
      <c r="Q817">
        <f t="shared" ca="1" si="182"/>
        <v>88.75</v>
      </c>
      <c r="R817">
        <f t="shared" ca="1" si="183"/>
        <v>3</v>
      </c>
    </row>
    <row r="818" spans="1:18" x14ac:dyDescent="0.25">
      <c r="A818">
        <f t="shared" ca="1" si="170"/>
        <v>2</v>
      </c>
      <c r="B818">
        <f t="shared" ca="1" si="171"/>
        <v>61</v>
      </c>
      <c r="C818">
        <f t="shared" ca="1" si="171"/>
        <v>90</v>
      </c>
      <c r="D818">
        <f t="shared" ca="1" si="171"/>
        <v>74</v>
      </c>
      <c r="E818">
        <v>3</v>
      </c>
      <c r="F818">
        <f t="shared" ca="1" si="172"/>
        <v>4</v>
      </c>
      <c r="G818">
        <f t="shared" ca="1" si="173"/>
        <v>5</v>
      </c>
      <c r="H818">
        <v>1</v>
      </c>
      <c r="I818">
        <f t="shared" ca="1" si="174"/>
        <v>71</v>
      </c>
      <c r="J818">
        <f t="shared" ca="1" si="175"/>
        <v>3518416</v>
      </c>
      <c r="K818">
        <f t="shared" ca="1" si="176"/>
        <v>669</v>
      </c>
      <c r="L818">
        <f t="shared" ca="1" si="177"/>
        <v>12</v>
      </c>
      <c r="M818">
        <f t="shared" ca="1" si="178"/>
        <v>1</v>
      </c>
      <c r="N818">
        <f t="shared" ca="1" si="179"/>
        <v>1759208</v>
      </c>
      <c r="O818">
        <f t="shared" ca="1" si="180"/>
        <v>1172805.3333333335</v>
      </c>
      <c r="P818">
        <f t="shared" ca="1" si="181"/>
        <v>586402.66666666663</v>
      </c>
      <c r="Q818">
        <f t="shared" ca="1" si="182"/>
        <v>74</v>
      </c>
      <c r="R818">
        <f t="shared" ca="1" si="183"/>
        <v>3</v>
      </c>
    </row>
    <row r="819" spans="1:18" x14ac:dyDescent="0.25">
      <c r="A819">
        <f t="shared" ca="1" si="170"/>
        <v>3</v>
      </c>
      <c r="B819">
        <f t="shared" ca="1" si="171"/>
        <v>82</v>
      </c>
      <c r="C819">
        <f t="shared" ca="1" si="171"/>
        <v>73</v>
      </c>
      <c r="D819">
        <f t="shared" ca="1" si="171"/>
        <v>63</v>
      </c>
      <c r="E819">
        <v>3</v>
      </c>
      <c r="F819">
        <f t="shared" ca="1" si="172"/>
        <v>3</v>
      </c>
      <c r="G819">
        <f t="shared" ca="1" si="173"/>
        <v>1</v>
      </c>
      <c r="H819">
        <v>1</v>
      </c>
      <c r="I819">
        <f t="shared" ca="1" si="174"/>
        <v>68</v>
      </c>
      <c r="J819">
        <f t="shared" ca="1" si="175"/>
        <v>2515127</v>
      </c>
      <c r="K819">
        <f t="shared" ca="1" si="176"/>
        <v>314</v>
      </c>
      <c r="L819">
        <f t="shared" ca="1" si="177"/>
        <v>11</v>
      </c>
      <c r="M819">
        <f t="shared" ca="1" si="178"/>
        <v>3</v>
      </c>
      <c r="N819">
        <f t="shared" ca="1" si="179"/>
        <v>1257563.5</v>
      </c>
      <c r="O819">
        <f t="shared" ca="1" si="180"/>
        <v>838375.66666666674</v>
      </c>
      <c r="P819">
        <f t="shared" ca="1" si="181"/>
        <v>419187.83333333331</v>
      </c>
      <c r="Q819">
        <f t="shared" ca="1" si="182"/>
        <v>71.5</v>
      </c>
      <c r="R819">
        <f t="shared" ca="1" si="183"/>
        <v>3</v>
      </c>
    </row>
    <row r="820" spans="1:18" x14ac:dyDescent="0.25">
      <c r="A820">
        <f t="shared" ca="1" si="170"/>
        <v>2</v>
      </c>
      <c r="B820">
        <f t="shared" ca="1" si="171"/>
        <v>87</v>
      </c>
      <c r="C820">
        <f t="shared" ca="1" si="171"/>
        <v>85</v>
      </c>
      <c r="D820">
        <f t="shared" ca="1" si="171"/>
        <v>78</v>
      </c>
      <c r="E820">
        <v>3</v>
      </c>
      <c r="F820">
        <f t="shared" ca="1" si="172"/>
        <v>2</v>
      </c>
      <c r="G820">
        <f t="shared" ca="1" si="173"/>
        <v>5</v>
      </c>
      <c r="H820">
        <v>1</v>
      </c>
      <c r="I820">
        <f t="shared" ca="1" si="174"/>
        <v>66</v>
      </c>
      <c r="J820">
        <f t="shared" ca="1" si="175"/>
        <v>6580415</v>
      </c>
      <c r="K820">
        <f t="shared" ca="1" si="176"/>
        <v>424</v>
      </c>
      <c r="L820">
        <f t="shared" ca="1" si="177"/>
        <v>15</v>
      </c>
      <c r="M820">
        <f t="shared" ca="1" si="178"/>
        <v>2</v>
      </c>
      <c r="N820">
        <f t="shared" ca="1" si="179"/>
        <v>3290207.5</v>
      </c>
      <c r="O820">
        <f t="shared" ca="1" si="180"/>
        <v>2193471.666666667</v>
      </c>
      <c r="P820">
        <f t="shared" ca="1" si="181"/>
        <v>1096735.8333333333</v>
      </c>
      <c r="Q820">
        <f t="shared" ca="1" si="182"/>
        <v>79</v>
      </c>
      <c r="R820">
        <f t="shared" ca="1" si="183"/>
        <v>3</v>
      </c>
    </row>
    <row r="821" spans="1:18" x14ac:dyDescent="0.25">
      <c r="A821">
        <f t="shared" ca="1" si="170"/>
        <v>1</v>
      </c>
      <c r="B821">
        <f t="shared" ca="1" si="171"/>
        <v>100</v>
      </c>
      <c r="C821">
        <f t="shared" ca="1" si="171"/>
        <v>77</v>
      </c>
      <c r="D821">
        <f t="shared" ca="1" si="171"/>
        <v>95</v>
      </c>
      <c r="E821">
        <v>3</v>
      </c>
      <c r="F821">
        <f t="shared" ca="1" si="172"/>
        <v>4</v>
      </c>
      <c r="G821">
        <f t="shared" ca="1" si="173"/>
        <v>5</v>
      </c>
      <c r="H821">
        <v>1</v>
      </c>
      <c r="I821">
        <f t="shared" ca="1" si="174"/>
        <v>88</v>
      </c>
      <c r="J821">
        <f t="shared" ca="1" si="175"/>
        <v>308045</v>
      </c>
      <c r="K821">
        <f t="shared" ca="1" si="176"/>
        <v>966</v>
      </c>
      <c r="L821">
        <f t="shared" ca="1" si="177"/>
        <v>1</v>
      </c>
      <c r="M821">
        <f t="shared" ca="1" si="178"/>
        <v>1</v>
      </c>
      <c r="N821">
        <f t="shared" ca="1" si="179"/>
        <v>154022.5</v>
      </c>
      <c r="O821">
        <f t="shared" ca="1" si="180"/>
        <v>102681.66666666666</v>
      </c>
      <c r="P821">
        <f t="shared" ca="1" si="181"/>
        <v>51340.833333333336</v>
      </c>
      <c r="Q821">
        <f t="shared" ca="1" si="182"/>
        <v>90</v>
      </c>
      <c r="R821">
        <f t="shared" ca="1" si="183"/>
        <v>3</v>
      </c>
    </row>
    <row r="822" spans="1:18" x14ac:dyDescent="0.25">
      <c r="A822">
        <f t="shared" ca="1" si="170"/>
        <v>2</v>
      </c>
      <c r="B822">
        <f t="shared" ca="1" si="171"/>
        <v>52</v>
      </c>
      <c r="C822">
        <f t="shared" ca="1" si="171"/>
        <v>69</v>
      </c>
      <c r="D822">
        <f t="shared" ca="1" si="171"/>
        <v>83</v>
      </c>
      <c r="E822">
        <v>3</v>
      </c>
      <c r="F822">
        <f t="shared" ca="1" si="172"/>
        <v>3</v>
      </c>
      <c r="G822">
        <f t="shared" ca="1" si="173"/>
        <v>1</v>
      </c>
      <c r="H822">
        <v>1</v>
      </c>
      <c r="I822">
        <f t="shared" ca="1" si="174"/>
        <v>97</v>
      </c>
      <c r="J822">
        <f t="shared" ca="1" si="175"/>
        <v>2951027</v>
      </c>
      <c r="K822">
        <f t="shared" ca="1" si="176"/>
        <v>209</v>
      </c>
      <c r="L822">
        <f t="shared" ca="1" si="177"/>
        <v>8</v>
      </c>
      <c r="M822">
        <f t="shared" ca="1" si="178"/>
        <v>2</v>
      </c>
      <c r="N822">
        <f t="shared" ca="1" si="179"/>
        <v>1475513.5</v>
      </c>
      <c r="O822">
        <f t="shared" ca="1" si="180"/>
        <v>983675.66666666674</v>
      </c>
      <c r="P822">
        <f t="shared" ca="1" si="181"/>
        <v>491837.83333333331</v>
      </c>
      <c r="Q822">
        <f t="shared" ca="1" si="182"/>
        <v>75.25</v>
      </c>
      <c r="R822">
        <f t="shared" ca="1" si="183"/>
        <v>3</v>
      </c>
    </row>
    <row r="823" spans="1:18" x14ac:dyDescent="0.25">
      <c r="A823">
        <f t="shared" ca="1" si="170"/>
        <v>1</v>
      </c>
      <c r="B823">
        <f t="shared" ca="1" si="171"/>
        <v>61</v>
      </c>
      <c r="C823">
        <f t="shared" ca="1" si="171"/>
        <v>60</v>
      </c>
      <c r="D823">
        <f t="shared" ca="1" si="171"/>
        <v>81</v>
      </c>
      <c r="E823">
        <v>3</v>
      </c>
      <c r="F823">
        <f t="shared" ca="1" si="172"/>
        <v>2</v>
      </c>
      <c r="G823">
        <f t="shared" ca="1" si="173"/>
        <v>2</v>
      </c>
      <c r="H823">
        <v>1</v>
      </c>
      <c r="I823">
        <f t="shared" ca="1" si="174"/>
        <v>64</v>
      </c>
      <c r="J823">
        <f t="shared" ca="1" si="175"/>
        <v>1663032</v>
      </c>
      <c r="K823">
        <f t="shared" ca="1" si="176"/>
        <v>139</v>
      </c>
      <c r="L823">
        <f t="shared" ca="1" si="177"/>
        <v>9</v>
      </c>
      <c r="M823">
        <f t="shared" ca="1" si="178"/>
        <v>2</v>
      </c>
      <c r="N823">
        <f t="shared" ca="1" si="179"/>
        <v>831516</v>
      </c>
      <c r="O823">
        <f t="shared" ca="1" si="180"/>
        <v>554344</v>
      </c>
      <c r="P823">
        <f t="shared" ca="1" si="181"/>
        <v>277172</v>
      </c>
      <c r="Q823">
        <f t="shared" ca="1" si="182"/>
        <v>66.5</v>
      </c>
      <c r="R823">
        <f t="shared" ca="1" si="183"/>
        <v>2</v>
      </c>
    </row>
    <row r="824" spans="1:18" x14ac:dyDescent="0.25">
      <c r="A824">
        <f t="shared" ca="1" si="170"/>
        <v>1</v>
      </c>
      <c r="B824">
        <f t="shared" ca="1" si="171"/>
        <v>53</v>
      </c>
      <c r="C824">
        <f t="shared" ca="1" si="171"/>
        <v>52</v>
      </c>
      <c r="D824">
        <f t="shared" ca="1" si="171"/>
        <v>94</v>
      </c>
      <c r="E824">
        <v>3</v>
      </c>
      <c r="F824">
        <f t="shared" ca="1" si="172"/>
        <v>4</v>
      </c>
      <c r="G824">
        <f t="shared" ca="1" si="173"/>
        <v>1</v>
      </c>
      <c r="H824">
        <v>1</v>
      </c>
      <c r="I824">
        <f t="shared" ca="1" si="174"/>
        <v>94</v>
      </c>
      <c r="J824">
        <f t="shared" ca="1" si="175"/>
        <v>1813249</v>
      </c>
      <c r="K824">
        <f t="shared" ca="1" si="176"/>
        <v>395</v>
      </c>
      <c r="L824">
        <f t="shared" ca="1" si="177"/>
        <v>14</v>
      </c>
      <c r="M824">
        <f t="shared" ca="1" si="178"/>
        <v>3</v>
      </c>
      <c r="N824">
        <f t="shared" ca="1" si="179"/>
        <v>906624.5</v>
      </c>
      <c r="O824">
        <f t="shared" ca="1" si="180"/>
        <v>604416.33333333326</v>
      </c>
      <c r="P824">
        <f t="shared" ca="1" si="181"/>
        <v>302208.16666666669</v>
      </c>
      <c r="Q824">
        <f t="shared" ca="1" si="182"/>
        <v>73.25</v>
      </c>
      <c r="R824">
        <f t="shared" ca="1" si="183"/>
        <v>3</v>
      </c>
    </row>
    <row r="825" spans="1:18" x14ac:dyDescent="0.25">
      <c r="A825">
        <f t="shared" ca="1" si="170"/>
        <v>2</v>
      </c>
      <c r="B825">
        <f t="shared" ca="1" si="171"/>
        <v>79</v>
      </c>
      <c r="C825">
        <f t="shared" ca="1" si="171"/>
        <v>50</v>
      </c>
      <c r="D825">
        <f t="shared" ca="1" si="171"/>
        <v>67</v>
      </c>
      <c r="E825">
        <v>3</v>
      </c>
      <c r="F825">
        <f t="shared" ca="1" si="172"/>
        <v>4</v>
      </c>
      <c r="G825">
        <f t="shared" ca="1" si="173"/>
        <v>3</v>
      </c>
      <c r="H825">
        <v>1</v>
      </c>
      <c r="I825">
        <f t="shared" ca="1" si="174"/>
        <v>85</v>
      </c>
      <c r="J825">
        <f t="shared" ca="1" si="175"/>
        <v>2305362</v>
      </c>
      <c r="K825">
        <f t="shared" ca="1" si="176"/>
        <v>345</v>
      </c>
      <c r="L825">
        <f t="shared" ca="1" si="177"/>
        <v>12</v>
      </c>
      <c r="M825">
        <f t="shared" ca="1" si="178"/>
        <v>3</v>
      </c>
      <c r="N825">
        <f t="shared" ca="1" si="179"/>
        <v>1152681</v>
      </c>
      <c r="O825">
        <f t="shared" ca="1" si="180"/>
        <v>768454</v>
      </c>
      <c r="P825">
        <f t="shared" ca="1" si="181"/>
        <v>384227</v>
      </c>
      <c r="Q825">
        <f t="shared" ca="1" si="182"/>
        <v>70.25</v>
      </c>
      <c r="R825">
        <f t="shared" ca="1" si="183"/>
        <v>3</v>
      </c>
    </row>
    <row r="826" spans="1:18" x14ac:dyDescent="0.25">
      <c r="A826">
        <f t="shared" ca="1" si="170"/>
        <v>1</v>
      </c>
      <c r="B826">
        <f t="shared" ca="1" si="171"/>
        <v>66</v>
      </c>
      <c r="C826">
        <f t="shared" ca="1" si="171"/>
        <v>63</v>
      </c>
      <c r="D826">
        <f t="shared" ca="1" si="171"/>
        <v>58</v>
      </c>
      <c r="E826">
        <v>3</v>
      </c>
      <c r="F826">
        <f t="shared" ca="1" si="172"/>
        <v>3</v>
      </c>
      <c r="G826">
        <f t="shared" ca="1" si="173"/>
        <v>3</v>
      </c>
      <c r="H826">
        <v>1</v>
      </c>
      <c r="I826">
        <f t="shared" ca="1" si="174"/>
        <v>60</v>
      </c>
      <c r="J826">
        <f t="shared" ca="1" si="175"/>
        <v>1448349</v>
      </c>
      <c r="K826">
        <f t="shared" ca="1" si="176"/>
        <v>691</v>
      </c>
      <c r="L826">
        <f t="shared" ca="1" si="177"/>
        <v>14</v>
      </c>
      <c r="M826">
        <f t="shared" ca="1" si="178"/>
        <v>1</v>
      </c>
      <c r="N826">
        <f t="shared" ca="1" si="179"/>
        <v>724174.5</v>
      </c>
      <c r="O826">
        <f t="shared" ca="1" si="180"/>
        <v>482783</v>
      </c>
      <c r="P826">
        <f t="shared" ca="1" si="181"/>
        <v>241391.5</v>
      </c>
      <c r="Q826">
        <f t="shared" ca="1" si="182"/>
        <v>61.75</v>
      </c>
      <c r="R826">
        <f t="shared" ca="1" si="183"/>
        <v>2</v>
      </c>
    </row>
    <row r="827" spans="1:18" x14ac:dyDescent="0.25">
      <c r="A827">
        <f t="shared" ca="1" si="170"/>
        <v>2</v>
      </c>
      <c r="B827">
        <f t="shared" ca="1" si="171"/>
        <v>84</v>
      </c>
      <c r="C827">
        <f t="shared" ca="1" si="171"/>
        <v>97</v>
      </c>
      <c r="D827">
        <f t="shared" ca="1" si="171"/>
        <v>54</v>
      </c>
      <c r="E827">
        <v>3</v>
      </c>
      <c r="F827">
        <f t="shared" ca="1" si="172"/>
        <v>1</v>
      </c>
      <c r="G827">
        <f t="shared" ca="1" si="173"/>
        <v>3</v>
      </c>
      <c r="H827">
        <v>1</v>
      </c>
      <c r="I827">
        <f t="shared" ca="1" si="174"/>
        <v>81</v>
      </c>
      <c r="J827">
        <f t="shared" ca="1" si="175"/>
        <v>4117975</v>
      </c>
      <c r="K827">
        <f t="shared" ca="1" si="176"/>
        <v>998</v>
      </c>
      <c r="L827">
        <f t="shared" ca="1" si="177"/>
        <v>2</v>
      </c>
      <c r="M827">
        <f t="shared" ca="1" si="178"/>
        <v>2</v>
      </c>
      <c r="N827">
        <f t="shared" ca="1" si="179"/>
        <v>2058987.5</v>
      </c>
      <c r="O827">
        <f t="shared" ca="1" si="180"/>
        <v>1372658.3333333335</v>
      </c>
      <c r="P827">
        <f t="shared" ca="1" si="181"/>
        <v>686329.16666666663</v>
      </c>
      <c r="Q827">
        <f t="shared" ca="1" si="182"/>
        <v>79</v>
      </c>
      <c r="R827">
        <f t="shared" ca="1" si="183"/>
        <v>3</v>
      </c>
    </row>
    <row r="828" spans="1:18" x14ac:dyDescent="0.25">
      <c r="A828">
        <f t="shared" ca="1" si="170"/>
        <v>2</v>
      </c>
      <c r="B828">
        <f t="shared" ca="1" si="171"/>
        <v>95</v>
      </c>
      <c r="C828">
        <f t="shared" ca="1" si="171"/>
        <v>65</v>
      </c>
      <c r="D828">
        <f t="shared" ca="1" si="171"/>
        <v>81</v>
      </c>
      <c r="E828">
        <v>3</v>
      </c>
      <c r="F828">
        <f t="shared" ca="1" si="172"/>
        <v>1</v>
      </c>
      <c r="G828">
        <f t="shared" ca="1" si="173"/>
        <v>3</v>
      </c>
      <c r="H828">
        <v>1</v>
      </c>
      <c r="I828">
        <f t="shared" ca="1" si="174"/>
        <v>85</v>
      </c>
      <c r="J828">
        <f t="shared" ca="1" si="175"/>
        <v>6861467</v>
      </c>
      <c r="K828">
        <f t="shared" ca="1" si="176"/>
        <v>621</v>
      </c>
      <c r="L828">
        <f t="shared" ca="1" si="177"/>
        <v>8</v>
      </c>
      <c r="M828">
        <f t="shared" ca="1" si="178"/>
        <v>1</v>
      </c>
      <c r="N828">
        <f t="shared" ca="1" si="179"/>
        <v>3430733.5</v>
      </c>
      <c r="O828">
        <f t="shared" ca="1" si="180"/>
        <v>2287155.666666667</v>
      </c>
      <c r="P828">
        <f t="shared" ca="1" si="181"/>
        <v>1143577.8333333333</v>
      </c>
      <c r="Q828">
        <f t="shared" ca="1" si="182"/>
        <v>81.5</v>
      </c>
      <c r="R828">
        <f t="shared" ca="1" si="183"/>
        <v>3</v>
      </c>
    </row>
    <row r="829" spans="1:18" x14ac:dyDescent="0.25">
      <c r="A829">
        <f t="shared" ca="1" si="170"/>
        <v>3</v>
      </c>
      <c r="B829">
        <f t="shared" ca="1" si="171"/>
        <v>57</v>
      </c>
      <c r="C829">
        <f t="shared" ca="1" si="171"/>
        <v>79</v>
      </c>
      <c r="D829">
        <f t="shared" ca="1" si="171"/>
        <v>91</v>
      </c>
      <c r="E829">
        <v>3</v>
      </c>
      <c r="F829">
        <f t="shared" ca="1" si="172"/>
        <v>4</v>
      </c>
      <c r="G829">
        <f t="shared" ca="1" si="173"/>
        <v>4</v>
      </c>
      <c r="H829">
        <v>1</v>
      </c>
      <c r="I829">
        <f t="shared" ca="1" si="174"/>
        <v>54</v>
      </c>
      <c r="J829">
        <f t="shared" ca="1" si="175"/>
        <v>5076552</v>
      </c>
      <c r="K829">
        <f t="shared" ca="1" si="176"/>
        <v>942</v>
      </c>
      <c r="L829">
        <f t="shared" ca="1" si="177"/>
        <v>7</v>
      </c>
      <c r="M829">
        <f t="shared" ca="1" si="178"/>
        <v>1</v>
      </c>
      <c r="N829">
        <f t="shared" ca="1" si="179"/>
        <v>2538276</v>
      </c>
      <c r="O829">
        <f t="shared" ca="1" si="180"/>
        <v>1692184</v>
      </c>
      <c r="P829">
        <f t="shared" ca="1" si="181"/>
        <v>846092</v>
      </c>
      <c r="Q829">
        <f t="shared" ca="1" si="182"/>
        <v>70.25</v>
      </c>
      <c r="R829">
        <f t="shared" ca="1" si="183"/>
        <v>3</v>
      </c>
    </row>
    <row r="830" spans="1:18" x14ac:dyDescent="0.25">
      <c r="A830">
        <f t="shared" ca="1" si="170"/>
        <v>3</v>
      </c>
      <c r="B830">
        <f t="shared" ca="1" si="171"/>
        <v>84</v>
      </c>
      <c r="C830">
        <f t="shared" ca="1" si="171"/>
        <v>98</v>
      </c>
      <c r="D830">
        <f t="shared" ca="1" si="171"/>
        <v>58</v>
      </c>
      <c r="E830">
        <v>3</v>
      </c>
      <c r="F830">
        <f t="shared" ca="1" si="172"/>
        <v>4</v>
      </c>
      <c r="G830">
        <f t="shared" ca="1" si="173"/>
        <v>3</v>
      </c>
      <c r="H830">
        <v>1</v>
      </c>
      <c r="I830">
        <f t="shared" ca="1" si="174"/>
        <v>53</v>
      </c>
      <c r="J830">
        <f t="shared" ca="1" si="175"/>
        <v>3489664</v>
      </c>
      <c r="K830">
        <f t="shared" ca="1" si="176"/>
        <v>326</v>
      </c>
      <c r="L830">
        <f t="shared" ca="1" si="177"/>
        <v>17</v>
      </c>
      <c r="M830">
        <f t="shared" ca="1" si="178"/>
        <v>3</v>
      </c>
      <c r="N830">
        <f t="shared" ca="1" si="179"/>
        <v>1744832</v>
      </c>
      <c r="O830">
        <f t="shared" ca="1" si="180"/>
        <v>1163221.3333333335</v>
      </c>
      <c r="P830">
        <f t="shared" ca="1" si="181"/>
        <v>581610.66666666663</v>
      </c>
      <c r="Q830">
        <f t="shared" ca="1" si="182"/>
        <v>73.25</v>
      </c>
      <c r="R830">
        <f t="shared" ca="1" si="183"/>
        <v>3</v>
      </c>
    </row>
    <row r="831" spans="1:18" x14ac:dyDescent="0.25">
      <c r="A831">
        <f t="shared" ca="1" si="170"/>
        <v>1</v>
      </c>
      <c r="B831">
        <f t="shared" ca="1" si="171"/>
        <v>100</v>
      </c>
      <c r="C831">
        <f t="shared" ca="1" si="171"/>
        <v>67</v>
      </c>
      <c r="D831">
        <f t="shared" ca="1" si="171"/>
        <v>80</v>
      </c>
      <c r="E831">
        <v>3</v>
      </c>
      <c r="F831">
        <f t="shared" ca="1" si="172"/>
        <v>2</v>
      </c>
      <c r="G831">
        <f t="shared" ca="1" si="173"/>
        <v>3</v>
      </c>
      <c r="H831">
        <v>1</v>
      </c>
      <c r="I831">
        <f t="shared" ca="1" si="174"/>
        <v>89</v>
      </c>
      <c r="J831">
        <f t="shared" ca="1" si="175"/>
        <v>5407921</v>
      </c>
      <c r="K831">
        <f t="shared" ca="1" si="176"/>
        <v>857</v>
      </c>
      <c r="L831">
        <f t="shared" ca="1" si="177"/>
        <v>17</v>
      </c>
      <c r="M831">
        <f t="shared" ca="1" si="178"/>
        <v>1</v>
      </c>
      <c r="N831">
        <f t="shared" ca="1" si="179"/>
        <v>2703960.5</v>
      </c>
      <c r="O831">
        <f t="shared" ca="1" si="180"/>
        <v>1802640.3333333335</v>
      </c>
      <c r="P831">
        <f t="shared" ca="1" si="181"/>
        <v>901320.16666666663</v>
      </c>
      <c r="Q831">
        <f t="shared" ca="1" si="182"/>
        <v>84</v>
      </c>
      <c r="R831">
        <f t="shared" ca="1" si="183"/>
        <v>3</v>
      </c>
    </row>
    <row r="832" spans="1:18" x14ac:dyDescent="0.25">
      <c r="A832">
        <f t="shared" ca="1" si="170"/>
        <v>2</v>
      </c>
      <c r="B832">
        <f t="shared" ca="1" si="171"/>
        <v>85</v>
      </c>
      <c r="C832">
        <f t="shared" ca="1" si="171"/>
        <v>84</v>
      </c>
      <c r="D832">
        <f t="shared" ca="1" si="171"/>
        <v>82</v>
      </c>
      <c r="E832">
        <v>3</v>
      </c>
      <c r="F832">
        <f t="shared" ca="1" si="172"/>
        <v>2</v>
      </c>
      <c r="G832">
        <f t="shared" ca="1" si="173"/>
        <v>4</v>
      </c>
      <c r="H832">
        <v>1</v>
      </c>
      <c r="I832">
        <f t="shared" ca="1" si="174"/>
        <v>79</v>
      </c>
      <c r="J832">
        <f t="shared" ca="1" si="175"/>
        <v>3443702</v>
      </c>
      <c r="K832">
        <f t="shared" ca="1" si="176"/>
        <v>223</v>
      </c>
      <c r="L832">
        <f t="shared" ca="1" si="177"/>
        <v>9</v>
      </c>
      <c r="M832">
        <f t="shared" ca="1" si="178"/>
        <v>1</v>
      </c>
      <c r="N832">
        <f t="shared" ca="1" si="179"/>
        <v>1721851</v>
      </c>
      <c r="O832">
        <f t="shared" ca="1" si="180"/>
        <v>1147900.6666666665</v>
      </c>
      <c r="P832">
        <f t="shared" ca="1" si="181"/>
        <v>573950.33333333337</v>
      </c>
      <c r="Q832">
        <f t="shared" ca="1" si="182"/>
        <v>82.5</v>
      </c>
      <c r="R832">
        <f t="shared" ca="1" si="183"/>
        <v>3</v>
      </c>
    </row>
    <row r="833" spans="1:18" x14ac:dyDescent="0.25">
      <c r="A833">
        <f t="shared" ca="1" si="170"/>
        <v>3</v>
      </c>
      <c r="B833">
        <f t="shared" ca="1" si="171"/>
        <v>67</v>
      </c>
      <c r="C833">
        <f t="shared" ca="1" si="171"/>
        <v>53</v>
      </c>
      <c r="D833">
        <f t="shared" ca="1" si="171"/>
        <v>88</v>
      </c>
      <c r="E833">
        <v>3</v>
      </c>
      <c r="F833">
        <f t="shared" ca="1" si="172"/>
        <v>3</v>
      </c>
      <c r="G833">
        <f t="shared" ca="1" si="173"/>
        <v>3</v>
      </c>
      <c r="H833">
        <v>1</v>
      </c>
      <c r="I833">
        <f t="shared" ca="1" si="174"/>
        <v>62</v>
      </c>
      <c r="J833">
        <f t="shared" ca="1" si="175"/>
        <v>1797010</v>
      </c>
      <c r="K833">
        <f t="shared" ca="1" si="176"/>
        <v>837</v>
      </c>
      <c r="L833">
        <f t="shared" ca="1" si="177"/>
        <v>16</v>
      </c>
      <c r="M833">
        <f t="shared" ca="1" si="178"/>
        <v>3</v>
      </c>
      <c r="N833">
        <f t="shared" ca="1" si="179"/>
        <v>898505</v>
      </c>
      <c r="O833">
        <f t="shared" ca="1" si="180"/>
        <v>599003.33333333326</v>
      </c>
      <c r="P833">
        <f t="shared" ca="1" si="181"/>
        <v>299501.66666666669</v>
      </c>
      <c r="Q833">
        <f t="shared" ca="1" si="182"/>
        <v>67.5</v>
      </c>
      <c r="R833">
        <f t="shared" ca="1" si="183"/>
        <v>2</v>
      </c>
    </row>
    <row r="834" spans="1:18" x14ac:dyDescent="0.25">
      <c r="A834">
        <f t="shared" ca="1" si="170"/>
        <v>3</v>
      </c>
      <c r="B834">
        <f t="shared" ca="1" si="171"/>
        <v>93</v>
      </c>
      <c r="C834">
        <f t="shared" ca="1" si="171"/>
        <v>87</v>
      </c>
      <c r="D834">
        <f t="shared" ca="1" si="171"/>
        <v>64</v>
      </c>
      <c r="E834">
        <v>3</v>
      </c>
      <c r="F834">
        <f t="shared" ca="1" si="172"/>
        <v>2</v>
      </c>
      <c r="G834">
        <f t="shared" ca="1" si="173"/>
        <v>5</v>
      </c>
      <c r="H834">
        <v>1</v>
      </c>
      <c r="I834">
        <f t="shared" ca="1" si="174"/>
        <v>60</v>
      </c>
      <c r="J834">
        <f t="shared" ca="1" si="175"/>
        <v>6863942</v>
      </c>
      <c r="K834">
        <f t="shared" ca="1" si="176"/>
        <v>251</v>
      </c>
      <c r="L834">
        <f t="shared" ca="1" si="177"/>
        <v>5</v>
      </c>
      <c r="M834">
        <f t="shared" ca="1" si="178"/>
        <v>2</v>
      </c>
      <c r="N834">
        <f t="shared" ca="1" si="179"/>
        <v>3431971</v>
      </c>
      <c r="O834">
        <f t="shared" ca="1" si="180"/>
        <v>2287980.666666667</v>
      </c>
      <c r="P834">
        <f t="shared" ca="1" si="181"/>
        <v>1143990.3333333333</v>
      </c>
      <c r="Q834">
        <f t="shared" ca="1" si="182"/>
        <v>76</v>
      </c>
      <c r="R834">
        <f t="shared" ca="1" si="183"/>
        <v>3</v>
      </c>
    </row>
    <row r="835" spans="1:18" x14ac:dyDescent="0.25">
      <c r="A835">
        <f t="shared" ref="A835:A898" ca="1" si="184">RANDBETWEEN(1,3)</f>
        <v>3</v>
      </c>
      <c r="B835">
        <f t="shared" ref="B835:D898" ca="1" si="185">RANDBETWEEN(50,100)</f>
        <v>65</v>
      </c>
      <c r="C835">
        <f t="shared" ca="1" si="185"/>
        <v>94</v>
      </c>
      <c r="D835">
        <f t="shared" ca="1" si="185"/>
        <v>58</v>
      </c>
      <c r="E835">
        <v>3</v>
      </c>
      <c r="F835">
        <f t="shared" ref="F835:F898" ca="1" si="186">RANDBETWEEN(1,4)</f>
        <v>3</v>
      </c>
      <c r="G835">
        <f t="shared" ref="G835:G898" ca="1" si="187">RANDBETWEEN(1,5)</f>
        <v>3</v>
      </c>
      <c r="H835">
        <v>1</v>
      </c>
      <c r="I835">
        <f t="shared" ref="I835:I898" ca="1" si="188">RANDBETWEEN(50,100)</f>
        <v>51</v>
      </c>
      <c r="J835">
        <f t="shared" ref="J835:J898" ca="1" si="189">RANDBETWEEN(1000,7000000)</f>
        <v>824744</v>
      </c>
      <c r="K835">
        <f t="shared" ref="K835:K898" ca="1" si="190">RANDBETWEEN(1,1000)</f>
        <v>832</v>
      </c>
      <c r="L835">
        <f t="shared" ref="L835:L898" ca="1" si="191">RANDBETWEEN(1,20)</f>
        <v>8</v>
      </c>
      <c r="M835">
        <f t="shared" ref="M835:M898" ca="1" si="192">RANDBETWEEN(1,3)</f>
        <v>3</v>
      </c>
      <c r="N835">
        <f t="shared" ref="N835:N898" ca="1" si="193">J835/2</f>
        <v>412372</v>
      </c>
      <c r="O835">
        <f t="shared" ref="O835:O898" ca="1" si="194">J835-(N835+P835)</f>
        <v>274914.66666666663</v>
      </c>
      <c r="P835">
        <f t="shared" ref="P835:P898" ca="1" si="195">(J835-N835)/3</f>
        <v>137457.33333333334</v>
      </c>
      <c r="Q835">
        <f t="shared" ref="Q835:Q898" ca="1" si="196">(B835+C835+D835+I835)/4</f>
        <v>67</v>
      </c>
      <c r="R835">
        <f t="shared" ca="1" si="183"/>
        <v>2</v>
      </c>
    </row>
    <row r="836" spans="1:18" x14ac:dyDescent="0.25">
      <c r="A836">
        <f t="shared" ca="1" si="184"/>
        <v>3</v>
      </c>
      <c r="B836">
        <f t="shared" ca="1" si="185"/>
        <v>64</v>
      </c>
      <c r="C836">
        <f t="shared" ca="1" si="185"/>
        <v>89</v>
      </c>
      <c r="D836">
        <f t="shared" ca="1" si="185"/>
        <v>99</v>
      </c>
      <c r="E836">
        <v>3</v>
      </c>
      <c r="F836">
        <f t="shared" ca="1" si="186"/>
        <v>4</v>
      </c>
      <c r="G836">
        <f t="shared" ca="1" si="187"/>
        <v>3</v>
      </c>
      <c r="H836">
        <v>1</v>
      </c>
      <c r="I836">
        <f t="shared" ca="1" si="188"/>
        <v>86</v>
      </c>
      <c r="J836">
        <f t="shared" ca="1" si="189"/>
        <v>6381983</v>
      </c>
      <c r="K836">
        <f t="shared" ca="1" si="190"/>
        <v>207</v>
      </c>
      <c r="L836">
        <f t="shared" ca="1" si="191"/>
        <v>2</v>
      </c>
      <c r="M836">
        <f t="shared" ca="1" si="192"/>
        <v>1</v>
      </c>
      <c r="N836">
        <f t="shared" ca="1" si="193"/>
        <v>3190991.5</v>
      </c>
      <c r="O836">
        <f t="shared" ca="1" si="194"/>
        <v>2127327.666666667</v>
      </c>
      <c r="P836">
        <f t="shared" ca="1" si="195"/>
        <v>1063663.8333333333</v>
      </c>
      <c r="Q836">
        <f t="shared" ca="1" si="196"/>
        <v>84.5</v>
      </c>
      <c r="R836">
        <f t="shared" ca="1" si="183"/>
        <v>3</v>
      </c>
    </row>
    <row r="837" spans="1:18" x14ac:dyDescent="0.25">
      <c r="A837">
        <f t="shared" ca="1" si="184"/>
        <v>1</v>
      </c>
      <c r="B837">
        <f t="shared" ca="1" si="185"/>
        <v>53</v>
      </c>
      <c r="C837">
        <f t="shared" ca="1" si="185"/>
        <v>74</v>
      </c>
      <c r="D837">
        <f t="shared" ca="1" si="185"/>
        <v>89</v>
      </c>
      <c r="E837">
        <v>3</v>
      </c>
      <c r="F837">
        <f t="shared" ca="1" si="186"/>
        <v>2</v>
      </c>
      <c r="G837">
        <f t="shared" ca="1" si="187"/>
        <v>5</v>
      </c>
      <c r="H837">
        <v>1</v>
      </c>
      <c r="I837">
        <f t="shared" ca="1" si="188"/>
        <v>84</v>
      </c>
      <c r="J837">
        <f t="shared" ca="1" si="189"/>
        <v>1629339</v>
      </c>
      <c r="K837">
        <f t="shared" ca="1" si="190"/>
        <v>279</v>
      </c>
      <c r="L837">
        <f t="shared" ca="1" si="191"/>
        <v>1</v>
      </c>
      <c r="M837">
        <f t="shared" ca="1" si="192"/>
        <v>2</v>
      </c>
      <c r="N837">
        <f t="shared" ca="1" si="193"/>
        <v>814669.5</v>
      </c>
      <c r="O837">
        <f t="shared" ca="1" si="194"/>
        <v>543113</v>
      </c>
      <c r="P837">
        <f t="shared" ca="1" si="195"/>
        <v>271556.5</v>
      </c>
      <c r="Q837">
        <f t="shared" ca="1" si="196"/>
        <v>75</v>
      </c>
      <c r="R837">
        <f t="shared" ca="1" si="183"/>
        <v>3</v>
      </c>
    </row>
    <row r="838" spans="1:18" x14ac:dyDescent="0.25">
      <c r="A838">
        <f t="shared" ca="1" si="184"/>
        <v>3</v>
      </c>
      <c r="B838">
        <f t="shared" ca="1" si="185"/>
        <v>71</v>
      </c>
      <c r="C838">
        <f t="shared" ca="1" si="185"/>
        <v>65</v>
      </c>
      <c r="D838">
        <f t="shared" ca="1" si="185"/>
        <v>86</v>
      </c>
      <c r="E838">
        <v>3</v>
      </c>
      <c r="F838">
        <f t="shared" ca="1" si="186"/>
        <v>4</v>
      </c>
      <c r="G838">
        <f t="shared" ca="1" si="187"/>
        <v>5</v>
      </c>
      <c r="H838">
        <v>1</v>
      </c>
      <c r="I838">
        <f t="shared" ca="1" si="188"/>
        <v>72</v>
      </c>
      <c r="J838">
        <f t="shared" ca="1" si="189"/>
        <v>609199</v>
      </c>
      <c r="K838">
        <f t="shared" ca="1" si="190"/>
        <v>204</v>
      </c>
      <c r="L838">
        <f t="shared" ca="1" si="191"/>
        <v>6</v>
      </c>
      <c r="M838">
        <f t="shared" ca="1" si="192"/>
        <v>1</v>
      </c>
      <c r="N838">
        <f t="shared" ca="1" si="193"/>
        <v>304599.5</v>
      </c>
      <c r="O838">
        <f t="shared" ca="1" si="194"/>
        <v>203066.33333333331</v>
      </c>
      <c r="P838">
        <f t="shared" ca="1" si="195"/>
        <v>101533.16666666667</v>
      </c>
      <c r="Q838">
        <f t="shared" ca="1" si="196"/>
        <v>73.5</v>
      </c>
      <c r="R838">
        <f t="shared" ca="1" si="183"/>
        <v>3</v>
      </c>
    </row>
    <row r="839" spans="1:18" x14ac:dyDescent="0.25">
      <c r="A839">
        <f t="shared" ca="1" si="184"/>
        <v>1</v>
      </c>
      <c r="B839">
        <f t="shared" ca="1" si="185"/>
        <v>83</v>
      </c>
      <c r="C839">
        <f t="shared" ca="1" si="185"/>
        <v>60</v>
      </c>
      <c r="D839">
        <f t="shared" ca="1" si="185"/>
        <v>66</v>
      </c>
      <c r="E839">
        <v>3</v>
      </c>
      <c r="F839">
        <f t="shared" ca="1" si="186"/>
        <v>1</v>
      </c>
      <c r="G839">
        <f t="shared" ca="1" si="187"/>
        <v>4</v>
      </c>
      <c r="H839">
        <v>1</v>
      </c>
      <c r="I839">
        <f t="shared" ca="1" si="188"/>
        <v>78</v>
      </c>
      <c r="J839">
        <f t="shared" ca="1" si="189"/>
        <v>5511187</v>
      </c>
      <c r="K839">
        <f t="shared" ca="1" si="190"/>
        <v>275</v>
      </c>
      <c r="L839">
        <f t="shared" ca="1" si="191"/>
        <v>4</v>
      </c>
      <c r="M839">
        <f t="shared" ca="1" si="192"/>
        <v>3</v>
      </c>
      <c r="N839">
        <f t="shared" ca="1" si="193"/>
        <v>2755593.5</v>
      </c>
      <c r="O839">
        <f t="shared" ca="1" si="194"/>
        <v>1837062.3333333335</v>
      </c>
      <c r="P839">
        <f t="shared" ca="1" si="195"/>
        <v>918531.16666666663</v>
      </c>
      <c r="Q839">
        <f t="shared" ca="1" si="196"/>
        <v>71.75</v>
      </c>
      <c r="R839">
        <f t="shared" ca="1" si="183"/>
        <v>3</v>
      </c>
    </row>
    <row r="840" spans="1:18" x14ac:dyDescent="0.25">
      <c r="A840">
        <f t="shared" ca="1" si="184"/>
        <v>1</v>
      </c>
      <c r="B840">
        <f t="shared" ca="1" si="185"/>
        <v>88</v>
      </c>
      <c r="C840">
        <f t="shared" ca="1" si="185"/>
        <v>82</v>
      </c>
      <c r="D840">
        <f t="shared" ca="1" si="185"/>
        <v>56</v>
      </c>
      <c r="E840">
        <v>3</v>
      </c>
      <c r="F840">
        <f t="shared" ca="1" si="186"/>
        <v>4</v>
      </c>
      <c r="G840">
        <f t="shared" ca="1" si="187"/>
        <v>4</v>
      </c>
      <c r="H840">
        <v>1</v>
      </c>
      <c r="I840">
        <f t="shared" ca="1" si="188"/>
        <v>69</v>
      </c>
      <c r="J840">
        <f t="shared" ca="1" si="189"/>
        <v>2715780</v>
      </c>
      <c r="K840">
        <f t="shared" ca="1" si="190"/>
        <v>218</v>
      </c>
      <c r="L840">
        <f t="shared" ca="1" si="191"/>
        <v>3</v>
      </c>
      <c r="M840">
        <f t="shared" ca="1" si="192"/>
        <v>1</v>
      </c>
      <c r="N840">
        <f t="shared" ca="1" si="193"/>
        <v>1357890</v>
      </c>
      <c r="O840">
        <f t="shared" ca="1" si="194"/>
        <v>905260</v>
      </c>
      <c r="P840">
        <f t="shared" ca="1" si="195"/>
        <v>452630</v>
      </c>
      <c r="Q840">
        <f t="shared" ca="1" si="196"/>
        <v>73.75</v>
      </c>
      <c r="R840">
        <f t="shared" ca="1" si="183"/>
        <v>3</v>
      </c>
    </row>
    <row r="841" spans="1:18" x14ac:dyDescent="0.25">
      <c r="A841">
        <f t="shared" ca="1" si="184"/>
        <v>2</v>
      </c>
      <c r="B841">
        <f t="shared" ca="1" si="185"/>
        <v>67</v>
      </c>
      <c r="C841">
        <f t="shared" ca="1" si="185"/>
        <v>58</v>
      </c>
      <c r="D841">
        <f t="shared" ca="1" si="185"/>
        <v>90</v>
      </c>
      <c r="E841">
        <v>3</v>
      </c>
      <c r="F841">
        <f t="shared" ca="1" si="186"/>
        <v>2</v>
      </c>
      <c r="G841">
        <f t="shared" ca="1" si="187"/>
        <v>4</v>
      </c>
      <c r="H841">
        <v>1</v>
      </c>
      <c r="I841">
        <f t="shared" ca="1" si="188"/>
        <v>77</v>
      </c>
      <c r="J841">
        <f t="shared" ca="1" si="189"/>
        <v>3774652</v>
      </c>
      <c r="K841">
        <f t="shared" ca="1" si="190"/>
        <v>564</v>
      </c>
      <c r="L841">
        <f t="shared" ca="1" si="191"/>
        <v>5</v>
      </c>
      <c r="M841">
        <f t="shared" ca="1" si="192"/>
        <v>2</v>
      </c>
      <c r="N841">
        <f t="shared" ca="1" si="193"/>
        <v>1887326</v>
      </c>
      <c r="O841">
        <f t="shared" ca="1" si="194"/>
        <v>1258217.3333333335</v>
      </c>
      <c r="P841">
        <f t="shared" ca="1" si="195"/>
        <v>629108.66666666663</v>
      </c>
      <c r="Q841">
        <f t="shared" ca="1" si="196"/>
        <v>73</v>
      </c>
      <c r="R841">
        <f t="shared" ca="1" si="183"/>
        <v>3</v>
      </c>
    </row>
    <row r="842" spans="1:18" x14ac:dyDescent="0.25">
      <c r="A842">
        <f t="shared" ca="1" si="184"/>
        <v>1</v>
      </c>
      <c r="B842">
        <f t="shared" ca="1" si="185"/>
        <v>80</v>
      </c>
      <c r="C842">
        <f t="shared" ca="1" si="185"/>
        <v>71</v>
      </c>
      <c r="D842">
        <f t="shared" ca="1" si="185"/>
        <v>64</v>
      </c>
      <c r="E842">
        <v>3</v>
      </c>
      <c r="F842">
        <f t="shared" ca="1" si="186"/>
        <v>3</v>
      </c>
      <c r="G842">
        <f t="shared" ca="1" si="187"/>
        <v>4</v>
      </c>
      <c r="H842">
        <v>1</v>
      </c>
      <c r="I842">
        <f t="shared" ca="1" si="188"/>
        <v>99</v>
      </c>
      <c r="J842">
        <f t="shared" ca="1" si="189"/>
        <v>841112</v>
      </c>
      <c r="K842">
        <f t="shared" ca="1" si="190"/>
        <v>292</v>
      </c>
      <c r="L842">
        <f t="shared" ca="1" si="191"/>
        <v>17</v>
      </c>
      <c r="M842">
        <f t="shared" ca="1" si="192"/>
        <v>2</v>
      </c>
      <c r="N842">
        <f t="shared" ca="1" si="193"/>
        <v>420556</v>
      </c>
      <c r="O842">
        <f t="shared" ca="1" si="194"/>
        <v>280370.66666666663</v>
      </c>
      <c r="P842">
        <f t="shared" ca="1" si="195"/>
        <v>140185.33333333334</v>
      </c>
      <c r="Q842">
        <f t="shared" ca="1" si="196"/>
        <v>78.5</v>
      </c>
      <c r="R842">
        <f t="shared" ca="1" si="183"/>
        <v>3</v>
      </c>
    </row>
    <row r="843" spans="1:18" x14ac:dyDescent="0.25">
      <c r="A843">
        <f t="shared" ca="1" si="184"/>
        <v>2</v>
      </c>
      <c r="B843">
        <f t="shared" ca="1" si="185"/>
        <v>62</v>
      </c>
      <c r="C843">
        <f t="shared" ca="1" si="185"/>
        <v>62</v>
      </c>
      <c r="D843">
        <f t="shared" ca="1" si="185"/>
        <v>62</v>
      </c>
      <c r="E843">
        <v>3</v>
      </c>
      <c r="F843">
        <f t="shared" ca="1" si="186"/>
        <v>3</v>
      </c>
      <c r="G843">
        <f t="shared" ca="1" si="187"/>
        <v>3</v>
      </c>
      <c r="H843">
        <v>1</v>
      </c>
      <c r="I843">
        <f t="shared" ca="1" si="188"/>
        <v>74</v>
      </c>
      <c r="J843">
        <f t="shared" ca="1" si="189"/>
        <v>6020812</v>
      </c>
      <c r="K843">
        <f t="shared" ca="1" si="190"/>
        <v>139</v>
      </c>
      <c r="L843">
        <f t="shared" ca="1" si="191"/>
        <v>11</v>
      </c>
      <c r="M843">
        <f t="shared" ca="1" si="192"/>
        <v>2</v>
      </c>
      <c r="N843">
        <f t="shared" ca="1" si="193"/>
        <v>3010406</v>
      </c>
      <c r="O843">
        <f t="shared" ca="1" si="194"/>
        <v>2006937.3333333335</v>
      </c>
      <c r="P843">
        <f t="shared" ca="1" si="195"/>
        <v>1003468.6666666666</v>
      </c>
      <c r="Q843">
        <f t="shared" ca="1" si="196"/>
        <v>65</v>
      </c>
      <c r="R843">
        <f t="shared" ca="1" si="183"/>
        <v>2</v>
      </c>
    </row>
    <row r="844" spans="1:18" x14ac:dyDescent="0.25">
      <c r="A844">
        <f t="shared" ca="1" si="184"/>
        <v>3</v>
      </c>
      <c r="B844">
        <f t="shared" ca="1" si="185"/>
        <v>73</v>
      </c>
      <c r="C844">
        <f t="shared" ca="1" si="185"/>
        <v>83</v>
      </c>
      <c r="D844">
        <f t="shared" ca="1" si="185"/>
        <v>97</v>
      </c>
      <c r="E844">
        <v>3</v>
      </c>
      <c r="F844">
        <f t="shared" ca="1" si="186"/>
        <v>2</v>
      </c>
      <c r="G844">
        <f t="shared" ca="1" si="187"/>
        <v>5</v>
      </c>
      <c r="H844">
        <v>1</v>
      </c>
      <c r="I844">
        <f t="shared" ca="1" si="188"/>
        <v>64</v>
      </c>
      <c r="J844">
        <f t="shared" ca="1" si="189"/>
        <v>6539082</v>
      </c>
      <c r="K844">
        <f t="shared" ca="1" si="190"/>
        <v>309</v>
      </c>
      <c r="L844">
        <f t="shared" ca="1" si="191"/>
        <v>10</v>
      </c>
      <c r="M844">
        <f t="shared" ca="1" si="192"/>
        <v>1</v>
      </c>
      <c r="N844">
        <f t="shared" ca="1" si="193"/>
        <v>3269541</v>
      </c>
      <c r="O844">
        <f t="shared" ca="1" si="194"/>
        <v>2179694</v>
      </c>
      <c r="P844">
        <f t="shared" ca="1" si="195"/>
        <v>1089847</v>
      </c>
      <c r="Q844">
        <f t="shared" ca="1" si="196"/>
        <v>79.25</v>
      </c>
      <c r="R844">
        <f t="shared" ca="1" si="183"/>
        <v>3</v>
      </c>
    </row>
    <row r="845" spans="1:18" x14ac:dyDescent="0.25">
      <c r="A845">
        <f t="shared" ca="1" si="184"/>
        <v>3</v>
      </c>
      <c r="B845">
        <f t="shared" ca="1" si="185"/>
        <v>65</v>
      </c>
      <c r="C845">
        <f t="shared" ca="1" si="185"/>
        <v>99</v>
      </c>
      <c r="D845">
        <f t="shared" ca="1" si="185"/>
        <v>61</v>
      </c>
      <c r="E845">
        <v>3</v>
      </c>
      <c r="F845">
        <f t="shared" ca="1" si="186"/>
        <v>4</v>
      </c>
      <c r="G845">
        <f t="shared" ca="1" si="187"/>
        <v>5</v>
      </c>
      <c r="H845">
        <v>1</v>
      </c>
      <c r="I845">
        <f t="shared" ca="1" si="188"/>
        <v>64</v>
      </c>
      <c r="J845">
        <f t="shared" ca="1" si="189"/>
        <v>649408</v>
      </c>
      <c r="K845">
        <f t="shared" ca="1" si="190"/>
        <v>261</v>
      </c>
      <c r="L845">
        <f t="shared" ca="1" si="191"/>
        <v>18</v>
      </c>
      <c r="M845">
        <f t="shared" ca="1" si="192"/>
        <v>2</v>
      </c>
      <c r="N845">
        <f t="shared" ca="1" si="193"/>
        <v>324704</v>
      </c>
      <c r="O845">
        <f t="shared" ca="1" si="194"/>
        <v>216469.33333333331</v>
      </c>
      <c r="P845">
        <f t="shared" ca="1" si="195"/>
        <v>108234.66666666667</v>
      </c>
      <c r="Q845">
        <f t="shared" ca="1" si="196"/>
        <v>72.25</v>
      </c>
      <c r="R845">
        <f t="shared" ca="1" si="183"/>
        <v>3</v>
      </c>
    </row>
    <row r="846" spans="1:18" x14ac:dyDescent="0.25">
      <c r="A846">
        <f t="shared" ca="1" si="184"/>
        <v>1</v>
      </c>
      <c r="B846">
        <f t="shared" ca="1" si="185"/>
        <v>85</v>
      </c>
      <c r="C846">
        <f t="shared" ca="1" si="185"/>
        <v>92</v>
      </c>
      <c r="D846">
        <f t="shared" ca="1" si="185"/>
        <v>96</v>
      </c>
      <c r="E846">
        <v>3</v>
      </c>
      <c r="F846">
        <f t="shared" ca="1" si="186"/>
        <v>1</v>
      </c>
      <c r="G846">
        <f t="shared" ca="1" si="187"/>
        <v>3</v>
      </c>
      <c r="H846">
        <v>1</v>
      </c>
      <c r="I846">
        <f t="shared" ca="1" si="188"/>
        <v>82</v>
      </c>
      <c r="J846">
        <f t="shared" ca="1" si="189"/>
        <v>3062613</v>
      </c>
      <c r="K846">
        <f t="shared" ca="1" si="190"/>
        <v>415</v>
      </c>
      <c r="L846">
        <f t="shared" ca="1" si="191"/>
        <v>11</v>
      </c>
      <c r="M846">
        <f t="shared" ca="1" si="192"/>
        <v>1</v>
      </c>
      <c r="N846">
        <f t="shared" ca="1" si="193"/>
        <v>1531306.5</v>
      </c>
      <c r="O846">
        <f t="shared" ca="1" si="194"/>
        <v>1020871</v>
      </c>
      <c r="P846">
        <f t="shared" ca="1" si="195"/>
        <v>510435.5</v>
      </c>
      <c r="Q846">
        <f t="shared" ca="1" si="196"/>
        <v>88.75</v>
      </c>
      <c r="R846">
        <f t="shared" ca="1" si="183"/>
        <v>3</v>
      </c>
    </row>
    <row r="847" spans="1:18" x14ac:dyDescent="0.25">
      <c r="A847">
        <f t="shared" ca="1" si="184"/>
        <v>3</v>
      </c>
      <c r="B847">
        <f t="shared" ca="1" si="185"/>
        <v>79</v>
      </c>
      <c r="C847">
        <f t="shared" ca="1" si="185"/>
        <v>53</v>
      </c>
      <c r="D847">
        <f t="shared" ca="1" si="185"/>
        <v>66</v>
      </c>
      <c r="E847">
        <v>3</v>
      </c>
      <c r="F847">
        <f t="shared" ca="1" si="186"/>
        <v>2</v>
      </c>
      <c r="G847">
        <f t="shared" ca="1" si="187"/>
        <v>2</v>
      </c>
      <c r="H847">
        <v>1</v>
      </c>
      <c r="I847">
        <f t="shared" ca="1" si="188"/>
        <v>79</v>
      </c>
      <c r="J847">
        <f t="shared" ca="1" si="189"/>
        <v>4625418</v>
      </c>
      <c r="K847">
        <f t="shared" ca="1" si="190"/>
        <v>280</v>
      </c>
      <c r="L847">
        <f t="shared" ca="1" si="191"/>
        <v>13</v>
      </c>
      <c r="M847">
        <f t="shared" ca="1" si="192"/>
        <v>1</v>
      </c>
      <c r="N847">
        <f t="shared" ca="1" si="193"/>
        <v>2312709</v>
      </c>
      <c r="O847">
        <f t="shared" ca="1" si="194"/>
        <v>1541806</v>
      </c>
      <c r="P847">
        <f t="shared" ca="1" si="195"/>
        <v>770903</v>
      </c>
      <c r="Q847">
        <f t="shared" ca="1" si="196"/>
        <v>69.25</v>
      </c>
      <c r="R847">
        <f t="shared" ca="1" si="183"/>
        <v>2</v>
      </c>
    </row>
    <row r="848" spans="1:18" x14ac:dyDescent="0.25">
      <c r="A848">
        <f t="shared" ca="1" si="184"/>
        <v>3</v>
      </c>
      <c r="B848">
        <f t="shared" ca="1" si="185"/>
        <v>78</v>
      </c>
      <c r="C848">
        <f t="shared" ca="1" si="185"/>
        <v>60</v>
      </c>
      <c r="D848">
        <f t="shared" ca="1" si="185"/>
        <v>76</v>
      </c>
      <c r="E848">
        <v>3</v>
      </c>
      <c r="F848">
        <f t="shared" ca="1" si="186"/>
        <v>3</v>
      </c>
      <c r="G848">
        <f t="shared" ca="1" si="187"/>
        <v>5</v>
      </c>
      <c r="H848">
        <v>1</v>
      </c>
      <c r="I848">
        <f t="shared" ca="1" si="188"/>
        <v>62</v>
      </c>
      <c r="J848">
        <f t="shared" ca="1" si="189"/>
        <v>5128579</v>
      </c>
      <c r="K848">
        <f t="shared" ca="1" si="190"/>
        <v>982</v>
      </c>
      <c r="L848">
        <f t="shared" ca="1" si="191"/>
        <v>9</v>
      </c>
      <c r="M848">
        <f t="shared" ca="1" si="192"/>
        <v>2</v>
      </c>
      <c r="N848">
        <f t="shared" ca="1" si="193"/>
        <v>2564289.5</v>
      </c>
      <c r="O848">
        <f t="shared" ca="1" si="194"/>
        <v>1709526.3333333335</v>
      </c>
      <c r="P848">
        <f t="shared" ca="1" si="195"/>
        <v>854763.16666666663</v>
      </c>
      <c r="Q848">
        <f t="shared" ca="1" si="196"/>
        <v>69</v>
      </c>
      <c r="R848">
        <f t="shared" ca="1" si="183"/>
        <v>2</v>
      </c>
    </row>
    <row r="849" spans="1:18" x14ac:dyDescent="0.25">
      <c r="A849">
        <f t="shared" ca="1" si="184"/>
        <v>3</v>
      </c>
      <c r="B849">
        <f t="shared" ca="1" si="185"/>
        <v>60</v>
      </c>
      <c r="C849">
        <f t="shared" ca="1" si="185"/>
        <v>82</v>
      </c>
      <c r="D849">
        <f t="shared" ca="1" si="185"/>
        <v>93</v>
      </c>
      <c r="E849">
        <v>3</v>
      </c>
      <c r="F849">
        <f t="shared" ca="1" si="186"/>
        <v>1</v>
      </c>
      <c r="G849">
        <f t="shared" ca="1" si="187"/>
        <v>4</v>
      </c>
      <c r="H849">
        <v>1</v>
      </c>
      <c r="I849">
        <f t="shared" ca="1" si="188"/>
        <v>84</v>
      </c>
      <c r="J849">
        <f t="shared" ca="1" si="189"/>
        <v>4843155</v>
      </c>
      <c r="K849">
        <f t="shared" ca="1" si="190"/>
        <v>658</v>
      </c>
      <c r="L849">
        <f t="shared" ca="1" si="191"/>
        <v>10</v>
      </c>
      <c r="M849">
        <f t="shared" ca="1" si="192"/>
        <v>3</v>
      </c>
      <c r="N849">
        <f t="shared" ca="1" si="193"/>
        <v>2421577.5</v>
      </c>
      <c r="O849">
        <f t="shared" ca="1" si="194"/>
        <v>1614385</v>
      </c>
      <c r="P849">
        <f t="shared" ca="1" si="195"/>
        <v>807192.5</v>
      </c>
      <c r="Q849">
        <f t="shared" ca="1" si="196"/>
        <v>79.75</v>
      </c>
      <c r="R849">
        <f t="shared" ca="1" si="183"/>
        <v>3</v>
      </c>
    </row>
    <row r="850" spans="1:18" x14ac:dyDescent="0.25">
      <c r="A850">
        <f t="shared" ca="1" si="184"/>
        <v>1</v>
      </c>
      <c r="B850">
        <f t="shared" ca="1" si="185"/>
        <v>91</v>
      </c>
      <c r="C850">
        <f t="shared" ca="1" si="185"/>
        <v>91</v>
      </c>
      <c r="D850">
        <f t="shared" ca="1" si="185"/>
        <v>96</v>
      </c>
      <c r="E850">
        <v>3</v>
      </c>
      <c r="F850">
        <f t="shared" ca="1" si="186"/>
        <v>1</v>
      </c>
      <c r="G850">
        <f t="shared" ca="1" si="187"/>
        <v>4</v>
      </c>
      <c r="H850">
        <v>1</v>
      </c>
      <c r="I850">
        <f t="shared" ca="1" si="188"/>
        <v>84</v>
      </c>
      <c r="J850">
        <f t="shared" ca="1" si="189"/>
        <v>5118845</v>
      </c>
      <c r="K850">
        <f t="shared" ca="1" si="190"/>
        <v>617</v>
      </c>
      <c r="L850">
        <f t="shared" ca="1" si="191"/>
        <v>16</v>
      </c>
      <c r="M850">
        <f t="shared" ca="1" si="192"/>
        <v>3</v>
      </c>
      <c r="N850">
        <f t="shared" ca="1" si="193"/>
        <v>2559422.5</v>
      </c>
      <c r="O850">
        <f t="shared" ca="1" si="194"/>
        <v>1706281.6666666665</v>
      </c>
      <c r="P850">
        <f t="shared" ca="1" si="195"/>
        <v>853140.83333333337</v>
      </c>
      <c r="Q850">
        <f t="shared" ca="1" si="196"/>
        <v>90.5</v>
      </c>
      <c r="R850">
        <f t="shared" ca="1" si="183"/>
        <v>3</v>
      </c>
    </row>
    <row r="851" spans="1:18" x14ac:dyDescent="0.25">
      <c r="A851">
        <f t="shared" ca="1" si="184"/>
        <v>2</v>
      </c>
      <c r="B851">
        <f t="shared" ca="1" si="185"/>
        <v>53</v>
      </c>
      <c r="C851">
        <f t="shared" ca="1" si="185"/>
        <v>63</v>
      </c>
      <c r="D851">
        <f t="shared" ca="1" si="185"/>
        <v>78</v>
      </c>
      <c r="E851">
        <v>3</v>
      </c>
      <c r="F851">
        <f t="shared" ca="1" si="186"/>
        <v>3</v>
      </c>
      <c r="G851">
        <f t="shared" ca="1" si="187"/>
        <v>2</v>
      </c>
      <c r="H851">
        <v>1</v>
      </c>
      <c r="I851">
        <f t="shared" ca="1" si="188"/>
        <v>75</v>
      </c>
      <c r="J851">
        <f t="shared" ca="1" si="189"/>
        <v>3037953</v>
      </c>
      <c r="K851">
        <f t="shared" ca="1" si="190"/>
        <v>530</v>
      </c>
      <c r="L851">
        <f t="shared" ca="1" si="191"/>
        <v>14</v>
      </c>
      <c r="M851">
        <f t="shared" ca="1" si="192"/>
        <v>1</v>
      </c>
      <c r="N851">
        <f t="shared" ca="1" si="193"/>
        <v>1518976.5</v>
      </c>
      <c r="O851">
        <f t="shared" ca="1" si="194"/>
        <v>1012651</v>
      </c>
      <c r="P851">
        <f t="shared" ca="1" si="195"/>
        <v>506325.5</v>
      </c>
      <c r="Q851">
        <f t="shared" ca="1" si="196"/>
        <v>67.25</v>
      </c>
      <c r="R851">
        <f t="shared" ca="1" si="183"/>
        <v>2</v>
      </c>
    </row>
    <row r="852" spans="1:18" x14ac:dyDescent="0.25">
      <c r="A852">
        <f t="shared" ca="1" si="184"/>
        <v>3</v>
      </c>
      <c r="B852">
        <f t="shared" ca="1" si="185"/>
        <v>66</v>
      </c>
      <c r="C852">
        <f t="shared" ca="1" si="185"/>
        <v>95</v>
      </c>
      <c r="D852">
        <f t="shared" ca="1" si="185"/>
        <v>63</v>
      </c>
      <c r="E852">
        <v>3</v>
      </c>
      <c r="F852">
        <f t="shared" ca="1" si="186"/>
        <v>1</v>
      </c>
      <c r="G852">
        <f t="shared" ca="1" si="187"/>
        <v>2</v>
      </c>
      <c r="H852">
        <v>1</v>
      </c>
      <c r="I852">
        <f t="shared" ca="1" si="188"/>
        <v>94</v>
      </c>
      <c r="J852">
        <f t="shared" ca="1" si="189"/>
        <v>5855632</v>
      </c>
      <c r="K852">
        <f t="shared" ca="1" si="190"/>
        <v>635</v>
      </c>
      <c r="L852">
        <f t="shared" ca="1" si="191"/>
        <v>9</v>
      </c>
      <c r="M852">
        <f t="shared" ca="1" si="192"/>
        <v>2</v>
      </c>
      <c r="N852">
        <f t="shared" ca="1" si="193"/>
        <v>2927816</v>
      </c>
      <c r="O852">
        <f t="shared" ca="1" si="194"/>
        <v>1951877.3333333335</v>
      </c>
      <c r="P852">
        <f t="shared" ca="1" si="195"/>
        <v>975938.66666666663</v>
      </c>
      <c r="Q852">
        <f t="shared" ca="1" si="196"/>
        <v>79.5</v>
      </c>
      <c r="R852">
        <f t="shared" ca="1" si="183"/>
        <v>3</v>
      </c>
    </row>
    <row r="853" spans="1:18" x14ac:dyDescent="0.25">
      <c r="A853">
        <f t="shared" ca="1" si="184"/>
        <v>2</v>
      </c>
      <c r="B853">
        <f t="shared" ca="1" si="185"/>
        <v>77</v>
      </c>
      <c r="C853">
        <f t="shared" ca="1" si="185"/>
        <v>84</v>
      </c>
      <c r="D853">
        <f t="shared" ca="1" si="185"/>
        <v>81</v>
      </c>
      <c r="E853">
        <v>3</v>
      </c>
      <c r="F853">
        <f t="shared" ca="1" si="186"/>
        <v>3</v>
      </c>
      <c r="G853">
        <f t="shared" ca="1" si="187"/>
        <v>5</v>
      </c>
      <c r="H853">
        <v>1</v>
      </c>
      <c r="I853">
        <f t="shared" ca="1" si="188"/>
        <v>56</v>
      </c>
      <c r="J853">
        <f t="shared" ca="1" si="189"/>
        <v>869756</v>
      </c>
      <c r="K853">
        <f t="shared" ca="1" si="190"/>
        <v>639</v>
      </c>
      <c r="L853">
        <f t="shared" ca="1" si="191"/>
        <v>17</v>
      </c>
      <c r="M853">
        <f t="shared" ca="1" si="192"/>
        <v>1</v>
      </c>
      <c r="N853">
        <f t="shared" ca="1" si="193"/>
        <v>434878</v>
      </c>
      <c r="O853">
        <f t="shared" ca="1" si="194"/>
        <v>289918.66666666663</v>
      </c>
      <c r="P853">
        <f t="shared" ca="1" si="195"/>
        <v>144959.33333333334</v>
      </c>
      <c r="Q853">
        <f t="shared" ca="1" si="196"/>
        <v>74.5</v>
      </c>
      <c r="R853">
        <f t="shared" ca="1" si="183"/>
        <v>3</v>
      </c>
    </row>
    <row r="854" spans="1:18" x14ac:dyDescent="0.25">
      <c r="A854">
        <f t="shared" ca="1" si="184"/>
        <v>3</v>
      </c>
      <c r="B854">
        <f t="shared" ca="1" si="185"/>
        <v>75</v>
      </c>
      <c r="C854">
        <f t="shared" ca="1" si="185"/>
        <v>52</v>
      </c>
      <c r="D854">
        <f t="shared" ca="1" si="185"/>
        <v>63</v>
      </c>
      <c r="E854">
        <v>3</v>
      </c>
      <c r="F854">
        <f t="shared" ca="1" si="186"/>
        <v>1</v>
      </c>
      <c r="G854">
        <f t="shared" ca="1" si="187"/>
        <v>1</v>
      </c>
      <c r="H854">
        <v>1</v>
      </c>
      <c r="I854">
        <f t="shared" ca="1" si="188"/>
        <v>94</v>
      </c>
      <c r="J854">
        <f t="shared" ca="1" si="189"/>
        <v>6281026</v>
      </c>
      <c r="K854">
        <f t="shared" ca="1" si="190"/>
        <v>243</v>
      </c>
      <c r="L854">
        <f t="shared" ca="1" si="191"/>
        <v>2</v>
      </c>
      <c r="M854">
        <f t="shared" ca="1" si="192"/>
        <v>3</v>
      </c>
      <c r="N854">
        <f t="shared" ca="1" si="193"/>
        <v>3140513</v>
      </c>
      <c r="O854">
        <f t="shared" ca="1" si="194"/>
        <v>2093675.3333333335</v>
      </c>
      <c r="P854">
        <f t="shared" ca="1" si="195"/>
        <v>1046837.6666666666</v>
      </c>
      <c r="Q854">
        <f t="shared" ca="1" si="196"/>
        <v>71</v>
      </c>
      <c r="R854">
        <f t="shared" ca="1" si="183"/>
        <v>3</v>
      </c>
    </row>
    <row r="855" spans="1:18" x14ac:dyDescent="0.25">
      <c r="A855">
        <f t="shared" ca="1" si="184"/>
        <v>1</v>
      </c>
      <c r="B855">
        <f t="shared" ca="1" si="185"/>
        <v>74</v>
      </c>
      <c r="C855">
        <f t="shared" ca="1" si="185"/>
        <v>80</v>
      </c>
      <c r="D855">
        <f t="shared" ca="1" si="185"/>
        <v>75</v>
      </c>
      <c r="E855">
        <v>3</v>
      </c>
      <c r="F855">
        <f t="shared" ca="1" si="186"/>
        <v>3</v>
      </c>
      <c r="G855">
        <f t="shared" ca="1" si="187"/>
        <v>5</v>
      </c>
      <c r="H855">
        <v>1</v>
      </c>
      <c r="I855">
        <f t="shared" ca="1" si="188"/>
        <v>89</v>
      </c>
      <c r="J855">
        <f t="shared" ca="1" si="189"/>
        <v>742269</v>
      </c>
      <c r="K855">
        <f t="shared" ca="1" si="190"/>
        <v>965</v>
      </c>
      <c r="L855">
        <f t="shared" ca="1" si="191"/>
        <v>11</v>
      </c>
      <c r="M855">
        <f t="shared" ca="1" si="192"/>
        <v>3</v>
      </c>
      <c r="N855">
        <f t="shared" ca="1" si="193"/>
        <v>371134.5</v>
      </c>
      <c r="O855">
        <f t="shared" ca="1" si="194"/>
        <v>247423</v>
      </c>
      <c r="P855">
        <f t="shared" ca="1" si="195"/>
        <v>123711.5</v>
      </c>
      <c r="Q855">
        <f t="shared" ca="1" si="196"/>
        <v>79.5</v>
      </c>
      <c r="R855">
        <f t="shared" ca="1" si="183"/>
        <v>3</v>
      </c>
    </row>
    <row r="856" spans="1:18" x14ac:dyDescent="0.25">
      <c r="A856">
        <f t="shared" ca="1" si="184"/>
        <v>2</v>
      </c>
      <c r="B856">
        <f t="shared" ca="1" si="185"/>
        <v>96</v>
      </c>
      <c r="C856">
        <f t="shared" ca="1" si="185"/>
        <v>64</v>
      </c>
      <c r="D856">
        <f t="shared" ca="1" si="185"/>
        <v>52</v>
      </c>
      <c r="E856">
        <v>3</v>
      </c>
      <c r="F856">
        <f t="shared" ca="1" si="186"/>
        <v>4</v>
      </c>
      <c r="G856">
        <f t="shared" ca="1" si="187"/>
        <v>2</v>
      </c>
      <c r="H856">
        <v>1</v>
      </c>
      <c r="I856">
        <f t="shared" ca="1" si="188"/>
        <v>73</v>
      </c>
      <c r="J856">
        <f t="shared" ca="1" si="189"/>
        <v>419150</v>
      </c>
      <c r="K856">
        <f t="shared" ca="1" si="190"/>
        <v>555</v>
      </c>
      <c r="L856">
        <f t="shared" ca="1" si="191"/>
        <v>4</v>
      </c>
      <c r="M856">
        <f t="shared" ca="1" si="192"/>
        <v>1</v>
      </c>
      <c r="N856">
        <f t="shared" ca="1" si="193"/>
        <v>209575</v>
      </c>
      <c r="O856">
        <f t="shared" ca="1" si="194"/>
        <v>139716.66666666669</v>
      </c>
      <c r="P856">
        <f t="shared" ca="1" si="195"/>
        <v>69858.333333333328</v>
      </c>
      <c r="Q856">
        <f t="shared" ca="1" si="196"/>
        <v>71.25</v>
      </c>
      <c r="R856">
        <f t="shared" ca="1" si="183"/>
        <v>3</v>
      </c>
    </row>
    <row r="857" spans="1:18" x14ac:dyDescent="0.25">
      <c r="A857">
        <f t="shared" ca="1" si="184"/>
        <v>1</v>
      </c>
      <c r="B857">
        <f t="shared" ca="1" si="185"/>
        <v>53</v>
      </c>
      <c r="C857">
        <f t="shared" ca="1" si="185"/>
        <v>64</v>
      </c>
      <c r="D857">
        <f t="shared" ca="1" si="185"/>
        <v>100</v>
      </c>
      <c r="E857">
        <v>3</v>
      </c>
      <c r="F857">
        <f t="shared" ca="1" si="186"/>
        <v>4</v>
      </c>
      <c r="G857">
        <f t="shared" ca="1" si="187"/>
        <v>4</v>
      </c>
      <c r="H857">
        <v>1</v>
      </c>
      <c r="I857">
        <f t="shared" ca="1" si="188"/>
        <v>74</v>
      </c>
      <c r="J857">
        <f t="shared" ca="1" si="189"/>
        <v>3670777</v>
      </c>
      <c r="K857">
        <f t="shared" ca="1" si="190"/>
        <v>133</v>
      </c>
      <c r="L857">
        <f t="shared" ca="1" si="191"/>
        <v>17</v>
      </c>
      <c r="M857">
        <f t="shared" ca="1" si="192"/>
        <v>3</v>
      </c>
      <c r="N857">
        <f t="shared" ca="1" si="193"/>
        <v>1835388.5</v>
      </c>
      <c r="O857">
        <f t="shared" ca="1" si="194"/>
        <v>1223592.3333333335</v>
      </c>
      <c r="P857">
        <f t="shared" ca="1" si="195"/>
        <v>611796.16666666663</v>
      </c>
      <c r="Q857">
        <f t="shared" ca="1" si="196"/>
        <v>72.75</v>
      </c>
      <c r="R857">
        <f t="shared" ca="1" si="183"/>
        <v>3</v>
      </c>
    </row>
    <row r="858" spans="1:18" x14ac:dyDescent="0.25">
      <c r="A858">
        <f t="shared" ca="1" si="184"/>
        <v>2</v>
      </c>
      <c r="B858">
        <f t="shared" ca="1" si="185"/>
        <v>71</v>
      </c>
      <c r="C858">
        <f t="shared" ca="1" si="185"/>
        <v>82</v>
      </c>
      <c r="D858">
        <f t="shared" ca="1" si="185"/>
        <v>58</v>
      </c>
      <c r="E858">
        <v>3</v>
      </c>
      <c r="F858">
        <f t="shared" ca="1" si="186"/>
        <v>1</v>
      </c>
      <c r="G858">
        <f t="shared" ca="1" si="187"/>
        <v>3</v>
      </c>
      <c r="H858">
        <v>1</v>
      </c>
      <c r="I858">
        <f t="shared" ca="1" si="188"/>
        <v>89</v>
      </c>
      <c r="J858">
        <f t="shared" ca="1" si="189"/>
        <v>6157822</v>
      </c>
      <c r="K858">
        <f t="shared" ca="1" si="190"/>
        <v>752</v>
      </c>
      <c r="L858">
        <f t="shared" ca="1" si="191"/>
        <v>3</v>
      </c>
      <c r="M858">
        <f t="shared" ca="1" si="192"/>
        <v>1</v>
      </c>
      <c r="N858">
        <f t="shared" ca="1" si="193"/>
        <v>3078911</v>
      </c>
      <c r="O858">
        <f t="shared" ca="1" si="194"/>
        <v>2052607.3333333335</v>
      </c>
      <c r="P858">
        <f t="shared" ca="1" si="195"/>
        <v>1026303.6666666666</v>
      </c>
      <c r="Q858">
        <f t="shared" ca="1" si="196"/>
        <v>75</v>
      </c>
      <c r="R858">
        <f t="shared" ca="1" si="183"/>
        <v>3</v>
      </c>
    </row>
    <row r="859" spans="1:18" x14ac:dyDescent="0.25">
      <c r="A859">
        <f t="shared" ca="1" si="184"/>
        <v>2</v>
      </c>
      <c r="B859">
        <f t="shared" ca="1" si="185"/>
        <v>83</v>
      </c>
      <c r="C859">
        <f t="shared" ca="1" si="185"/>
        <v>72</v>
      </c>
      <c r="D859">
        <f t="shared" ca="1" si="185"/>
        <v>82</v>
      </c>
      <c r="E859">
        <v>3</v>
      </c>
      <c r="F859">
        <f t="shared" ca="1" si="186"/>
        <v>2</v>
      </c>
      <c r="G859">
        <f t="shared" ca="1" si="187"/>
        <v>1</v>
      </c>
      <c r="H859">
        <v>1</v>
      </c>
      <c r="I859">
        <f t="shared" ca="1" si="188"/>
        <v>78</v>
      </c>
      <c r="J859">
        <f t="shared" ca="1" si="189"/>
        <v>3787544</v>
      </c>
      <c r="K859">
        <f t="shared" ca="1" si="190"/>
        <v>561</v>
      </c>
      <c r="L859">
        <f t="shared" ca="1" si="191"/>
        <v>1</v>
      </c>
      <c r="M859">
        <f t="shared" ca="1" si="192"/>
        <v>2</v>
      </c>
      <c r="N859">
        <f t="shared" ca="1" si="193"/>
        <v>1893772</v>
      </c>
      <c r="O859">
        <f t="shared" ca="1" si="194"/>
        <v>1262514.6666666665</v>
      </c>
      <c r="P859">
        <f t="shared" ca="1" si="195"/>
        <v>631257.33333333337</v>
      </c>
      <c r="Q859">
        <f t="shared" ca="1" si="196"/>
        <v>78.75</v>
      </c>
      <c r="R859">
        <f t="shared" ca="1" si="183"/>
        <v>3</v>
      </c>
    </row>
    <row r="860" spans="1:18" x14ac:dyDescent="0.25">
      <c r="A860">
        <f t="shared" ca="1" si="184"/>
        <v>2</v>
      </c>
      <c r="B860">
        <f t="shared" ca="1" si="185"/>
        <v>58</v>
      </c>
      <c r="C860">
        <f t="shared" ca="1" si="185"/>
        <v>89</v>
      </c>
      <c r="D860">
        <f t="shared" ca="1" si="185"/>
        <v>52</v>
      </c>
      <c r="E860">
        <v>3</v>
      </c>
      <c r="F860">
        <f t="shared" ca="1" si="186"/>
        <v>1</v>
      </c>
      <c r="G860">
        <f t="shared" ca="1" si="187"/>
        <v>4</v>
      </c>
      <c r="H860">
        <v>1</v>
      </c>
      <c r="I860">
        <f t="shared" ca="1" si="188"/>
        <v>68</v>
      </c>
      <c r="J860">
        <f t="shared" ca="1" si="189"/>
        <v>758013</v>
      </c>
      <c r="K860">
        <f t="shared" ca="1" si="190"/>
        <v>517</v>
      </c>
      <c r="L860">
        <f t="shared" ca="1" si="191"/>
        <v>3</v>
      </c>
      <c r="M860">
        <f t="shared" ca="1" si="192"/>
        <v>2</v>
      </c>
      <c r="N860">
        <f t="shared" ca="1" si="193"/>
        <v>379006.5</v>
      </c>
      <c r="O860">
        <f t="shared" ca="1" si="194"/>
        <v>252671</v>
      </c>
      <c r="P860">
        <f t="shared" ca="1" si="195"/>
        <v>126335.5</v>
      </c>
      <c r="Q860">
        <f t="shared" ca="1" si="196"/>
        <v>66.75</v>
      </c>
      <c r="R860">
        <f t="shared" ca="1" si="183"/>
        <v>2</v>
      </c>
    </row>
    <row r="861" spans="1:18" x14ac:dyDescent="0.25">
      <c r="A861">
        <f t="shared" ca="1" si="184"/>
        <v>3</v>
      </c>
      <c r="B861">
        <f t="shared" ca="1" si="185"/>
        <v>100</v>
      </c>
      <c r="C861">
        <f t="shared" ca="1" si="185"/>
        <v>67</v>
      </c>
      <c r="D861">
        <f t="shared" ca="1" si="185"/>
        <v>100</v>
      </c>
      <c r="E861">
        <v>3</v>
      </c>
      <c r="F861">
        <f t="shared" ca="1" si="186"/>
        <v>2</v>
      </c>
      <c r="G861">
        <f t="shared" ca="1" si="187"/>
        <v>1</v>
      </c>
      <c r="H861">
        <v>1</v>
      </c>
      <c r="I861">
        <f t="shared" ca="1" si="188"/>
        <v>94</v>
      </c>
      <c r="J861">
        <f t="shared" ca="1" si="189"/>
        <v>6405106</v>
      </c>
      <c r="K861">
        <f t="shared" ca="1" si="190"/>
        <v>244</v>
      </c>
      <c r="L861">
        <f t="shared" ca="1" si="191"/>
        <v>12</v>
      </c>
      <c r="M861">
        <f t="shared" ca="1" si="192"/>
        <v>1</v>
      </c>
      <c r="N861">
        <f t="shared" ca="1" si="193"/>
        <v>3202553</v>
      </c>
      <c r="O861">
        <f t="shared" ca="1" si="194"/>
        <v>2135035.333333333</v>
      </c>
      <c r="P861">
        <f t="shared" ca="1" si="195"/>
        <v>1067517.6666666667</v>
      </c>
      <c r="Q861">
        <f t="shared" ca="1" si="196"/>
        <v>90.25</v>
      </c>
      <c r="R861">
        <f t="shared" ca="1" si="183"/>
        <v>3</v>
      </c>
    </row>
    <row r="862" spans="1:18" x14ac:dyDescent="0.25">
      <c r="A862">
        <f t="shared" ca="1" si="184"/>
        <v>2</v>
      </c>
      <c r="B862">
        <f t="shared" ca="1" si="185"/>
        <v>70</v>
      </c>
      <c r="C862">
        <f t="shared" ca="1" si="185"/>
        <v>90</v>
      </c>
      <c r="D862">
        <f t="shared" ca="1" si="185"/>
        <v>84</v>
      </c>
      <c r="E862">
        <v>3</v>
      </c>
      <c r="F862">
        <f t="shared" ca="1" si="186"/>
        <v>1</v>
      </c>
      <c r="G862">
        <f t="shared" ca="1" si="187"/>
        <v>4</v>
      </c>
      <c r="H862">
        <v>1</v>
      </c>
      <c r="I862">
        <f t="shared" ca="1" si="188"/>
        <v>61</v>
      </c>
      <c r="J862">
        <f t="shared" ca="1" si="189"/>
        <v>2062207</v>
      </c>
      <c r="K862">
        <f t="shared" ca="1" si="190"/>
        <v>438</v>
      </c>
      <c r="L862">
        <f t="shared" ca="1" si="191"/>
        <v>13</v>
      </c>
      <c r="M862">
        <f t="shared" ca="1" si="192"/>
        <v>1</v>
      </c>
      <c r="N862">
        <f t="shared" ca="1" si="193"/>
        <v>1031103.5</v>
      </c>
      <c r="O862">
        <f t="shared" ca="1" si="194"/>
        <v>687402.33333333326</v>
      </c>
      <c r="P862">
        <f t="shared" ca="1" si="195"/>
        <v>343701.16666666669</v>
      </c>
      <c r="Q862">
        <f t="shared" ca="1" si="196"/>
        <v>76.25</v>
      </c>
      <c r="R862">
        <f t="shared" ca="1" si="183"/>
        <v>3</v>
      </c>
    </row>
    <row r="863" spans="1:18" x14ac:dyDescent="0.25">
      <c r="A863">
        <f t="shared" ca="1" si="184"/>
        <v>1</v>
      </c>
      <c r="B863">
        <f t="shared" ca="1" si="185"/>
        <v>96</v>
      </c>
      <c r="C863">
        <f t="shared" ca="1" si="185"/>
        <v>78</v>
      </c>
      <c r="D863">
        <f t="shared" ca="1" si="185"/>
        <v>60</v>
      </c>
      <c r="E863">
        <v>3</v>
      </c>
      <c r="F863">
        <f t="shared" ca="1" si="186"/>
        <v>1</v>
      </c>
      <c r="G863">
        <f t="shared" ca="1" si="187"/>
        <v>1</v>
      </c>
      <c r="H863">
        <v>1</v>
      </c>
      <c r="I863">
        <f t="shared" ca="1" si="188"/>
        <v>97</v>
      </c>
      <c r="J863">
        <f t="shared" ca="1" si="189"/>
        <v>1843129</v>
      </c>
      <c r="K863">
        <f t="shared" ca="1" si="190"/>
        <v>664</v>
      </c>
      <c r="L863">
        <f t="shared" ca="1" si="191"/>
        <v>10</v>
      </c>
      <c r="M863">
        <f t="shared" ca="1" si="192"/>
        <v>2</v>
      </c>
      <c r="N863">
        <f t="shared" ca="1" si="193"/>
        <v>921564.5</v>
      </c>
      <c r="O863">
        <f t="shared" ca="1" si="194"/>
        <v>614376.33333333326</v>
      </c>
      <c r="P863">
        <f t="shared" ca="1" si="195"/>
        <v>307188.16666666669</v>
      </c>
      <c r="Q863">
        <f t="shared" ca="1" si="196"/>
        <v>82.75</v>
      </c>
      <c r="R863">
        <f t="shared" ca="1" si="183"/>
        <v>3</v>
      </c>
    </row>
    <row r="864" spans="1:18" x14ac:dyDescent="0.25">
      <c r="A864">
        <f t="shared" ca="1" si="184"/>
        <v>2</v>
      </c>
      <c r="B864">
        <f t="shared" ca="1" si="185"/>
        <v>89</v>
      </c>
      <c r="C864">
        <f t="shared" ca="1" si="185"/>
        <v>60</v>
      </c>
      <c r="D864">
        <f t="shared" ca="1" si="185"/>
        <v>95</v>
      </c>
      <c r="E864">
        <v>3</v>
      </c>
      <c r="F864">
        <f t="shared" ca="1" si="186"/>
        <v>1</v>
      </c>
      <c r="G864">
        <f t="shared" ca="1" si="187"/>
        <v>1</v>
      </c>
      <c r="H864">
        <v>1</v>
      </c>
      <c r="I864">
        <f t="shared" ca="1" si="188"/>
        <v>94</v>
      </c>
      <c r="J864">
        <f t="shared" ca="1" si="189"/>
        <v>6816395</v>
      </c>
      <c r="K864">
        <f t="shared" ca="1" si="190"/>
        <v>995</v>
      </c>
      <c r="L864">
        <f t="shared" ca="1" si="191"/>
        <v>19</v>
      </c>
      <c r="M864">
        <f t="shared" ca="1" si="192"/>
        <v>1</v>
      </c>
      <c r="N864">
        <f t="shared" ca="1" si="193"/>
        <v>3408197.5</v>
      </c>
      <c r="O864">
        <f t="shared" ca="1" si="194"/>
        <v>2272131.666666667</v>
      </c>
      <c r="P864">
        <f t="shared" ca="1" si="195"/>
        <v>1136065.8333333333</v>
      </c>
      <c r="Q864">
        <f t="shared" ca="1" si="196"/>
        <v>84.5</v>
      </c>
      <c r="R864">
        <f t="shared" ca="1" si="183"/>
        <v>3</v>
      </c>
    </row>
    <row r="865" spans="1:18" x14ac:dyDescent="0.25">
      <c r="A865">
        <f t="shared" ca="1" si="184"/>
        <v>1</v>
      </c>
      <c r="B865">
        <f t="shared" ca="1" si="185"/>
        <v>61</v>
      </c>
      <c r="C865">
        <f t="shared" ca="1" si="185"/>
        <v>56</v>
      </c>
      <c r="D865">
        <f t="shared" ca="1" si="185"/>
        <v>62</v>
      </c>
      <c r="E865">
        <v>3</v>
      </c>
      <c r="F865">
        <f t="shared" ca="1" si="186"/>
        <v>1</v>
      </c>
      <c r="G865">
        <f t="shared" ca="1" si="187"/>
        <v>5</v>
      </c>
      <c r="H865">
        <v>1</v>
      </c>
      <c r="I865">
        <f t="shared" ca="1" si="188"/>
        <v>96</v>
      </c>
      <c r="J865">
        <f t="shared" ca="1" si="189"/>
        <v>5984888</v>
      </c>
      <c r="K865">
        <f t="shared" ca="1" si="190"/>
        <v>831</v>
      </c>
      <c r="L865">
        <f t="shared" ca="1" si="191"/>
        <v>3</v>
      </c>
      <c r="M865">
        <f t="shared" ca="1" si="192"/>
        <v>3</v>
      </c>
      <c r="N865">
        <f t="shared" ca="1" si="193"/>
        <v>2992444</v>
      </c>
      <c r="O865">
        <f t="shared" ca="1" si="194"/>
        <v>1994962.6666666665</v>
      </c>
      <c r="P865">
        <f t="shared" ca="1" si="195"/>
        <v>997481.33333333337</v>
      </c>
      <c r="Q865">
        <f t="shared" ca="1" si="196"/>
        <v>68.75</v>
      </c>
      <c r="R865">
        <f t="shared" ca="1" si="183"/>
        <v>2</v>
      </c>
    </row>
    <row r="866" spans="1:18" x14ac:dyDescent="0.25">
      <c r="A866">
        <f t="shared" ca="1" si="184"/>
        <v>1</v>
      </c>
      <c r="B866">
        <f t="shared" ca="1" si="185"/>
        <v>76</v>
      </c>
      <c r="C866">
        <f t="shared" ca="1" si="185"/>
        <v>78</v>
      </c>
      <c r="D866">
        <f t="shared" ca="1" si="185"/>
        <v>85</v>
      </c>
      <c r="E866">
        <v>3</v>
      </c>
      <c r="F866">
        <f t="shared" ca="1" si="186"/>
        <v>1</v>
      </c>
      <c r="G866">
        <f t="shared" ca="1" si="187"/>
        <v>3</v>
      </c>
      <c r="H866">
        <v>1</v>
      </c>
      <c r="I866">
        <f t="shared" ca="1" si="188"/>
        <v>83</v>
      </c>
      <c r="J866">
        <f t="shared" ca="1" si="189"/>
        <v>2369151</v>
      </c>
      <c r="K866">
        <f t="shared" ca="1" si="190"/>
        <v>401</v>
      </c>
      <c r="L866">
        <f t="shared" ca="1" si="191"/>
        <v>6</v>
      </c>
      <c r="M866">
        <f t="shared" ca="1" si="192"/>
        <v>3</v>
      </c>
      <c r="N866">
        <f t="shared" ca="1" si="193"/>
        <v>1184575.5</v>
      </c>
      <c r="O866">
        <f t="shared" ca="1" si="194"/>
        <v>789717</v>
      </c>
      <c r="P866">
        <f t="shared" ca="1" si="195"/>
        <v>394858.5</v>
      </c>
      <c r="Q866">
        <f t="shared" ca="1" si="196"/>
        <v>80.5</v>
      </c>
      <c r="R866">
        <f t="shared" ca="1" si="183"/>
        <v>3</v>
      </c>
    </row>
    <row r="867" spans="1:18" x14ac:dyDescent="0.25">
      <c r="A867">
        <f t="shared" ca="1" si="184"/>
        <v>3</v>
      </c>
      <c r="B867">
        <f t="shared" ca="1" si="185"/>
        <v>60</v>
      </c>
      <c r="C867">
        <f t="shared" ca="1" si="185"/>
        <v>68</v>
      </c>
      <c r="D867">
        <f t="shared" ca="1" si="185"/>
        <v>56</v>
      </c>
      <c r="E867">
        <v>3</v>
      </c>
      <c r="F867">
        <f t="shared" ca="1" si="186"/>
        <v>3</v>
      </c>
      <c r="G867">
        <f t="shared" ca="1" si="187"/>
        <v>4</v>
      </c>
      <c r="H867">
        <v>1</v>
      </c>
      <c r="I867">
        <f t="shared" ca="1" si="188"/>
        <v>56</v>
      </c>
      <c r="J867">
        <f t="shared" ca="1" si="189"/>
        <v>4794319</v>
      </c>
      <c r="K867">
        <f t="shared" ca="1" si="190"/>
        <v>581</v>
      </c>
      <c r="L867">
        <f t="shared" ca="1" si="191"/>
        <v>10</v>
      </c>
      <c r="M867">
        <f t="shared" ca="1" si="192"/>
        <v>1</v>
      </c>
      <c r="N867">
        <f t="shared" ca="1" si="193"/>
        <v>2397159.5</v>
      </c>
      <c r="O867">
        <f t="shared" ca="1" si="194"/>
        <v>1598106.3333333335</v>
      </c>
      <c r="P867">
        <f t="shared" ca="1" si="195"/>
        <v>799053.16666666663</v>
      </c>
      <c r="Q867">
        <f t="shared" ca="1" si="196"/>
        <v>60</v>
      </c>
      <c r="R867">
        <f t="shared" ca="1" si="183"/>
        <v>2</v>
      </c>
    </row>
    <row r="868" spans="1:18" x14ac:dyDescent="0.25">
      <c r="A868">
        <f t="shared" ca="1" si="184"/>
        <v>3</v>
      </c>
      <c r="B868">
        <f t="shared" ca="1" si="185"/>
        <v>98</v>
      </c>
      <c r="C868">
        <f t="shared" ca="1" si="185"/>
        <v>60</v>
      </c>
      <c r="D868">
        <f t="shared" ca="1" si="185"/>
        <v>63</v>
      </c>
      <c r="E868">
        <v>3</v>
      </c>
      <c r="F868">
        <f t="shared" ca="1" si="186"/>
        <v>1</v>
      </c>
      <c r="G868">
        <f t="shared" ca="1" si="187"/>
        <v>4</v>
      </c>
      <c r="H868">
        <v>1</v>
      </c>
      <c r="I868">
        <f t="shared" ca="1" si="188"/>
        <v>86</v>
      </c>
      <c r="J868">
        <f t="shared" ca="1" si="189"/>
        <v>2938291</v>
      </c>
      <c r="K868">
        <f t="shared" ca="1" si="190"/>
        <v>883</v>
      </c>
      <c r="L868">
        <f t="shared" ca="1" si="191"/>
        <v>15</v>
      </c>
      <c r="M868">
        <f t="shared" ca="1" si="192"/>
        <v>3</v>
      </c>
      <c r="N868">
        <f t="shared" ca="1" si="193"/>
        <v>1469145.5</v>
      </c>
      <c r="O868">
        <f t="shared" ca="1" si="194"/>
        <v>979430.33333333326</v>
      </c>
      <c r="P868">
        <f t="shared" ca="1" si="195"/>
        <v>489715.16666666669</v>
      </c>
      <c r="Q868">
        <f t="shared" ca="1" si="196"/>
        <v>76.75</v>
      </c>
      <c r="R868">
        <f t="shared" ca="1" si="183"/>
        <v>3</v>
      </c>
    </row>
    <row r="869" spans="1:18" x14ac:dyDescent="0.25">
      <c r="A869">
        <f t="shared" ca="1" si="184"/>
        <v>1</v>
      </c>
      <c r="B869">
        <f t="shared" ca="1" si="185"/>
        <v>67</v>
      </c>
      <c r="C869">
        <f t="shared" ca="1" si="185"/>
        <v>91</v>
      </c>
      <c r="D869">
        <f t="shared" ca="1" si="185"/>
        <v>50</v>
      </c>
      <c r="E869">
        <v>3</v>
      </c>
      <c r="F869">
        <f t="shared" ca="1" si="186"/>
        <v>4</v>
      </c>
      <c r="G869">
        <f t="shared" ca="1" si="187"/>
        <v>4</v>
      </c>
      <c r="H869">
        <v>1</v>
      </c>
      <c r="I869">
        <f t="shared" ca="1" si="188"/>
        <v>69</v>
      </c>
      <c r="J869">
        <f t="shared" ca="1" si="189"/>
        <v>3534210</v>
      </c>
      <c r="K869">
        <f t="shared" ca="1" si="190"/>
        <v>704</v>
      </c>
      <c r="L869">
        <f t="shared" ca="1" si="191"/>
        <v>18</v>
      </c>
      <c r="M869">
        <f t="shared" ca="1" si="192"/>
        <v>3</v>
      </c>
      <c r="N869">
        <f t="shared" ca="1" si="193"/>
        <v>1767105</v>
      </c>
      <c r="O869">
        <f t="shared" ca="1" si="194"/>
        <v>1178070</v>
      </c>
      <c r="P869">
        <f t="shared" ca="1" si="195"/>
        <v>589035</v>
      </c>
      <c r="Q869">
        <f t="shared" ca="1" si="196"/>
        <v>69.25</v>
      </c>
      <c r="R869">
        <f t="shared" ca="1" si="183"/>
        <v>2</v>
      </c>
    </row>
    <row r="870" spans="1:18" x14ac:dyDescent="0.25">
      <c r="A870">
        <f t="shared" ca="1" si="184"/>
        <v>2</v>
      </c>
      <c r="B870">
        <f t="shared" ca="1" si="185"/>
        <v>99</v>
      </c>
      <c r="C870">
        <f t="shared" ca="1" si="185"/>
        <v>71</v>
      </c>
      <c r="D870">
        <f t="shared" ca="1" si="185"/>
        <v>78</v>
      </c>
      <c r="E870">
        <v>3</v>
      </c>
      <c r="F870">
        <f t="shared" ca="1" si="186"/>
        <v>1</v>
      </c>
      <c r="G870">
        <f t="shared" ca="1" si="187"/>
        <v>1</v>
      </c>
      <c r="H870">
        <v>1</v>
      </c>
      <c r="I870">
        <f t="shared" ca="1" si="188"/>
        <v>92</v>
      </c>
      <c r="J870">
        <f t="shared" ca="1" si="189"/>
        <v>3292076</v>
      </c>
      <c r="K870">
        <f t="shared" ca="1" si="190"/>
        <v>288</v>
      </c>
      <c r="L870">
        <f t="shared" ca="1" si="191"/>
        <v>1</v>
      </c>
      <c r="M870">
        <f t="shared" ca="1" si="192"/>
        <v>1</v>
      </c>
      <c r="N870">
        <f t="shared" ca="1" si="193"/>
        <v>1646038</v>
      </c>
      <c r="O870">
        <f t="shared" ca="1" si="194"/>
        <v>1097358.6666666665</v>
      </c>
      <c r="P870">
        <f t="shared" ca="1" si="195"/>
        <v>548679.33333333337</v>
      </c>
      <c r="Q870">
        <f t="shared" ca="1" si="196"/>
        <v>85</v>
      </c>
      <c r="R870">
        <f t="shared" ca="1" si="183"/>
        <v>3</v>
      </c>
    </row>
    <row r="871" spans="1:18" x14ac:dyDescent="0.25">
      <c r="A871">
        <f t="shared" ca="1" si="184"/>
        <v>1</v>
      </c>
      <c r="B871">
        <f t="shared" ca="1" si="185"/>
        <v>58</v>
      </c>
      <c r="C871">
        <f t="shared" ca="1" si="185"/>
        <v>70</v>
      </c>
      <c r="D871">
        <f t="shared" ca="1" si="185"/>
        <v>71</v>
      </c>
      <c r="E871">
        <v>3</v>
      </c>
      <c r="F871">
        <f t="shared" ca="1" si="186"/>
        <v>1</v>
      </c>
      <c r="G871">
        <f t="shared" ca="1" si="187"/>
        <v>5</v>
      </c>
      <c r="H871">
        <v>1</v>
      </c>
      <c r="I871">
        <f t="shared" ca="1" si="188"/>
        <v>92</v>
      </c>
      <c r="J871">
        <f t="shared" ca="1" si="189"/>
        <v>145033</v>
      </c>
      <c r="K871">
        <f t="shared" ca="1" si="190"/>
        <v>521</v>
      </c>
      <c r="L871">
        <f t="shared" ca="1" si="191"/>
        <v>13</v>
      </c>
      <c r="M871">
        <f t="shared" ca="1" si="192"/>
        <v>1</v>
      </c>
      <c r="N871">
        <f t="shared" ca="1" si="193"/>
        <v>72516.5</v>
      </c>
      <c r="O871">
        <f t="shared" ca="1" si="194"/>
        <v>48344.333333333328</v>
      </c>
      <c r="P871">
        <f t="shared" ca="1" si="195"/>
        <v>24172.166666666668</v>
      </c>
      <c r="Q871">
        <f t="shared" ca="1" si="196"/>
        <v>72.75</v>
      </c>
      <c r="R871">
        <f t="shared" ca="1" si="183"/>
        <v>3</v>
      </c>
    </row>
    <row r="872" spans="1:18" x14ac:dyDescent="0.25">
      <c r="A872">
        <f t="shared" ca="1" si="184"/>
        <v>3</v>
      </c>
      <c r="B872">
        <f t="shared" ca="1" si="185"/>
        <v>53</v>
      </c>
      <c r="C872">
        <f t="shared" ca="1" si="185"/>
        <v>52</v>
      </c>
      <c r="D872">
        <f t="shared" ca="1" si="185"/>
        <v>57</v>
      </c>
      <c r="E872">
        <v>3</v>
      </c>
      <c r="F872">
        <f t="shared" ca="1" si="186"/>
        <v>2</v>
      </c>
      <c r="G872">
        <f t="shared" ca="1" si="187"/>
        <v>1</v>
      </c>
      <c r="H872">
        <v>1</v>
      </c>
      <c r="I872">
        <f t="shared" ca="1" si="188"/>
        <v>66</v>
      </c>
      <c r="J872">
        <f t="shared" ca="1" si="189"/>
        <v>330677</v>
      </c>
      <c r="K872">
        <f t="shared" ca="1" si="190"/>
        <v>315</v>
      </c>
      <c r="L872">
        <f t="shared" ca="1" si="191"/>
        <v>17</v>
      </c>
      <c r="M872">
        <f t="shared" ca="1" si="192"/>
        <v>2</v>
      </c>
      <c r="N872">
        <f t="shared" ca="1" si="193"/>
        <v>165338.5</v>
      </c>
      <c r="O872">
        <f t="shared" ca="1" si="194"/>
        <v>110225.66666666666</v>
      </c>
      <c r="P872">
        <f t="shared" ca="1" si="195"/>
        <v>55112.833333333336</v>
      </c>
      <c r="Q872">
        <f t="shared" ca="1" si="196"/>
        <v>57</v>
      </c>
      <c r="R872">
        <f t="shared" ca="1" si="183"/>
        <v>2</v>
      </c>
    </row>
    <row r="873" spans="1:18" x14ac:dyDescent="0.25">
      <c r="A873">
        <f t="shared" ca="1" si="184"/>
        <v>2</v>
      </c>
      <c r="B873">
        <f t="shared" ca="1" si="185"/>
        <v>91</v>
      </c>
      <c r="C873">
        <f t="shared" ca="1" si="185"/>
        <v>79</v>
      </c>
      <c r="D873">
        <f t="shared" ca="1" si="185"/>
        <v>60</v>
      </c>
      <c r="E873">
        <v>3</v>
      </c>
      <c r="F873">
        <f t="shared" ca="1" si="186"/>
        <v>3</v>
      </c>
      <c r="G873">
        <f t="shared" ca="1" si="187"/>
        <v>4</v>
      </c>
      <c r="H873">
        <v>1</v>
      </c>
      <c r="I873">
        <f t="shared" ca="1" si="188"/>
        <v>63</v>
      </c>
      <c r="J873">
        <f t="shared" ca="1" si="189"/>
        <v>2684574</v>
      </c>
      <c r="K873">
        <f t="shared" ca="1" si="190"/>
        <v>647</v>
      </c>
      <c r="L873">
        <f t="shared" ca="1" si="191"/>
        <v>4</v>
      </c>
      <c r="M873">
        <f t="shared" ca="1" si="192"/>
        <v>2</v>
      </c>
      <c r="N873">
        <f t="shared" ca="1" si="193"/>
        <v>1342287</v>
      </c>
      <c r="O873">
        <f t="shared" ca="1" si="194"/>
        <v>894858</v>
      </c>
      <c r="P873">
        <f t="shared" ca="1" si="195"/>
        <v>447429</v>
      </c>
      <c r="Q873">
        <f t="shared" ca="1" si="196"/>
        <v>73.25</v>
      </c>
      <c r="R873">
        <f t="shared" ca="1" si="183"/>
        <v>3</v>
      </c>
    </row>
    <row r="874" spans="1:18" x14ac:dyDescent="0.25">
      <c r="A874">
        <f t="shared" ca="1" si="184"/>
        <v>1</v>
      </c>
      <c r="B874">
        <f t="shared" ca="1" si="185"/>
        <v>53</v>
      </c>
      <c r="C874">
        <f t="shared" ca="1" si="185"/>
        <v>66</v>
      </c>
      <c r="D874">
        <f t="shared" ca="1" si="185"/>
        <v>81</v>
      </c>
      <c r="E874">
        <v>3</v>
      </c>
      <c r="F874">
        <f t="shared" ca="1" si="186"/>
        <v>3</v>
      </c>
      <c r="G874">
        <f t="shared" ca="1" si="187"/>
        <v>5</v>
      </c>
      <c r="H874">
        <v>1</v>
      </c>
      <c r="I874">
        <f t="shared" ca="1" si="188"/>
        <v>56</v>
      </c>
      <c r="J874">
        <f t="shared" ca="1" si="189"/>
        <v>6181363</v>
      </c>
      <c r="K874">
        <f t="shared" ca="1" si="190"/>
        <v>706</v>
      </c>
      <c r="L874">
        <f t="shared" ca="1" si="191"/>
        <v>2</v>
      </c>
      <c r="M874">
        <f t="shared" ca="1" si="192"/>
        <v>2</v>
      </c>
      <c r="N874">
        <f t="shared" ca="1" si="193"/>
        <v>3090681.5</v>
      </c>
      <c r="O874">
        <f t="shared" ca="1" si="194"/>
        <v>2060454.3333333335</v>
      </c>
      <c r="P874">
        <f t="shared" ca="1" si="195"/>
        <v>1030227.1666666666</v>
      </c>
      <c r="Q874">
        <f t="shared" ca="1" si="196"/>
        <v>64</v>
      </c>
      <c r="R874">
        <f t="shared" ca="1" si="183"/>
        <v>2</v>
      </c>
    </row>
    <row r="875" spans="1:18" x14ac:dyDescent="0.25">
      <c r="A875">
        <f t="shared" ca="1" si="184"/>
        <v>2</v>
      </c>
      <c r="B875">
        <f t="shared" ca="1" si="185"/>
        <v>100</v>
      </c>
      <c r="C875">
        <f t="shared" ca="1" si="185"/>
        <v>95</v>
      </c>
      <c r="D875">
        <f t="shared" ca="1" si="185"/>
        <v>100</v>
      </c>
      <c r="E875">
        <v>3</v>
      </c>
      <c r="F875">
        <f t="shared" ca="1" si="186"/>
        <v>4</v>
      </c>
      <c r="G875">
        <f t="shared" ca="1" si="187"/>
        <v>3</v>
      </c>
      <c r="H875">
        <v>1</v>
      </c>
      <c r="I875">
        <f t="shared" ca="1" si="188"/>
        <v>85</v>
      </c>
      <c r="J875">
        <f t="shared" ca="1" si="189"/>
        <v>828194</v>
      </c>
      <c r="K875">
        <f t="shared" ca="1" si="190"/>
        <v>352</v>
      </c>
      <c r="L875">
        <f t="shared" ca="1" si="191"/>
        <v>8</v>
      </c>
      <c r="M875">
        <f t="shared" ca="1" si="192"/>
        <v>2</v>
      </c>
      <c r="N875">
        <f t="shared" ca="1" si="193"/>
        <v>414097</v>
      </c>
      <c r="O875">
        <f t="shared" ca="1" si="194"/>
        <v>276064.66666666663</v>
      </c>
      <c r="P875">
        <f t="shared" ca="1" si="195"/>
        <v>138032.33333333334</v>
      </c>
      <c r="Q875">
        <f t="shared" ca="1" si="196"/>
        <v>95</v>
      </c>
      <c r="R875">
        <f t="shared" ref="R875:R938" ca="1" si="197">IF(Q875&gt;70,3,2)</f>
        <v>3</v>
      </c>
    </row>
    <row r="876" spans="1:18" x14ac:dyDescent="0.25">
      <c r="A876">
        <f t="shared" ca="1" si="184"/>
        <v>1</v>
      </c>
      <c r="B876">
        <f t="shared" ca="1" si="185"/>
        <v>78</v>
      </c>
      <c r="C876">
        <f t="shared" ca="1" si="185"/>
        <v>62</v>
      </c>
      <c r="D876">
        <f t="shared" ca="1" si="185"/>
        <v>89</v>
      </c>
      <c r="E876">
        <v>3</v>
      </c>
      <c r="F876">
        <f t="shared" ca="1" si="186"/>
        <v>1</v>
      </c>
      <c r="G876">
        <f t="shared" ca="1" si="187"/>
        <v>2</v>
      </c>
      <c r="H876">
        <v>1</v>
      </c>
      <c r="I876">
        <f t="shared" ca="1" si="188"/>
        <v>53</v>
      </c>
      <c r="J876">
        <f t="shared" ca="1" si="189"/>
        <v>821437</v>
      </c>
      <c r="K876">
        <f t="shared" ca="1" si="190"/>
        <v>985</v>
      </c>
      <c r="L876">
        <f t="shared" ca="1" si="191"/>
        <v>18</v>
      </c>
      <c r="M876">
        <f t="shared" ca="1" si="192"/>
        <v>2</v>
      </c>
      <c r="N876">
        <f t="shared" ca="1" si="193"/>
        <v>410718.5</v>
      </c>
      <c r="O876">
        <f t="shared" ca="1" si="194"/>
        <v>273812.33333333337</v>
      </c>
      <c r="P876">
        <f t="shared" ca="1" si="195"/>
        <v>136906.16666666666</v>
      </c>
      <c r="Q876">
        <f t="shared" ca="1" si="196"/>
        <v>70.5</v>
      </c>
      <c r="R876">
        <f t="shared" ca="1" si="197"/>
        <v>3</v>
      </c>
    </row>
    <row r="877" spans="1:18" x14ac:dyDescent="0.25">
      <c r="A877">
        <f t="shared" ca="1" si="184"/>
        <v>1</v>
      </c>
      <c r="B877">
        <f t="shared" ca="1" si="185"/>
        <v>57</v>
      </c>
      <c r="C877">
        <f t="shared" ca="1" si="185"/>
        <v>52</v>
      </c>
      <c r="D877">
        <f t="shared" ca="1" si="185"/>
        <v>54</v>
      </c>
      <c r="E877">
        <v>3</v>
      </c>
      <c r="F877">
        <f t="shared" ca="1" si="186"/>
        <v>2</v>
      </c>
      <c r="G877">
        <f t="shared" ca="1" si="187"/>
        <v>4</v>
      </c>
      <c r="H877">
        <v>1</v>
      </c>
      <c r="I877">
        <f t="shared" ca="1" si="188"/>
        <v>82</v>
      </c>
      <c r="J877">
        <f t="shared" ca="1" si="189"/>
        <v>3075228</v>
      </c>
      <c r="K877">
        <f t="shared" ca="1" si="190"/>
        <v>547</v>
      </c>
      <c r="L877">
        <f t="shared" ca="1" si="191"/>
        <v>3</v>
      </c>
      <c r="M877">
        <f t="shared" ca="1" si="192"/>
        <v>2</v>
      </c>
      <c r="N877">
        <f t="shared" ca="1" si="193"/>
        <v>1537614</v>
      </c>
      <c r="O877">
        <f t="shared" ca="1" si="194"/>
        <v>1025076</v>
      </c>
      <c r="P877">
        <f t="shared" ca="1" si="195"/>
        <v>512538</v>
      </c>
      <c r="Q877">
        <f t="shared" ca="1" si="196"/>
        <v>61.25</v>
      </c>
      <c r="R877">
        <f t="shared" ca="1" si="197"/>
        <v>2</v>
      </c>
    </row>
    <row r="878" spans="1:18" x14ac:dyDescent="0.25">
      <c r="A878">
        <f t="shared" ca="1" si="184"/>
        <v>1</v>
      </c>
      <c r="B878">
        <f t="shared" ca="1" si="185"/>
        <v>97</v>
      </c>
      <c r="C878">
        <f t="shared" ca="1" si="185"/>
        <v>69</v>
      </c>
      <c r="D878">
        <f t="shared" ca="1" si="185"/>
        <v>93</v>
      </c>
      <c r="E878">
        <v>3</v>
      </c>
      <c r="F878">
        <f t="shared" ca="1" si="186"/>
        <v>1</v>
      </c>
      <c r="G878">
        <f t="shared" ca="1" si="187"/>
        <v>1</v>
      </c>
      <c r="H878">
        <v>1</v>
      </c>
      <c r="I878">
        <f t="shared" ca="1" si="188"/>
        <v>90</v>
      </c>
      <c r="J878">
        <f t="shared" ca="1" si="189"/>
        <v>4809792</v>
      </c>
      <c r="K878">
        <f t="shared" ca="1" si="190"/>
        <v>69</v>
      </c>
      <c r="L878">
        <f t="shared" ca="1" si="191"/>
        <v>18</v>
      </c>
      <c r="M878">
        <f t="shared" ca="1" si="192"/>
        <v>2</v>
      </c>
      <c r="N878">
        <f t="shared" ca="1" si="193"/>
        <v>2404896</v>
      </c>
      <c r="O878">
        <f t="shared" ca="1" si="194"/>
        <v>1603264</v>
      </c>
      <c r="P878">
        <f t="shared" ca="1" si="195"/>
        <v>801632</v>
      </c>
      <c r="Q878">
        <f t="shared" ca="1" si="196"/>
        <v>87.25</v>
      </c>
      <c r="R878">
        <f t="shared" ca="1" si="197"/>
        <v>3</v>
      </c>
    </row>
    <row r="879" spans="1:18" x14ac:dyDescent="0.25">
      <c r="A879">
        <f t="shared" ca="1" si="184"/>
        <v>3</v>
      </c>
      <c r="B879">
        <f t="shared" ca="1" si="185"/>
        <v>64</v>
      </c>
      <c r="C879">
        <f t="shared" ca="1" si="185"/>
        <v>69</v>
      </c>
      <c r="D879">
        <f t="shared" ca="1" si="185"/>
        <v>51</v>
      </c>
      <c r="E879">
        <v>3</v>
      </c>
      <c r="F879">
        <f t="shared" ca="1" si="186"/>
        <v>3</v>
      </c>
      <c r="G879">
        <f t="shared" ca="1" si="187"/>
        <v>1</v>
      </c>
      <c r="H879">
        <v>1</v>
      </c>
      <c r="I879">
        <f t="shared" ca="1" si="188"/>
        <v>54</v>
      </c>
      <c r="J879">
        <f t="shared" ca="1" si="189"/>
        <v>4067934</v>
      </c>
      <c r="K879">
        <f t="shared" ca="1" si="190"/>
        <v>544</v>
      </c>
      <c r="L879">
        <f t="shared" ca="1" si="191"/>
        <v>13</v>
      </c>
      <c r="M879">
        <f t="shared" ca="1" si="192"/>
        <v>3</v>
      </c>
      <c r="N879">
        <f t="shared" ca="1" si="193"/>
        <v>2033967</v>
      </c>
      <c r="O879">
        <f t="shared" ca="1" si="194"/>
        <v>1355978</v>
      </c>
      <c r="P879">
        <f t="shared" ca="1" si="195"/>
        <v>677989</v>
      </c>
      <c r="Q879">
        <f t="shared" ca="1" si="196"/>
        <v>59.5</v>
      </c>
      <c r="R879">
        <f t="shared" ca="1" si="197"/>
        <v>2</v>
      </c>
    </row>
    <row r="880" spans="1:18" x14ac:dyDescent="0.25">
      <c r="A880">
        <f t="shared" ca="1" si="184"/>
        <v>1</v>
      </c>
      <c r="B880">
        <f t="shared" ca="1" si="185"/>
        <v>53</v>
      </c>
      <c r="C880">
        <f t="shared" ca="1" si="185"/>
        <v>84</v>
      </c>
      <c r="D880">
        <f t="shared" ca="1" si="185"/>
        <v>54</v>
      </c>
      <c r="E880">
        <v>3</v>
      </c>
      <c r="F880">
        <f t="shared" ca="1" si="186"/>
        <v>2</v>
      </c>
      <c r="G880">
        <f t="shared" ca="1" si="187"/>
        <v>4</v>
      </c>
      <c r="H880">
        <v>1</v>
      </c>
      <c r="I880">
        <f t="shared" ca="1" si="188"/>
        <v>87</v>
      </c>
      <c r="J880">
        <f t="shared" ca="1" si="189"/>
        <v>1186559</v>
      </c>
      <c r="K880">
        <f t="shared" ca="1" si="190"/>
        <v>966</v>
      </c>
      <c r="L880">
        <f t="shared" ca="1" si="191"/>
        <v>10</v>
      </c>
      <c r="M880">
        <f t="shared" ca="1" si="192"/>
        <v>2</v>
      </c>
      <c r="N880">
        <f t="shared" ca="1" si="193"/>
        <v>593279.5</v>
      </c>
      <c r="O880">
        <f t="shared" ca="1" si="194"/>
        <v>395519.66666666663</v>
      </c>
      <c r="P880">
        <f t="shared" ca="1" si="195"/>
        <v>197759.83333333334</v>
      </c>
      <c r="Q880">
        <f t="shared" ca="1" si="196"/>
        <v>69.5</v>
      </c>
      <c r="R880">
        <f t="shared" ca="1" si="197"/>
        <v>2</v>
      </c>
    </row>
    <row r="881" spans="1:18" x14ac:dyDescent="0.25">
      <c r="A881">
        <f t="shared" ca="1" si="184"/>
        <v>3</v>
      </c>
      <c r="B881">
        <f t="shared" ca="1" si="185"/>
        <v>60</v>
      </c>
      <c r="C881">
        <f t="shared" ca="1" si="185"/>
        <v>90</v>
      </c>
      <c r="D881">
        <f t="shared" ca="1" si="185"/>
        <v>77</v>
      </c>
      <c r="E881">
        <v>3</v>
      </c>
      <c r="F881">
        <f t="shared" ca="1" si="186"/>
        <v>4</v>
      </c>
      <c r="G881">
        <f t="shared" ca="1" si="187"/>
        <v>5</v>
      </c>
      <c r="H881">
        <v>1</v>
      </c>
      <c r="I881">
        <f t="shared" ca="1" si="188"/>
        <v>84</v>
      </c>
      <c r="J881">
        <f t="shared" ca="1" si="189"/>
        <v>5859781</v>
      </c>
      <c r="K881">
        <f t="shared" ca="1" si="190"/>
        <v>306</v>
      </c>
      <c r="L881">
        <f t="shared" ca="1" si="191"/>
        <v>12</v>
      </c>
      <c r="M881">
        <f t="shared" ca="1" si="192"/>
        <v>1</v>
      </c>
      <c r="N881">
        <f t="shared" ca="1" si="193"/>
        <v>2929890.5</v>
      </c>
      <c r="O881">
        <f t="shared" ca="1" si="194"/>
        <v>1953260.3333333335</v>
      </c>
      <c r="P881">
        <f t="shared" ca="1" si="195"/>
        <v>976630.16666666663</v>
      </c>
      <c r="Q881">
        <f t="shared" ca="1" si="196"/>
        <v>77.75</v>
      </c>
      <c r="R881">
        <f t="shared" ca="1" si="197"/>
        <v>3</v>
      </c>
    </row>
    <row r="882" spans="1:18" x14ac:dyDescent="0.25">
      <c r="A882">
        <f t="shared" ca="1" si="184"/>
        <v>1</v>
      </c>
      <c r="B882">
        <f t="shared" ca="1" si="185"/>
        <v>62</v>
      </c>
      <c r="C882">
        <f t="shared" ca="1" si="185"/>
        <v>86</v>
      </c>
      <c r="D882">
        <f t="shared" ca="1" si="185"/>
        <v>73</v>
      </c>
      <c r="E882">
        <v>3</v>
      </c>
      <c r="F882">
        <f t="shared" ca="1" si="186"/>
        <v>2</v>
      </c>
      <c r="G882">
        <f t="shared" ca="1" si="187"/>
        <v>1</v>
      </c>
      <c r="H882">
        <v>1</v>
      </c>
      <c r="I882">
        <f t="shared" ca="1" si="188"/>
        <v>77</v>
      </c>
      <c r="J882">
        <f t="shared" ca="1" si="189"/>
        <v>2959837</v>
      </c>
      <c r="K882">
        <f t="shared" ca="1" si="190"/>
        <v>710</v>
      </c>
      <c r="L882">
        <f t="shared" ca="1" si="191"/>
        <v>10</v>
      </c>
      <c r="M882">
        <f t="shared" ca="1" si="192"/>
        <v>3</v>
      </c>
      <c r="N882">
        <f t="shared" ca="1" si="193"/>
        <v>1479918.5</v>
      </c>
      <c r="O882">
        <f t="shared" ca="1" si="194"/>
        <v>986612.33333333326</v>
      </c>
      <c r="P882">
        <f t="shared" ca="1" si="195"/>
        <v>493306.16666666669</v>
      </c>
      <c r="Q882">
        <f t="shared" ca="1" si="196"/>
        <v>74.5</v>
      </c>
      <c r="R882">
        <f t="shared" ca="1" si="197"/>
        <v>3</v>
      </c>
    </row>
    <row r="883" spans="1:18" x14ac:dyDescent="0.25">
      <c r="A883">
        <f t="shared" ca="1" si="184"/>
        <v>3</v>
      </c>
      <c r="B883">
        <f t="shared" ca="1" si="185"/>
        <v>69</v>
      </c>
      <c r="C883">
        <f t="shared" ca="1" si="185"/>
        <v>80</v>
      </c>
      <c r="D883">
        <f t="shared" ca="1" si="185"/>
        <v>60</v>
      </c>
      <c r="E883">
        <v>3</v>
      </c>
      <c r="F883">
        <f t="shared" ca="1" si="186"/>
        <v>1</v>
      </c>
      <c r="G883">
        <f t="shared" ca="1" si="187"/>
        <v>5</v>
      </c>
      <c r="H883">
        <v>1</v>
      </c>
      <c r="I883">
        <f t="shared" ca="1" si="188"/>
        <v>52</v>
      </c>
      <c r="J883">
        <f t="shared" ca="1" si="189"/>
        <v>432502</v>
      </c>
      <c r="K883">
        <f t="shared" ca="1" si="190"/>
        <v>441</v>
      </c>
      <c r="L883">
        <f t="shared" ca="1" si="191"/>
        <v>11</v>
      </c>
      <c r="M883">
        <f t="shared" ca="1" si="192"/>
        <v>1</v>
      </c>
      <c r="N883">
        <f t="shared" ca="1" si="193"/>
        <v>216251</v>
      </c>
      <c r="O883">
        <f t="shared" ca="1" si="194"/>
        <v>144167.33333333331</v>
      </c>
      <c r="P883">
        <f t="shared" ca="1" si="195"/>
        <v>72083.666666666672</v>
      </c>
      <c r="Q883">
        <f t="shared" ca="1" si="196"/>
        <v>65.25</v>
      </c>
      <c r="R883">
        <f t="shared" ca="1" si="197"/>
        <v>2</v>
      </c>
    </row>
    <row r="884" spans="1:18" x14ac:dyDescent="0.25">
      <c r="A884">
        <f t="shared" ca="1" si="184"/>
        <v>1</v>
      </c>
      <c r="B884">
        <f t="shared" ca="1" si="185"/>
        <v>59</v>
      </c>
      <c r="C884">
        <f t="shared" ca="1" si="185"/>
        <v>79</v>
      </c>
      <c r="D884">
        <f t="shared" ca="1" si="185"/>
        <v>70</v>
      </c>
      <c r="E884">
        <v>3</v>
      </c>
      <c r="F884">
        <f t="shared" ca="1" si="186"/>
        <v>4</v>
      </c>
      <c r="G884">
        <f t="shared" ca="1" si="187"/>
        <v>2</v>
      </c>
      <c r="H884">
        <v>1</v>
      </c>
      <c r="I884">
        <f t="shared" ca="1" si="188"/>
        <v>82</v>
      </c>
      <c r="J884">
        <f t="shared" ca="1" si="189"/>
        <v>5830746</v>
      </c>
      <c r="K884">
        <f t="shared" ca="1" si="190"/>
        <v>326</v>
      </c>
      <c r="L884">
        <f t="shared" ca="1" si="191"/>
        <v>5</v>
      </c>
      <c r="M884">
        <f t="shared" ca="1" si="192"/>
        <v>1</v>
      </c>
      <c r="N884">
        <f t="shared" ca="1" si="193"/>
        <v>2915373</v>
      </c>
      <c r="O884">
        <f t="shared" ca="1" si="194"/>
        <v>1943582</v>
      </c>
      <c r="P884">
        <f t="shared" ca="1" si="195"/>
        <v>971791</v>
      </c>
      <c r="Q884">
        <f t="shared" ca="1" si="196"/>
        <v>72.5</v>
      </c>
      <c r="R884">
        <f t="shared" ca="1" si="197"/>
        <v>3</v>
      </c>
    </row>
    <row r="885" spans="1:18" x14ac:dyDescent="0.25">
      <c r="A885">
        <f t="shared" ca="1" si="184"/>
        <v>1</v>
      </c>
      <c r="B885">
        <f t="shared" ca="1" si="185"/>
        <v>88</v>
      </c>
      <c r="C885">
        <f t="shared" ca="1" si="185"/>
        <v>94</v>
      </c>
      <c r="D885">
        <f t="shared" ca="1" si="185"/>
        <v>97</v>
      </c>
      <c r="E885">
        <v>3</v>
      </c>
      <c r="F885">
        <f t="shared" ca="1" si="186"/>
        <v>2</v>
      </c>
      <c r="G885">
        <f t="shared" ca="1" si="187"/>
        <v>5</v>
      </c>
      <c r="H885">
        <v>1</v>
      </c>
      <c r="I885">
        <f t="shared" ca="1" si="188"/>
        <v>86</v>
      </c>
      <c r="J885">
        <f t="shared" ca="1" si="189"/>
        <v>2827837</v>
      </c>
      <c r="K885">
        <f t="shared" ca="1" si="190"/>
        <v>485</v>
      </c>
      <c r="L885">
        <f t="shared" ca="1" si="191"/>
        <v>8</v>
      </c>
      <c r="M885">
        <f t="shared" ca="1" si="192"/>
        <v>2</v>
      </c>
      <c r="N885">
        <f t="shared" ca="1" si="193"/>
        <v>1413918.5</v>
      </c>
      <c r="O885">
        <f t="shared" ca="1" si="194"/>
        <v>942612.33333333326</v>
      </c>
      <c r="P885">
        <f t="shared" ca="1" si="195"/>
        <v>471306.16666666669</v>
      </c>
      <c r="Q885">
        <f t="shared" ca="1" si="196"/>
        <v>91.25</v>
      </c>
      <c r="R885">
        <f t="shared" ca="1" si="197"/>
        <v>3</v>
      </c>
    </row>
    <row r="886" spans="1:18" x14ac:dyDescent="0.25">
      <c r="A886">
        <f t="shared" ca="1" si="184"/>
        <v>3</v>
      </c>
      <c r="B886">
        <f t="shared" ca="1" si="185"/>
        <v>73</v>
      </c>
      <c r="C886">
        <f t="shared" ca="1" si="185"/>
        <v>67</v>
      </c>
      <c r="D886">
        <f t="shared" ca="1" si="185"/>
        <v>64</v>
      </c>
      <c r="E886">
        <v>3</v>
      </c>
      <c r="F886">
        <f t="shared" ca="1" si="186"/>
        <v>2</v>
      </c>
      <c r="G886">
        <f t="shared" ca="1" si="187"/>
        <v>3</v>
      </c>
      <c r="H886">
        <v>1</v>
      </c>
      <c r="I886">
        <f t="shared" ca="1" si="188"/>
        <v>88</v>
      </c>
      <c r="J886">
        <f t="shared" ca="1" si="189"/>
        <v>2616044</v>
      </c>
      <c r="K886">
        <f t="shared" ca="1" si="190"/>
        <v>504</v>
      </c>
      <c r="L886">
        <f t="shared" ca="1" si="191"/>
        <v>16</v>
      </c>
      <c r="M886">
        <f t="shared" ca="1" si="192"/>
        <v>2</v>
      </c>
      <c r="N886">
        <f t="shared" ca="1" si="193"/>
        <v>1308022</v>
      </c>
      <c r="O886">
        <f t="shared" ca="1" si="194"/>
        <v>872014.66666666674</v>
      </c>
      <c r="P886">
        <f t="shared" ca="1" si="195"/>
        <v>436007.33333333331</v>
      </c>
      <c r="Q886">
        <f t="shared" ca="1" si="196"/>
        <v>73</v>
      </c>
      <c r="R886">
        <f t="shared" ca="1" si="197"/>
        <v>3</v>
      </c>
    </row>
    <row r="887" spans="1:18" x14ac:dyDescent="0.25">
      <c r="A887">
        <f t="shared" ca="1" si="184"/>
        <v>3</v>
      </c>
      <c r="B887">
        <f t="shared" ca="1" si="185"/>
        <v>52</v>
      </c>
      <c r="C887">
        <f t="shared" ca="1" si="185"/>
        <v>50</v>
      </c>
      <c r="D887">
        <f t="shared" ca="1" si="185"/>
        <v>65</v>
      </c>
      <c r="E887">
        <v>3</v>
      </c>
      <c r="F887">
        <f t="shared" ca="1" si="186"/>
        <v>1</v>
      </c>
      <c r="G887">
        <f t="shared" ca="1" si="187"/>
        <v>5</v>
      </c>
      <c r="H887">
        <v>1</v>
      </c>
      <c r="I887">
        <f t="shared" ca="1" si="188"/>
        <v>55</v>
      </c>
      <c r="J887">
        <f t="shared" ca="1" si="189"/>
        <v>5430934</v>
      </c>
      <c r="K887">
        <f t="shared" ca="1" si="190"/>
        <v>931</v>
      </c>
      <c r="L887">
        <f t="shared" ca="1" si="191"/>
        <v>18</v>
      </c>
      <c r="M887">
        <f t="shared" ca="1" si="192"/>
        <v>1</v>
      </c>
      <c r="N887">
        <f t="shared" ca="1" si="193"/>
        <v>2715467</v>
      </c>
      <c r="O887">
        <f t="shared" ca="1" si="194"/>
        <v>1810311.3333333335</v>
      </c>
      <c r="P887">
        <f t="shared" ca="1" si="195"/>
        <v>905155.66666666663</v>
      </c>
      <c r="Q887">
        <f t="shared" ca="1" si="196"/>
        <v>55.5</v>
      </c>
      <c r="R887">
        <f t="shared" ca="1" si="197"/>
        <v>2</v>
      </c>
    </row>
    <row r="888" spans="1:18" x14ac:dyDescent="0.25">
      <c r="A888">
        <f t="shared" ca="1" si="184"/>
        <v>1</v>
      </c>
      <c r="B888">
        <f t="shared" ca="1" si="185"/>
        <v>62</v>
      </c>
      <c r="C888">
        <f t="shared" ca="1" si="185"/>
        <v>87</v>
      </c>
      <c r="D888">
        <f t="shared" ca="1" si="185"/>
        <v>89</v>
      </c>
      <c r="E888">
        <v>3</v>
      </c>
      <c r="F888">
        <f t="shared" ca="1" si="186"/>
        <v>4</v>
      </c>
      <c r="G888">
        <f t="shared" ca="1" si="187"/>
        <v>4</v>
      </c>
      <c r="H888">
        <v>1</v>
      </c>
      <c r="I888">
        <f t="shared" ca="1" si="188"/>
        <v>87</v>
      </c>
      <c r="J888">
        <f t="shared" ca="1" si="189"/>
        <v>4527370</v>
      </c>
      <c r="K888">
        <f t="shared" ca="1" si="190"/>
        <v>319</v>
      </c>
      <c r="L888">
        <f t="shared" ca="1" si="191"/>
        <v>10</v>
      </c>
      <c r="M888">
        <f t="shared" ca="1" si="192"/>
        <v>2</v>
      </c>
      <c r="N888">
        <f t="shared" ca="1" si="193"/>
        <v>2263685</v>
      </c>
      <c r="O888">
        <f t="shared" ca="1" si="194"/>
        <v>1509123.3333333335</v>
      </c>
      <c r="P888">
        <f t="shared" ca="1" si="195"/>
        <v>754561.66666666663</v>
      </c>
      <c r="Q888">
        <f t="shared" ca="1" si="196"/>
        <v>81.25</v>
      </c>
      <c r="R888">
        <f t="shared" ca="1" si="197"/>
        <v>3</v>
      </c>
    </row>
    <row r="889" spans="1:18" x14ac:dyDescent="0.25">
      <c r="A889">
        <f t="shared" ca="1" si="184"/>
        <v>3</v>
      </c>
      <c r="B889">
        <f t="shared" ca="1" si="185"/>
        <v>98</v>
      </c>
      <c r="C889">
        <f t="shared" ca="1" si="185"/>
        <v>82</v>
      </c>
      <c r="D889">
        <f t="shared" ca="1" si="185"/>
        <v>95</v>
      </c>
      <c r="E889">
        <v>3</v>
      </c>
      <c r="F889">
        <f t="shared" ca="1" si="186"/>
        <v>2</v>
      </c>
      <c r="G889">
        <f t="shared" ca="1" si="187"/>
        <v>2</v>
      </c>
      <c r="H889">
        <v>1</v>
      </c>
      <c r="I889">
        <f t="shared" ca="1" si="188"/>
        <v>56</v>
      </c>
      <c r="J889">
        <f t="shared" ca="1" si="189"/>
        <v>3741498</v>
      </c>
      <c r="K889">
        <f t="shared" ca="1" si="190"/>
        <v>633</v>
      </c>
      <c r="L889">
        <f t="shared" ca="1" si="191"/>
        <v>19</v>
      </c>
      <c r="M889">
        <f t="shared" ca="1" si="192"/>
        <v>2</v>
      </c>
      <c r="N889">
        <f t="shared" ca="1" si="193"/>
        <v>1870749</v>
      </c>
      <c r="O889">
        <f t="shared" ca="1" si="194"/>
        <v>1247166</v>
      </c>
      <c r="P889">
        <f t="shared" ca="1" si="195"/>
        <v>623583</v>
      </c>
      <c r="Q889">
        <f t="shared" ca="1" si="196"/>
        <v>82.75</v>
      </c>
      <c r="R889">
        <f t="shared" ca="1" si="197"/>
        <v>3</v>
      </c>
    </row>
    <row r="890" spans="1:18" x14ac:dyDescent="0.25">
      <c r="A890">
        <f t="shared" ca="1" si="184"/>
        <v>2</v>
      </c>
      <c r="B890">
        <f t="shared" ca="1" si="185"/>
        <v>71</v>
      </c>
      <c r="C890">
        <f t="shared" ca="1" si="185"/>
        <v>72</v>
      </c>
      <c r="D890">
        <f t="shared" ca="1" si="185"/>
        <v>84</v>
      </c>
      <c r="E890">
        <v>3</v>
      </c>
      <c r="F890">
        <f t="shared" ca="1" si="186"/>
        <v>2</v>
      </c>
      <c r="G890">
        <f t="shared" ca="1" si="187"/>
        <v>3</v>
      </c>
      <c r="H890">
        <v>1</v>
      </c>
      <c r="I890">
        <f t="shared" ca="1" si="188"/>
        <v>58</v>
      </c>
      <c r="J890">
        <f t="shared" ca="1" si="189"/>
        <v>5895923</v>
      </c>
      <c r="K890">
        <f t="shared" ca="1" si="190"/>
        <v>422</v>
      </c>
      <c r="L890">
        <f t="shared" ca="1" si="191"/>
        <v>3</v>
      </c>
      <c r="M890">
        <f t="shared" ca="1" si="192"/>
        <v>3</v>
      </c>
      <c r="N890">
        <f t="shared" ca="1" si="193"/>
        <v>2947961.5</v>
      </c>
      <c r="O890">
        <f t="shared" ca="1" si="194"/>
        <v>1965307.6666666665</v>
      </c>
      <c r="P890">
        <f t="shared" ca="1" si="195"/>
        <v>982653.83333333337</v>
      </c>
      <c r="Q890">
        <f t="shared" ca="1" si="196"/>
        <v>71.25</v>
      </c>
      <c r="R890">
        <f t="shared" ca="1" si="197"/>
        <v>3</v>
      </c>
    </row>
    <row r="891" spans="1:18" x14ac:dyDescent="0.25">
      <c r="A891">
        <f t="shared" ca="1" si="184"/>
        <v>2</v>
      </c>
      <c r="B891">
        <f t="shared" ca="1" si="185"/>
        <v>77</v>
      </c>
      <c r="C891">
        <f t="shared" ca="1" si="185"/>
        <v>55</v>
      </c>
      <c r="D891">
        <f t="shared" ca="1" si="185"/>
        <v>50</v>
      </c>
      <c r="E891">
        <v>3</v>
      </c>
      <c r="F891">
        <f t="shared" ca="1" si="186"/>
        <v>1</v>
      </c>
      <c r="G891">
        <f t="shared" ca="1" si="187"/>
        <v>2</v>
      </c>
      <c r="H891">
        <v>1</v>
      </c>
      <c r="I891">
        <f t="shared" ca="1" si="188"/>
        <v>55</v>
      </c>
      <c r="J891">
        <f t="shared" ca="1" si="189"/>
        <v>1817082</v>
      </c>
      <c r="K891">
        <f t="shared" ca="1" si="190"/>
        <v>281</v>
      </c>
      <c r="L891">
        <f t="shared" ca="1" si="191"/>
        <v>13</v>
      </c>
      <c r="M891">
        <f t="shared" ca="1" si="192"/>
        <v>2</v>
      </c>
      <c r="N891">
        <f t="shared" ca="1" si="193"/>
        <v>908541</v>
      </c>
      <c r="O891">
        <f t="shared" ca="1" si="194"/>
        <v>605694</v>
      </c>
      <c r="P891">
        <f t="shared" ca="1" si="195"/>
        <v>302847</v>
      </c>
      <c r="Q891">
        <f t="shared" ca="1" si="196"/>
        <v>59.25</v>
      </c>
      <c r="R891">
        <f t="shared" ca="1" si="197"/>
        <v>2</v>
      </c>
    </row>
    <row r="892" spans="1:18" x14ac:dyDescent="0.25">
      <c r="A892">
        <f t="shared" ca="1" si="184"/>
        <v>3</v>
      </c>
      <c r="B892">
        <f t="shared" ca="1" si="185"/>
        <v>71</v>
      </c>
      <c r="C892">
        <f t="shared" ca="1" si="185"/>
        <v>72</v>
      </c>
      <c r="D892">
        <f t="shared" ca="1" si="185"/>
        <v>56</v>
      </c>
      <c r="E892">
        <v>3</v>
      </c>
      <c r="F892">
        <f t="shared" ca="1" si="186"/>
        <v>2</v>
      </c>
      <c r="G892">
        <f t="shared" ca="1" si="187"/>
        <v>2</v>
      </c>
      <c r="H892">
        <v>1</v>
      </c>
      <c r="I892">
        <f t="shared" ca="1" si="188"/>
        <v>85</v>
      </c>
      <c r="J892">
        <f t="shared" ca="1" si="189"/>
        <v>2999290</v>
      </c>
      <c r="K892">
        <f t="shared" ca="1" si="190"/>
        <v>474</v>
      </c>
      <c r="L892">
        <f t="shared" ca="1" si="191"/>
        <v>3</v>
      </c>
      <c r="M892">
        <f t="shared" ca="1" si="192"/>
        <v>1</v>
      </c>
      <c r="N892">
        <f t="shared" ca="1" si="193"/>
        <v>1499645</v>
      </c>
      <c r="O892">
        <f t="shared" ca="1" si="194"/>
        <v>999763.33333333326</v>
      </c>
      <c r="P892">
        <f t="shared" ca="1" si="195"/>
        <v>499881.66666666669</v>
      </c>
      <c r="Q892">
        <f t="shared" ca="1" si="196"/>
        <v>71</v>
      </c>
      <c r="R892">
        <f t="shared" ca="1" si="197"/>
        <v>3</v>
      </c>
    </row>
    <row r="893" spans="1:18" x14ac:dyDescent="0.25">
      <c r="A893">
        <f t="shared" ca="1" si="184"/>
        <v>2</v>
      </c>
      <c r="B893">
        <f t="shared" ca="1" si="185"/>
        <v>97</v>
      </c>
      <c r="C893">
        <f t="shared" ca="1" si="185"/>
        <v>100</v>
      </c>
      <c r="D893">
        <f t="shared" ca="1" si="185"/>
        <v>82</v>
      </c>
      <c r="E893">
        <v>3</v>
      </c>
      <c r="F893">
        <f t="shared" ca="1" si="186"/>
        <v>2</v>
      </c>
      <c r="G893">
        <f t="shared" ca="1" si="187"/>
        <v>1</v>
      </c>
      <c r="H893">
        <v>1</v>
      </c>
      <c r="I893">
        <f t="shared" ca="1" si="188"/>
        <v>51</v>
      </c>
      <c r="J893">
        <f t="shared" ca="1" si="189"/>
        <v>5317091</v>
      </c>
      <c r="K893">
        <f t="shared" ca="1" si="190"/>
        <v>619</v>
      </c>
      <c r="L893">
        <f t="shared" ca="1" si="191"/>
        <v>9</v>
      </c>
      <c r="M893">
        <f t="shared" ca="1" si="192"/>
        <v>2</v>
      </c>
      <c r="N893">
        <f t="shared" ca="1" si="193"/>
        <v>2658545.5</v>
      </c>
      <c r="O893">
        <f t="shared" ca="1" si="194"/>
        <v>1772363.6666666665</v>
      </c>
      <c r="P893">
        <f t="shared" ca="1" si="195"/>
        <v>886181.83333333337</v>
      </c>
      <c r="Q893">
        <f t="shared" ca="1" si="196"/>
        <v>82.5</v>
      </c>
      <c r="R893">
        <f t="shared" ca="1" si="197"/>
        <v>3</v>
      </c>
    </row>
    <row r="894" spans="1:18" x14ac:dyDescent="0.25">
      <c r="A894">
        <f t="shared" ca="1" si="184"/>
        <v>1</v>
      </c>
      <c r="B894">
        <f t="shared" ca="1" si="185"/>
        <v>68</v>
      </c>
      <c r="C894">
        <f t="shared" ca="1" si="185"/>
        <v>77</v>
      </c>
      <c r="D894">
        <f t="shared" ca="1" si="185"/>
        <v>99</v>
      </c>
      <c r="E894">
        <v>3</v>
      </c>
      <c r="F894">
        <f t="shared" ca="1" si="186"/>
        <v>3</v>
      </c>
      <c r="G894">
        <f t="shared" ca="1" si="187"/>
        <v>1</v>
      </c>
      <c r="H894">
        <v>1</v>
      </c>
      <c r="I894">
        <f t="shared" ca="1" si="188"/>
        <v>56</v>
      </c>
      <c r="J894">
        <f t="shared" ca="1" si="189"/>
        <v>2602531</v>
      </c>
      <c r="K894">
        <f t="shared" ca="1" si="190"/>
        <v>547</v>
      </c>
      <c r="L894">
        <f t="shared" ca="1" si="191"/>
        <v>17</v>
      </c>
      <c r="M894">
        <f t="shared" ca="1" si="192"/>
        <v>2</v>
      </c>
      <c r="N894">
        <f t="shared" ca="1" si="193"/>
        <v>1301265.5</v>
      </c>
      <c r="O894">
        <f t="shared" ca="1" si="194"/>
        <v>867510.33333333326</v>
      </c>
      <c r="P894">
        <f t="shared" ca="1" si="195"/>
        <v>433755.16666666669</v>
      </c>
      <c r="Q894">
        <f t="shared" ca="1" si="196"/>
        <v>75</v>
      </c>
      <c r="R894">
        <f t="shared" ca="1" si="197"/>
        <v>3</v>
      </c>
    </row>
    <row r="895" spans="1:18" x14ac:dyDescent="0.25">
      <c r="A895">
        <f t="shared" ca="1" si="184"/>
        <v>1</v>
      </c>
      <c r="B895">
        <f t="shared" ca="1" si="185"/>
        <v>87</v>
      </c>
      <c r="C895">
        <f t="shared" ca="1" si="185"/>
        <v>91</v>
      </c>
      <c r="D895">
        <f t="shared" ca="1" si="185"/>
        <v>91</v>
      </c>
      <c r="E895">
        <v>3</v>
      </c>
      <c r="F895">
        <f t="shared" ca="1" si="186"/>
        <v>2</v>
      </c>
      <c r="G895">
        <f t="shared" ca="1" si="187"/>
        <v>3</v>
      </c>
      <c r="H895">
        <v>1</v>
      </c>
      <c r="I895">
        <f t="shared" ca="1" si="188"/>
        <v>71</v>
      </c>
      <c r="J895">
        <f t="shared" ca="1" si="189"/>
        <v>1287991</v>
      </c>
      <c r="K895">
        <f t="shared" ca="1" si="190"/>
        <v>615</v>
      </c>
      <c r="L895">
        <f t="shared" ca="1" si="191"/>
        <v>10</v>
      </c>
      <c r="M895">
        <f t="shared" ca="1" si="192"/>
        <v>1</v>
      </c>
      <c r="N895">
        <f t="shared" ca="1" si="193"/>
        <v>643995.5</v>
      </c>
      <c r="O895">
        <f t="shared" ca="1" si="194"/>
        <v>429330.33333333337</v>
      </c>
      <c r="P895">
        <f t="shared" ca="1" si="195"/>
        <v>214665.16666666666</v>
      </c>
      <c r="Q895">
        <f t="shared" ca="1" si="196"/>
        <v>85</v>
      </c>
      <c r="R895">
        <f t="shared" ca="1" si="197"/>
        <v>3</v>
      </c>
    </row>
    <row r="896" spans="1:18" x14ac:dyDescent="0.25">
      <c r="A896">
        <f t="shared" ca="1" si="184"/>
        <v>1</v>
      </c>
      <c r="B896">
        <f t="shared" ca="1" si="185"/>
        <v>94</v>
      </c>
      <c r="C896">
        <f t="shared" ca="1" si="185"/>
        <v>95</v>
      </c>
      <c r="D896">
        <f t="shared" ca="1" si="185"/>
        <v>87</v>
      </c>
      <c r="E896">
        <v>3</v>
      </c>
      <c r="F896">
        <f t="shared" ca="1" si="186"/>
        <v>1</v>
      </c>
      <c r="G896">
        <f t="shared" ca="1" si="187"/>
        <v>1</v>
      </c>
      <c r="H896">
        <v>1</v>
      </c>
      <c r="I896">
        <f t="shared" ca="1" si="188"/>
        <v>76</v>
      </c>
      <c r="J896">
        <f t="shared" ca="1" si="189"/>
        <v>5614209</v>
      </c>
      <c r="K896">
        <f t="shared" ca="1" si="190"/>
        <v>258</v>
      </c>
      <c r="L896">
        <f t="shared" ca="1" si="191"/>
        <v>18</v>
      </c>
      <c r="M896">
        <f t="shared" ca="1" si="192"/>
        <v>2</v>
      </c>
      <c r="N896">
        <f t="shared" ca="1" si="193"/>
        <v>2807104.5</v>
      </c>
      <c r="O896">
        <f t="shared" ca="1" si="194"/>
        <v>1871403</v>
      </c>
      <c r="P896">
        <f t="shared" ca="1" si="195"/>
        <v>935701.5</v>
      </c>
      <c r="Q896">
        <f t="shared" ca="1" si="196"/>
        <v>88</v>
      </c>
      <c r="R896">
        <f t="shared" ca="1" si="197"/>
        <v>3</v>
      </c>
    </row>
    <row r="897" spans="1:18" x14ac:dyDescent="0.25">
      <c r="A897">
        <f t="shared" ca="1" si="184"/>
        <v>2</v>
      </c>
      <c r="B897">
        <f t="shared" ca="1" si="185"/>
        <v>53</v>
      </c>
      <c r="C897">
        <f t="shared" ca="1" si="185"/>
        <v>64</v>
      </c>
      <c r="D897">
        <f t="shared" ca="1" si="185"/>
        <v>70</v>
      </c>
      <c r="E897">
        <v>3</v>
      </c>
      <c r="F897">
        <f t="shared" ca="1" si="186"/>
        <v>3</v>
      </c>
      <c r="G897">
        <f t="shared" ca="1" si="187"/>
        <v>1</v>
      </c>
      <c r="H897">
        <v>1</v>
      </c>
      <c r="I897">
        <f t="shared" ca="1" si="188"/>
        <v>60</v>
      </c>
      <c r="J897">
        <f t="shared" ca="1" si="189"/>
        <v>6085561</v>
      </c>
      <c r="K897">
        <f t="shared" ca="1" si="190"/>
        <v>811</v>
      </c>
      <c r="L897">
        <f t="shared" ca="1" si="191"/>
        <v>7</v>
      </c>
      <c r="M897">
        <f t="shared" ca="1" si="192"/>
        <v>3</v>
      </c>
      <c r="N897">
        <f t="shared" ca="1" si="193"/>
        <v>3042780.5</v>
      </c>
      <c r="O897">
        <f t="shared" ca="1" si="194"/>
        <v>2028520.3333333335</v>
      </c>
      <c r="P897">
        <f t="shared" ca="1" si="195"/>
        <v>1014260.1666666666</v>
      </c>
      <c r="Q897">
        <f t="shared" ca="1" si="196"/>
        <v>61.75</v>
      </c>
      <c r="R897">
        <f t="shared" ca="1" si="197"/>
        <v>2</v>
      </c>
    </row>
    <row r="898" spans="1:18" x14ac:dyDescent="0.25">
      <c r="A898">
        <f t="shared" ca="1" si="184"/>
        <v>3</v>
      </c>
      <c r="B898">
        <f t="shared" ca="1" si="185"/>
        <v>79</v>
      </c>
      <c r="C898">
        <f t="shared" ca="1" si="185"/>
        <v>58</v>
      </c>
      <c r="D898">
        <f t="shared" ca="1" si="185"/>
        <v>97</v>
      </c>
      <c r="E898">
        <v>3</v>
      </c>
      <c r="F898">
        <f t="shared" ca="1" si="186"/>
        <v>3</v>
      </c>
      <c r="G898">
        <f t="shared" ca="1" si="187"/>
        <v>2</v>
      </c>
      <c r="H898">
        <v>1</v>
      </c>
      <c r="I898">
        <f t="shared" ca="1" si="188"/>
        <v>85</v>
      </c>
      <c r="J898">
        <f t="shared" ca="1" si="189"/>
        <v>5589502</v>
      </c>
      <c r="K898">
        <f t="shared" ca="1" si="190"/>
        <v>354</v>
      </c>
      <c r="L898">
        <f t="shared" ca="1" si="191"/>
        <v>2</v>
      </c>
      <c r="M898">
        <f t="shared" ca="1" si="192"/>
        <v>2</v>
      </c>
      <c r="N898">
        <f t="shared" ca="1" si="193"/>
        <v>2794751</v>
      </c>
      <c r="O898">
        <f t="shared" ca="1" si="194"/>
        <v>1863167.3333333335</v>
      </c>
      <c r="P898">
        <f t="shared" ca="1" si="195"/>
        <v>931583.66666666663</v>
      </c>
      <c r="Q898">
        <f t="shared" ca="1" si="196"/>
        <v>79.75</v>
      </c>
      <c r="R898">
        <f t="shared" ca="1" si="197"/>
        <v>3</v>
      </c>
    </row>
    <row r="899" spans="1:18" x14ac:dyDescent="0.25">
      <c r="A899">
        <f t="shared" ref="A899:A962" ca="1" si="198">RANDBETWEEN(1,3)</f>
        <v>2</v>
      </c>
      <c r="B899">
        <f t="shared" ref="B899:D962" ca="1" si="199">RANDBETWEEN(50,100)</f>
        <v>86</v>
      </c>
      <c r="C899">
        <f t="shared" ca="1" si="199"/>
        <v>69</v>
      </c>
      <c r="D899">
        <f t="shared" ca="1" si="199"/>
        <v>76</v>
      </c>
      <c r="E899">
        <v>3</v>
      </c>
      <c r="F899">
        <f t="shared" ref="F899:F962" ca="1" si="200">RANDBETWEEN(1,4)</f>
        <v>4</v>
      </c>
      <c r="G899">
        <f t="shared" ref="G899:G962" ca="1" si="201">RANDBETWEEN(1,5)</f>
        <v>1</v>
      </c>
      <c r="H899">
        <v>1</v>
      </c>
      <c r="I899">
        <f t="shared" ref="I899:I962" ca="1" si="202">RANDBETWEEN(50,100)</f>
        <v>55</v>
      </c>
      <c r="J899">
        <f t="shared" ref="J899:J962" ca="1" si="203">RANDBETWEEN(1000,7000000)</f>
        <v>3471749</v>
      </c>
      <c r="K899">
        <f t="shared" ref="K899:K962" ca="1" si="204">RANDBETWEEN(1,1000)</f>
        <v>222</v>
      </c>
      <c r="L899">
        <f t="shared" ref="L899:L962" ca="1" si="205">RANDBETWEEN(1,20)</f>
        <v>18</v>
      </c>
      <c r="M899">
        <f t="shared" ref="M899:M962" ca="1" si="206">RANDBETWEEN(1,3)</f>
        <v>2</v>
      </c>
      <c r="N899">
        <f t="shared" ref="N899:N962" ca="1" si="207">J899/2</f>
        <v>1735874.5</v>
      </c>
      <c r="O899">
        <f t="shared" ref="O899:O962" ca="1" si="208">J899-(N899+P899)</f>
        <v>1157249.6666666665</v>
      </c>
      <c r="P899">
        <f t="shared" ref="P899:P962" ca="1" si="209">(J899-N899)/3</f>
        <v>578624.83333333337</v>
      </c>
      <c r="Q899">
        <f t="shared" ref="Q899:Q962" ca="1" si="210">(B899+C899+D899+I899)/4</f>
        <v>71.5</v>
      </c>
      <c r="R899">
        <f t="shared" ca="1" si="197"/>
        <v>3</v>
      </c>
    </row>
    <row r="900" spans="1:18" x14ac:dyDescent="0.25">
      <c r="A900">
        <f t="shared" ca="1" si="198"/>
        <v>2</v>
      </c>
      <c r="B900">
        <f t="shared" ca="1" si="199"/>
        <v>75</v>
      </c>
      <c r="C900">
        <f t="shared" ca="1" si="199"/>
        <v>60</v>
      </c>
      <c r="D900">
        <f t="shared" ca="1" si="199"/>
        <v>60</v>
      </c>
      <c r="E900">
        <v>3</v>
      </c>
      <c r="F900">
        <f t="shared" ca="1" si="200"/>
        <v>1</v>
      </c>
      <c r="G900">
        <f t="shared" ca="1" si="201"/>
        <v>4</v>
      </c>
      <c r="H900">
        <v>1</v>
      </c>
      <c r="I900">
        <f t="shared" ca="1" si="202"/>
        <v>80</v>
      </c>
      <c r="J900">
        <f t="shared" ca="1" si="203"/>
        <v>2921297</v>
      </c>
      <c r="K900">
        <f t="shared" ca="1" si="204"/>
        <v>267</v>
      </c>
      <c r="L900">
        <f t="shared" ca="1" si="205"/>
        <v>9</v>
      </c>
      <c r="M900">
        <f t="shared" ca="1" si="206"/>
        <v>2</v>
      </c>
      <c r="N900">
        <f t="shared" ca="1" si="207"/>
        <v>1460648.5</v>
      </c>
      <c r="O900">
        <f t="shared" ca="1" si="208"/>
        <v>973765.66666666674</v>
      </c>
      <c r="P900">
        <f t="shared" ca="1" si="209"/>
        <v>486882.83333333331</v>
      </c>
      <c r="Q900">
        <f t="shared" ca="1" si="210"/>
        <v>68.75</v>
      </c>
      <c r="R900">
        <f t="shared" ca="1" si="197"/>
        <v>2</v>
      </c>
    </row>
    <row r="901" spans="1:18" x14ac:dyDescent="0.25">
      <c r="A901">
        <f t="shared" ca="1" si="198"/>
        <v>3</v>
      </c>
      <c r="B901">
        <f t="shared" ca="1" si="199"/>
        <v>79</v>
      </c>
      <c r="C901">
        <f t="shared" ca="1" si="199"/>
        <v>76</v>
      </c>
      <c r="D901">
        <f t="shared" ca="1" si="199"/>
        <v>98</v>
      </c>
      <c r="E901">
        <v>3</v>
      </c>
      <c r="F901">
        <f t="shared" ca="1" si="200"/>
        <v>2</v>
      </c>
      <c r="G901">
        <f t="shared" ca="1" si="201"/>
        <v>2</v>
      </c>
      <c r="H901">
        <v>1</v>
      </c>
      <c r="I901">
        <f t="shared" ca="1" si="202"/>
        <v>69</v>
      </c>
      <c r="J901">
        <f t="shared" ca="1" si="203"/>
        <v>504484</v>
      </c>
      <c r="K901">
        <f t="shared" ca="1" si="204"/>
        <v>181</v>
      </c>
      <c r="L901">
        <f t="shared" ca="1" si="205"/>
        <v>12</v>
      </c>
      <c r="M901">
        <f t="shared" ca="1" si="206"/>
        <v>1</v>
      </c>
      <c r="N901">
        <f t="shared" ca="1" si="207"/>
        <v>252242</v>
      </c>
      <c r="O901">
        <f t="shared" ca="1" si="208"/>
        <v>168161.33333333331</v>
      </c>
      <c r="P901">
        <f t="shared" ca="1" si="209"/>
        <v>84080.666666666672</v>
      </c>
      <c r="Q901">
        <f t="shared" ca="1" si="210"/>
        <v>80.5</v>
      </c>
      <c r="R901">
        <f t="shared" ca="1" si="197"/>
        <v>3</v>
      </c>
    </row>
    <row r="902" spans="1:18" x14ac:dyDescent="0.25">
      <c r="A902">
        <f t="shared" ca="1" si="198"/>
        <v>3</v>
      </c>
      <c r="B902">
        <f t="shared" ca="1" si="199"/>
        <v>71</v>
      </c>
      <c r="C902">
        <f t="shared" ca="1" si="199"/>
        <v>77</v>
      </c>
      <c r="D902">
        <f t="shared" ca="1" si="199"/>
        <v>85</v>
      </c>
      <c r="E902">
        <v>3</v>
      </c>
      <c r="F902">
        <f t="shared" ca="1" si="200"/>
        <v>3</v>
      </c>
      <c r="G902">
        <f t="shared" ca="1" si="201"/>
        <v>1</v>
      </c>
      <c r="H902">
        <v>1</v>
      </c>
      <c r="I902">
        <f t="shared" ca="1" si="202"/>
        <v>72</v>
      </c>
      <c r="J902">
        <f t="shared" ca="1" si="203"/>
        <v>543315</v>
      </c>
      <c r="K902">
        <f t="shared" ca="1" si="204"/>
        <v>337</v>
      </c>
      <c r="L902">
        <f t="shared" ca="1" si="205"/>
        <v>15</v>
      </c>
      <c r="M902">
        <f t="shared" ca="1" si="206"/>
        <v>2</v>
      </c>
      <c r="N902">
        <f t="shared" ca="1" si="207"/>
        <v>271657.5</v>
      </c>
      <c r="O902">
        <f t="shared" ca="1" si="208"/>
        <v>181105</v>
      </c>
      <c r="P902">
        <f t="shared" ca="1" si="209"/>
        <v>90552.5</v>
      </c>
      <c r="Q902">
        <f t="shared" ca="1" si="210"/>
        <v>76.25</v>
      </c>
      <c r="R902">
        <f t="shared" ca="1" si="197"/>
        <v>3</v>
      </c>
    </row>
    <row r="903" spans="1:18" x14ac:dyDescent="0.25">
      <c r="A903">
        <f t="shared" ca="1" si="198"/>
        <v>2</v>
      </c>
      <c r="B903">
        <f t="shared" ca="1" si="199"/>
        <v>80</v>
      </c>
      <c r="C903">
        <f t="shared" ca="1" si="199"/>
        <v>97</v>
      </c>
      <c r="D903">
        <f t="shared" ca="1" si="199"/>
        <v>63</v>
      </c>
      <c r="E903">
        <v>3</v>
      </c>
      <c r="F903">
        <f t="shared" ca="1" si="200"/>
        <v>1</v>
      </c>
      <c r="G903">
        <f t="shared" ca="1" si="201"/>
        <v>4</v>
      </c>
      <c r="H903">
        <v>1</v>
      </c>
      <c r="I903">
        <f t="shared" ca="1" si="202"/>
        <v>97</v>
      </c>
      <c r="J903">
        <f t="shared" ca="1" si="203"/>
        <v>6050927</v>
      </c>
      <c r="K903">
        <f t="shared" ca="1" si="204"/>
        <v>785</v>
      </c>
      <c r="L903">
        <f t="shared" ca="1" si="205"/>
        <v>17</v>
      </c>
      <c r="M903">
        <f t="shared" ca="1" si="206"/>
        <v>3</v>
      </c>
      <c r="N903">
        <f t="shared" ca="1" si="207"/>
        <v>3025463.5</v>
      </c>
      <c r="O903">
        <f t="shared" ca="1" si="208"/>
        <v>2016975.6666666665</v>
      </c>
      <c r="P903">
        <f t="shared" ca="1" si="209"/>
        <v>1008487.8333333334</v>
      </c>
      <c r="Q903">
        <f t="shared" ca="1" si="210"/>
        <v>84.25</v>
      </c>
      <c r="R903">
        <f t="shared" ca="1" si="197"/>
        <v>3</v>
      </c>
    </row>
    <row r="904" spans="1:18" x14ac:dyDescent="0.25">
      <c r="A904">
        <f t="shared" ca="1" si="198"/>
        <v>1</v>
      </c>
      <c r="B904">
        <f t="shared" ca="1" si="199"/>
        <v>52</v>
      </c>
      <c r="C904">
        <f t="shared" ca="1" si="199"/>
        <v>50</v>
      </c>
      <c r="D904">
        <f t="shared" ca="1" si="199"/>
        <v>62</v>
      </c>
      <c r="E904">
        <v>3</v>
      </c>
      <c r="F904">
        <f t="shared" ca="1" si="200"/>
        <v>3</v>
      </c>
      <c r="G904">
        <f t="shared" ca="1" si="201"/>
        <v>2</v>
      </c>
      <c r="H904">
        <v>1</v>
      </c>
      <c r="I904">
        <f t="shared" ca="1" si="202"/>
        <v>65</v>
      </c>
      <c r="J904">
        <f t="shared" ca="1" si="203"/>
        <v>1772403</v>
      </c>
      <c r="K904">
        <f t="shared" ca="1" si="204"/>
        <v>390</v>
      </c>
      <c r="L904">
        <f t="shared" ca="1" si="205"/>
        <v>4</v>
      </c>
      <c r="M904">
        <f t="shared" ca="1" si="206"/>
        <v>1</v>
      </c>
      <c r="N904">
        <f t="shared" ca="1" si="207"/>
        <v>886201.5</v>
      </c>
      <c r="O904">
        <f t="shared" ca="1" si="208"/>
        <v>590801</v>
      </c>
      <c r="P904">
        <f t="shared" ca="1" si="209"/>
        <v>295400.5</v>
      </c>
      <c r="Q904">
        <f t="shared" ca="1" si="210"/>
        <v>57.25</v>
      </c>
      <c r="R904">
        <f t="shared" ca="1" si="197"/>
        <v>2</v>
      </c>
    </row>
    <row r="905" spans="1:18" x14ac:dyDescent="0.25">
      <c r="A905">
        <f t="shared" ca="1" si="198"/>
        <v>2</v>
      </c>
      <c r="B905">
        <f t="shared" ca="1" si="199"/>
        <v>92</v>
      </c>
      <c r="C905">
        <f t="shared" ca="1" si="199"/>
        <v>76</v>
      </c>
      <c r="D905">
        <f t="shared" ca="1" si="199"/>
        <v>75</v>
      </c>
      <c r="E905">
        <v>3</v>
      </c>
      <c r="F905">
        <f t="shared" ca="1" si="200"/>
        <v>3</v>
      </c>
      <c r="G905">
        <f t="shared" ca="1" si="201"/>
        <v>5</v>
      </c>
      <c r="H905">
        <v>1</v>
      </c>
      <c r="I905">
        <f t="shared" ca="1" si="202"/>
        <v>53</v>
      </c>
      <c r="J905">
        <f t="shared" ca="1" si="203"/>
        <v>6132849</v>
      </c>
      <c r="K905">
        <f t="shared" ca="1" si="204"/>
        <v>706</v>
      </c>
      <c r="L905">
        <f t="shared" ca="1" si="205"/>
        <v>8</v>
      </c>
      <c r="M905">
        <f t="shared" ca="1" si="206"/>
        <v>2</v>
      </c>
      <c r="N905">
        <f t="shared" ca="1" si="207"/>
        <v>3066424.5</v>
      </c>
      <c r="O905">
        <f t="shared" ca="1" si="208"/>
        <v>2044283</v>
      </c>
      <c r="P905">
        <f t="shared" ca="1" si="209"/>
        <v>1022141.5</v>
      </c>
      <c r="Q905">
        <f t="shared" ca="1" si="210"/>
        <v>74</v>
      </c>
      <c r="R905">
        <f t="shared" ca="1" si="197"/>
        <v>3</v>
      </c>
    </row>
    <row r="906" spans="1:18" x14ac:dyDescent="0.25">
      <c r="A906">
        <f t="shared" ca="1" si="198"/>
        <v>2</v>
      </c>
      <c r="B906">
        <f t="shared" ca="1" si="199"/>
        <v>66</v>
      </c>
      <c r="C906">
        <f t="shared" ca="1" si="199"/>
        <v>81</v>
      </c>
      <c r="D906">
        <f t="shared" ca="1" si="199"/>
        <v>65</v>
      </c>
      <c r="E906">
        <v>3</v>
      </c>
      <c r="F906">
        <f t="shared" ca="1" si="200"/>
        <v>1</v>
      </c>
      <c r="G906">
        <f t="shared" ca="1" si="201"/>
        <v>3</v>
      </c>
      <c r="H906">
        <v>1</v>
      </c>
      <c r="I906">
        <f t="shared" ca="1" si="202"/>
        <v>69</v>
      </c>
      <c r="J906">
        <f t="shared" ca="1" si="203"/>
        <v>2200132</v>
      </c>
      <c r="K906">
        <f t="shared" ca="1" si="204"/>
        <v>1</v>
      </c>
      <c r="L906">
        <f t="shared" ca="1" si="205"/>
        <v>17</v>
      </c>
      <c r="M906">
        <f t="shared" ca="1" si="206"/>
        <v>2</v>
      </c>
      <c r="N906">
        <f t="shared" ca="1" si="207"/>
        <v>1100066</v>
      </c>
      <c r="O906">
        <f t="shared" ca="1" si="208"/>
        <v>733377.33333333326</v>
      </c>
      <c r="P906">
        <f t="shared" ca="1" si="209"/>
        <v>366688.66666666669</v>
      </c>
      <c r="Q906">
        <f t="shared" ca="1" si="210"/>
        <v>70.25</v>
      </c>
      <c r="R906">
        <f t="shared" ca="1" si="197"/>
        <v>3</v>
      </c>
    </row>
    <row r="907" spans="1:18" x14ac:dyDescent="0.25">
      <c r="A907">
        <f t="shared" ca="1" si="198"/>
        <v>2</v>
      </c>
      <c r="B907">
        <f t="shared" ca="1" si="199"/>
        <v>73</v>
      </c>
      <c r="C907">
        <f t="shared" ca="1" si="199"/>
        <v>83</v>
      </c>
      <c r="D907">
        <f t="shared" ca="1" si="199"/>
        <v>59</v>
      </c>
      <c r="E907">
        <v>3</v>
      </c>
      <c r="F907">
        <f t="shared" ca="1" si="200"/>
        <v>3</v>
      </c>
      <c r="G907">
        <f t="shared" ca="1" si="201"/>
        <v>5</v>
      </c>
      <c r="H907">
        <v>1</v>
      </c>
      <c r="I907">
        <f t="shared" ca="1" si="202"/>
        <v>57</v>
      </c>
      <c r="J907">
        <f t="shared" ca="1" si="203"/>
        <v>4305666</v>
      </c>
      <c r="K907">
        <f t="shared" ca="1" si="204"/>
        <v>986</v>
      </c>
      <c r="L907">
        <f t="shared" ca="1" si="205"/>
        <v>3</v>
      </c>
      <c r="M907">
        <f t="shared" ca="1" si="206"/>
        <v>2</v>
      </c>
      <c r="N907">
        <f t="shared" ca="1" si="207"/>
        <v>2152833</v>
      </c>
      <c r="O907">
        <f t="shared" ca="1" si="208"/>
        <v>1435222</v>
      </c>
      <c r="P907">
        <f t="shared" ca="1" si="209"/>
        <v>717611</v>
      </c>
      <c r="Q907">
        <f t="shared" ca="1" si="210"/>
        <v>68</v>
      </c>
      <c r="R907">
        <f t="shared" ca="1" si="197"/>
        <v>2</v>
      </c>
    </row>
    <row r="908" spans="1:18" x14ac:dyDescent="0.25">
      <c r="A908">
        <f t="shared" ca="1" si="198"/>
        <v>1</v>
      </c>
      <c r="B908">
        <f t="shared" ca="1" si="199"/>
        <v>89</v>
      </c>
      <c r="C908">
        <f t="shared" ca="1" si="199"/>
        <v>55</v>
      </c>
      <c r="D908">
        <f t="shared" ca="1" si="199"/>
        <v>72</v>
      </c>
      <c r="E908">
        <v>3</v>
      </c>
      <c r="F908">
        <f t="shared" ca="1" si="200"/>
        <v>1</v>
      </c>
      <c r="G908">
        <f t="shared" ca="1" si="201"/>
        <v>2</v>
      </c>
      <c r="H908">
        <v>1</v>
      </c>
      <c r="I908">
        <f t="shared" ca="1" si="202"/>
        <v>98</v>
      </c>
      <c r="J908">
        <f t="shared" ca="1" si="203"/>
        <v>3156294</v>
      </c>
      <c r="K908">
        <f t="shared" ca="1" si="204"/>
        <v>61</v>
      </c>
      <c r="L908">
        <f t="shared" ca="1" si="205"/>
        <v>18</v>
      </c>
      <c r="M908">
        <f t="shared" ca="1" si="206"/>
        <v>3</v>
      </c>
      <c r="N908">
        <f t="shared" ca="1" si="207"/>
        <v>1578147</v>
      </c>
      <c r="O908">
        <f t="shared" ca="1" si="208"/>
        <v>1052098</v>
      </c>
      <c r="P908">
        <f t="shared" ca="1" si="209"/>
        <v>526049</v>
      </c>
      <c r="Q908">
        <f t="shared" ca="1" si="210"/>
        <v>78.5</v>
      </c>
      <c r="R908">
        <f t="shared" ca="1" si="197"/>
        <v>3</v>
      </c>
    </row>
    <row r="909" spans="1:18" x14ac:dyDescent="0.25">
      <c r="A909">
        <f t="shared" ca="1" si="198"/>
        <v>2</v>
      </c>
      <c r="B909">
        <f t="shared" ca="1" si="199"/>
        <v>96</v>
      </c>
      <c r="C909">
        <f t="shared" ca="1" si="199"/>
        <v>50</v>
      </c>
      <c r="D909">
        <f t="shared" ca="1" si="199"/>
        <v>64</v>
      </c>
      <c r="E909">
        <v>3</v>
      </c>
      <c r="F909">
        <f t="shared" ca="1" si="200"/>
        <v>2</v>
      </c>
      <c r="G909">
        <f t="shared" ca="1" si="201"/>
        <v>2</v>
      </c>
      <c r="H909">
        <v>1</v>
      </c>
      <c r="I909">
        <f t="shared" ca="1" si="202"/>
        <v>82</v>
      </c>
      <c r="J909">
        <f t="shared" ca="1" si="203"/>
        <v>2535155</v>
      </c>
      <c r="K909">
        <f t="shared" ca="1" si="204"/>
        <v>773</v>
      </c>
      <c r="L909">
        <f t="shared" ca="1" si="205"/>
        <v>17</v>
      </c>
      <c r="M909">
        <f t="shared" ca="1" si="206"/>
        <v>1</v>
      </c>
      <c r="N909">
        <f t="shared" ca="1" si="207"/>
        <v>1267577.5</v>
      </c>
      <c r="O909">
        <f t="shared" ca="1" si="208"/>
        <v>845051.66666666674</v>
      </c>
      <c r="P909">
        <f t="shared" ca="1" si="209"/>
        <v>422525.83333333331</v>
      </c>
      <c r="Q909">
        <f t="shared" ca="1" si="210"/>
        <v>73</v>
      </c>
      <c r="R909">
        <f t="shared" ca="1" si="197"/>
        <v>3</v>
      </c>
    </row>
    <row r="910" spans="1:18" x14ac:dyDescent="0.25">
      <c r="A910">
        <f t="shared" ca="1" si="198"/>
        <v>3</v>
      </c>
      <c r="B910">
        <f t="shared" ca="1" si="199"/>
        <v>71</v>
      </c>
      <c r="C910">
        <f t="shared" ca="1" si="199"/>
        <v>73</v>
      </c>
      <c r="D910">
        <f t="shared" ca="1" si="199"/>
        <v>95</v>
      </c>
      <c r="E910">
        <v>3</v>
      </c>
      <c r="F910">
        <f t="shared" ca="1" si="200"/>
        <v>4</v>
      </c>
      <c r="G910">
        <f t="shared" ca="1" si="201"/>
        <v>2</v>
      </c>
      <c r="H910">
        <v>1</v>
      </c>
      <c r="I910">
        <f t="shared" ca="1" si="202"/>
        <v>64</v>
      </c>
      <c r="J910">
        <f t="shared" ca="1" si="203"/>
        <v>1909519</v>
      </c>
      <c r="K910">
        <f t="shared" ca="1" si="204"/>
        <v>629</v>
      </c>
      <c r="L910">
        <f t="shared" ca="1" si="205"/>
        <v>10</v>
      </c>
      <c r="M910">
        <f t="shared" ca="1" si="206"/>
        <v>2</v>
      </c>
      <c r="N910">
        <f t="shared" ca="1" si="207"/>
        <v>954759.5</v>
      </c>
      <c r="O910">
        <f t="shared" ca="1" si="208"/>
        <v>636506.33333333326</v>
      </c>
      <c r="P910">
        <f t="shared" ca="1" si="209"/>
        <v>318253.16666666669</v>
      </c>
      <c r="Q910">
        <f t="shared" ca="1" si="210"/>
        <v>75.75</v>
      </c>
      <c r="R910">
        <f t="shared" ca="1" si="197"/>
        <v>3</v>
      </c>
    </row>
    <row r="911" spans="1:18" x14ac:dyDescent="0.25">
      <c r="A911">
        <f t="shared" ca="1" si="198"/>
        <v>3</v>
      </c>
      <c r="B911">
        <f t="shared" ca="1" si="199"/>
        <v>90</v>
      </c>
      <c r="C911">
        <f t="shared" ca="1" si="199"/>
        <v>75</v>
      </c>
      <c r="D911">
        <f t="shared" ca="1" si="199"/>
        <v>62</v>
      </c>
      <c r="E911">
        <v>3</v>
      </c>
      <c r="F911">
        <f t="shared" ca="1" si="200"/>
        <v>4</v>
      </c>
      <c r="G911">
        <f t="shared" ca="1" si="201"/>
        <v>3</v>
      </c>
      <c r="H911">
        <v>1</v>
      </c>
      <c r="I911">
        <f t="shared" ca="1" si="202"/>
        <v>54</v>
      </c>
      <c r="J911">
        <f t="shared" ca="1" si="203"/>
        <v>3925129</v>
      </c>
      <c r="K911">
        <f t="shared" ca="1" si="204"/>
        <v>395</v>
      </c>
      <c r="L911">
        <f t="shared" ca="1" si="205"/>
        <v>17</v>
      </c>
      <c r="M911">
        <f t="shared" ca="1" si="206"/>
        <v>3</v>
      </c>
      <c r="N911">
        <f t="shared" ca="1" si="207"/>
        <v>1962564.5</v>
      </c>
      <c r="O911">
        <f t="shared" ca="1" si="208"/>
        <v>1308376.3333333335</v>
      </c>
      <c r="P911">
        <f t="shared" ca="1" si="209"/>
        <v>654188.16666666663</v>
      </c>
      <c r="Q911">
        <f t="shared" ca="1" si="210"/>
        <v>70.25</v>
      </c>
      <c r="R911">
        <f t="shared" ca="1" si="197"/>
        <v>3</v>
      </c>
    </row>
    <row r="912" spans="1:18" x14ac:dyDescent="0.25">
      <c r="A912">
        <f t="shared" ca="1" si="198"/>
        <v>3</v>
      </c>
      <c r="B912">
        <f t="shared" ca="1" si="199"/>
        <v>71</v>
      </c>
      <c r="C912">
        <f t="shared" ca="1" si="199"/>
        <v>100</v>
      </c>
      <c r="D912">
        <f t="shared" ca="1" si="199"/>
        <v>67</v>
      </c>
      <c r="E912">
        <v>3</v>
      </c>
      <c r="F912">
        <f t="shared" ca="1" si="200"/>
        <v>4</v>
      </c>
      <c r="G912">
        <f t="shared" ca="1" si="201"/>
        <v>3</v>
      </c>
      <c r="H912">
        <v>1</v>
      </c>
      <c r="I912">
        <f t="shared" ca="1" si="202"/>
        <v>59</v>
      </c>
      <c r="J912">
        <f t="shared" ca="1" si="203"/>
        <v>4616006</v>
      </c>
      <c r="K912">
        <f t="shared" ca="1" si="204"/>
        <v>669</v>
      </c>
      <c r="L912">
        <f t="shared" ca="1" si="205"/>
        <v>18</v>
      </c>
      <c r="M912">
        <f t="shared" ca="1" si="206"/>
        <v>1</v>
      </c>
      <c r="N912">
        <f t="shared" ca="1" si="207"/>
        <v>2308003</v>
      </c>
      <c r="O912">
        <f t="shared" ca="1" si="208"/>
        <v>1538668.6666666665</v>
      </c>
      <c r="P912">
        <f t="shared" ca="1" si="209"/>
        <v>769334.33333333337</v>
      </c>
      <c r="Q912">
        <f t="shared" ca="1" si="210"/>
        <v>74.25</v>
      </c>
      <c r="R912">
        <f t="shared" ca="1" si="197"/>
        <v>3</v>
      </c>
    </row>
    <row r="913" spans="1:18" x14ac:dyDescent="0.25">
      <c r="A913">
        <f t="shared" ca="1" si="198"/>
        <v>3</v>
      </c>
      <c r="B913">
        <f t="shared" ca="1" si="199"/>
        <v>68</v>
      </c>
      <c r="C913">
        <f t="shared" ca="1" si="199"/>
        <v>79</v>
      </c>
      <c r="D913">
        <f t="shared" ca="1" si="199"/>
        <v>64</v>
      </c>
      <c r="E913">
        <v>3</v>
      </c>
      <c r="F913">
        <f t="shared" ca="1" si="200"/>
        <v>4</v>
      </c>
      <c r="G913">
        <f t="shared" ca="1" si="201"/>
        <v>1</v>
      </c>
      <c r="H913">
        <v>1</v>
      </c>
      <c r="I913">
        <f t="shared" ca="1" si="202"/>
        <v>59</v>
      </c>
      <c r="J913">
        <f t="shared" ca="1" si="203"/>
        <v>2101693</v>
      </c>
      <c r="K913">
        <f t="shared" ca="1" si="204"/>
        <v>933</v>
      </c>
      <c r="L913">
        <f t="shared" ca="1" si="205"/>
        <v>6</v>
      </c>
      <c r="M913">
        <f t="shared" ca="1" si="206"/>
        <v>2</v>
      </c>
      <c r="N913">
        <f t="shared" ca="1" si="207"/>
        <v>1050846.5</v>
      </c>
      <c r="O913">
        <f t="shared" ca="1" si="208"/>
        <v>700564.33333333326</v>
      </c>
      <c r="P913">
        <f t="shared" ca="1" si="209"/>
        <v>350282.16666666669</v>
      </c>
      <c r="Q913">
        <f t="shared" ca="1" si="210"/>
        <v>67.5</v>
      </c>
      <c r="R913">
        <f t="shared" ca="1" si="197"/>
        <v>2</v>
      </c>
    </row>
    <row r="914" spans="1:18" x14ac:dyDescent="0.25">
      <c r="A914">
        <f t="shared" ca="1" si="198"/>
        <v>1</v>
      </c>
      <c r="B914">
        <f t="shared" ca="1" si="199"/>
        <v>78</v>
      </c>
      <c r="C914">
        <f t="shared" ca="1" si="199"/>
        <v>72</v>
      </c>
      <c r="D914">
        <f t="shared" ca="1" si="199"/>
        <v>54</v>
      </c>
      <c r="E914">
        <v>3</v>
      </c>
      <c r="F914">
        <f t="shared" ca="1" si="200"/>
        <v>1</v>
      </c>
      <c r="G914">
        <f t="shared" ca="1" si="201"/>
        <v>4</v>
      </c>
      <c r="H914">
        <v>1</v>
      </c>
      <c r="I914">
        <f t="shared" ca="1" si="202"/>
        <v>71</v>
      </c>
      <c r="J914">
        <f t="shared" ca="1" si="203"/>
        <v>6708116</v>
      </c>
      <c r="K914">
        <f t="shared" ca="1" si="204"/>
        <v>84</v>
      </c>
      <c r="L914">
        <f t="shared" ca="1" si="205"/>
        <v>2</v>
      </c>
      <c r="M914">
        <f t="shared" ca="1" si="206"/>
        <v>3</v>
      </c>
      <c r="N914">
        <f t="shared" ca="1" si="207"/>
        <v>3354058</v>
      </c>
      <c r="O914">
        <f t="shared" ca="1" si="208"/>
        <v>2236038.666666667</v>
      </c>
      <c r="P914">
        <f t="shared" ca="1" si="209"/>
        <v>1118019.3333333333</v>
      </c>
      <c r="Q914">
        <f t="shared" ca="1" si="210"/>
        <v>68.75</v>
      </c>
      <c r="R914">
        <f t="shared" ca="1" si="197"/>
        <v>2</v>
      </c>
    </row>
    <row r="915" spans="1:18" x14ac:dyDescent="0.25">
      <c r="A915">
        <f t="shared" ca="1" si="198"/>
        <v>2</v>
      </c>
      <c r="B915">
        <f t="shared" ca="1" si="199"/>
        <v>54</v>
      </c>
      <c r="C915">
        <f t="shared" ca="1" si="199"/>
        <v>73</v>
      </c>
      <c r="D915">
        <f t="shared" ca="1" si="199"/>
        <v>52</v>
      </c>
      <c r="E915">
        <v>3</v>
      </c>
      <c r="F915">
        <f t="shared" ca="1" si="200"/>
        <v>1</v>
      </c>
      <c r="G915">
        <f t="shared" ca="1" si="201"/>
        <v>2</v>
      </c>
      <c r="H915">
        <v>1</v>
      </c>
      <c r="I915">
        <f t="shared" ca="1" si="202"/>
        <v>86</v>
      </c>
      <c r="J915">
        <f t="shared" ca="1" si="203"/>
        <v>3704251</v>
      </c>
      <c r="K915">
        <f t="shared" ca="1" si="204"/>
        <v>491</v>
      </c>
      <c r="L915">
        <f t="shared" ca="1" si="205"/>
        <v>12</v>
      </c>
      <c r="M915">
        <f t="shared" ca="1" si="206"/>
        <v>3</v>
      </c>
      <c r="N915">
        <f t="shared" ca="1" si="207"/>
        <v>1852125.5</v>
      </c>
      <c r="O915">
        <f t="shared" ca="1" si="208"/>
        <v>1234750.3333333335</v>
      </c>
      <c r="P915">
        <f t="shared" ca="1" si="209"/>
        <v>617375.16666666663</v>
      </c>
      <c r="Q915">
        <f t="shared" ca="1" si="210"/>
        <v>66.25</v>
      </c>
      <c r="R915">
        <f t="shared" ca="1" si="197"/>
        <v>2</v>
      </c>
    </row>
    <row r="916" spans="1:18" x14ac:dyDescent="0.25">
      <c r="A916">
        <f t="shared" ca="1" si="198"/>
        <v>2</v>
      </c>
      <c r="B916">
        <f t="shared" ca="1" si="199"/>
        <v>88</v>
      </c>
      <c r="C916">
        <f t="shared" ca="1" si="199"/>
        <v>72</v>
      </c>
      <c r="D916">
        <f t="shared" ca="1" si="199"/>
        <v>88</v>
      </c>
      <c r="E916">
        <v>3</v>
      </c>
      <c r="F916">
        <f t="shared" ca="1" si="200"/>
        <v>3</v>
      </c>
      <c r="G916">
        <f t="shared" ca="1" si="201"/>
        <v>5</v>
      </c>
      <c r="H916">
        <v>1</v>
      </c>
      <c r="I916">
        <f t="shared" ca="1" si="202"/>
        <v>57</v>
      </c>
      <c r="J916">
        <f t="shared" ca="1" si="203"/>
        <v>6230734</v>
      </c>
      <c r="K916">
        <f t="shared" ca="1" si="204"/>
        <v>514</v>
      </c>
      <c r="L916">
        <f t="shared" ca="1" si="205"/>
        <v>16</v>
      </c>
      <c r="M916">
        <f t="shared" ca="1" si="206"/>
        <v>3</v>
      </c>
      <c r="N916">
        <f t="shared" ca="1" si="207"/>
        <v>3115367</v>
      </c>
      <c r="O916">
        <f t="shared" ca="1" si="208"/>
        <v>2076911.3333333335</v>
      </c>
      <c r="P916">
        <f t="shared" ca="1" si="209"/>
        <v>1038455.6666666666</v>
      </c>
      <c r="Q916">
        <f t="shared" ca="1" si="210"/>
        <v>76.25</v>
      </c>
      <c r="R916">
        <f t="shared" ca="1" si="197"/>
        <v>3</v>
      </c>
    </row>
    <row r="917" spans="1:18" x14ac:dyDescent="0.25">
      <c r="A917">
        <f t="shared" ca="1" si="198"/>
        <v>1</v>
      </c>
      <c r="B917">
        <f t="shared" ca="1" si="199"/>
        <v>68</v>
      </c>
      <c r="C917">
        <f t="shared" ca="1" si="199"/>
        <v>59</v>
      </c>
      <c r="D917">
        <f t="shared" ca="1" si="199"/>
        <v>96</v>
      </c>
      <c r="E917">
        <v>3</v>
      </c>
      <c r="F917">
        <f t="shared" ca="1" si="200"/>
        <v>4</v>
      </c>
      <c r="G917">
        <f t="shared" ca="1" si="201"/>
        <v>2</v>
      </c>
      <c r="H917">
        <v>1</v>
      </c>
      <c r="I917">
        <f t="shared" ca="1" si="202"/>
        <v>70</v>
      </c>
      <c r="J917">
        <f t="shared" ca="1" si="203"/>
        <v>6500134</v>
      </c>
      <c r="K917">
        <f t="shared" ca="1" si="204"/>
        <v>147</v>
      </c>
      <c r="L917">
        <f t="shared" ca="1" si="205"/>
        <v>8</v>
      </c>
      <c r="M917">
        <f t="shared" ca="1" si="206"/>
        <v>2</v>
      </c>
      <c r="N917">
        <f t="shared" ca="1" si="207"/>
        <v>3250067</v>
      </c>
      <c r="O917">
        <f t="shared" ca="1" si="208"/>
        <v>2166711.333333333</v>
      </c>
      <c r="P917">
        <f t="shared" ca="1" si="209"/>
        <v>1083355.6666666667</v>
      </c>
      <c r="Q917">
        <f t="shared" ca="1" si="210"/>
        <v>73.25</v>
      </c>
      <c r="R917">
        <f t="shared" ca="1" si="197"/>
        <v>3</v>
      </c>
    </row>
    <row r="918" spans="1:18" x14ac:dyDescent="0.25">
      <c r="A918">
        <f t="shared" ca="1" si="198"/>
        <v>2</v>
      </c>
      <c r="B918">
        <f t="shared" ca="1" si="199"/>
        <v>52</v>
      </c>
      <c r="C918">
        <f t="shared" ca="1" si="199"/>
        <v>91</v>
      </c>
      <c r="D918">
        <f t="shared" ca="1" si="199"/>
        <v>73</v>
      </c>
      <c r="E918">
        <v>3</v>
      </c>
      <c r="F918">
        <f t="shared" ca="1" si="200"/>
        <v>2</v>
      </c>
      <c r="G918">
        <f t="shared" ca="1" si="201"/>
        <v>3</v>
      </c>
      <c r="H918">
        <v>1</v>
      </c>
      <c r="I918">
        <f t="shared" ca="1" si="202"/>
        <v>92</v>
      </c>
      <c r="J918">
        <f t="shared" ca="1" si="203"/>
        <v>1156246</v>
      </c>
      <c r="K918">
        <f t="shared" ca="1" si="204"/>
        <v>234</v>
      </c>
      <c r="L918">
        <f t="shared" ca="1" si="205"/>
        <v>20</v>
      </c>
      <c r="M918">
        <f t="shared" ca="1" si="206"/>
        <v>2</v>
      </c>
      <c r="N918">
        <f t="shared" ca="1" si="207"/>
        <v>578123</v>
      </c>
      <c r="O918">
        <f t="shared" ca="1" si="208"/>
        <v>385415.33333333337</v>
      </c>
      <c r="P918">
        <f t="shared" ca="1" si="209"/>
        <v>192707.66666666666</v>
      </c>
      <c r="Q918">
        <f t="shared" ca="1" si="210"/>
        <v>77</v>
      </c>
      <c r="R918">
        <f t="shared" ca="1" si="197"/>
        <v>3</v>
      </c>
    </row>
    <row r="919" spans="1:18" x14ac:dyDescent="0.25">
      <c r="A919">
        <f t="shared" ca="1" si="198"/>
        <v>3</v>
      </c>
      <c r="B919">
        <f t="shared" ca="1" si="199"/>
        <v>86</v>
      </c>
      <c r="C919">
        <f t="shared" ca="1" si="199"/>
        <v>50</v>
      </c>
      <c r="D919">
        <f t="shared" ca="1" si="199"/>
        <v>54</v>
      </c>
      <c r="E919">
        <v>3</v>
      </c>
      <c r="F919">
        <f t="shared" ca="1" si="200"/>
        <v>1</v>
      </c>
      <c r="G919">
        <f t="shared" ca="1" si="201"/>
        <v>4</v>
      </c>
      <c r="H919">
        <v>1</v>
      </c>
      <c r="I919">
        <f t="shared" ca="1" si="202"/>
        <v>83</v>
      </c>
      <c r="J919">
        <f t="shared" ca="1" si="203"/>
        <v>595887</v>
      </c>
      <c r="K919">
        <f t="shared" ca="1" si="204"/>
        <v>70</v>
      </c>
      <c r="L919">
        <f t="shared" ca="1" si="205"/>
        <v>5</v>
      </c>
      <c r="M919">
        <f t="shared" ca="1" si="206"/>
        <v>2</v>
      </c>
      <c r="N919">
        <f t="shared" ca="1" si="207"/>
        <v>297943.5</v>
      </c>
      <c r="O919">
        <f t="shared" ca="1" si="208"/>
        <v>198629</v>
      </c>
      <c r="P919">
        <f t="shared" ca="1" si="209"/>
        <v>99314.5</v>
      </c>
      <c r="Q919">
        <f t="shared" ca="1" si="210"/>
        <v>68.25</v>
      </c>
      <c r="R919">
        <f t="shared" ca="1" si="197"/>
        <v>2</v>
      </c>
    </row>
    <row r="920" spans="1:18" x14ac:dyDescent="0.25">
      <c r="A920">
        <f t="shared" ca="1" si="198"/>
        <v>1</v>
      </c>
      <c r="B920">
        <f t="shared" ca="1" si="199"/>
        <v>69</v>
      </c>
      <c r="C920">
        <f t="shared" ca="1" si="199"/>
        <v>95</v>
      </c>
      <c r="D920">
        <f t="shared" ca="1" si="199"/>
        <v>53</v>
      </c>
      <c r="E920">
        <v>3</v>
      </c>
      <c r="F920">
        <f t="shared" ca="1" si="200"/>
        <v>4</v>
      </c>
      <c r="G920">
        <f t="shared" ca="1" si="201"/>
        <v>2</v>
      </c>
      <c r="H920">
        <v>1</v>
      </c>
      <c r="I920">
        <f t="shared" ca="1" si="202"/>
        <v>56</v>
      </c>
      <c r="J920">
        <f t="shared" ca="1" si="203"/>
        <v>2957785</v>
      </c>
      <c r="K920">
        <f t="shared" ca="1" si="204"/>
        <v>513</v>
      </c>
      <c r="L920">
        <f t="shared" ca="1" si="205"/>
        <v>11</v>
      </c>
      <c r="M920">
        <f t="shared" ca="1" si="206"/>
        <v>1</v>
      </c>
      <c r="N920">
        <f t="shared" ca="1" si="207"/>
        <v>1478892.5</v>
      </c>
      <c r="O920">
        <f t="shared" ca="1" si="208"/>
        <v>985928.33333333326</v>
      </c>
      <c r="P920">
        <f t="shared" ca="1" si="209"/>
        <v>492964.16666666669</v>
      </c>
      <c r="Q920">
        <f t="shared" ca="1" si="210"/>
        <v>68.25</v>
      </c>
      <c r="R920">
        <f t="shared" ca="1" si="197"/>
        <v>2</v>
      </c>
    </row>
    <row r="921" spans="1:18" x14ac:dyDescent="0.25">
      <c r="A921">
        <f t="shared" ca="1" si="198"/>
        <v>1</v>
      </c>
      <c r="B921">
        <f t="shared" ca="1" si="199"/>
        <v>57</v>
      </c>
      <c r="C921">
        <f t="shared" ca="1" si="199"/>
        <v>58</v>
      </c>
      <c r="D921">
        <f t="shared" ca="1" si="199"/>
        <v>71</v>
      </c>
      <c r="E921">
        <v>3</v>
      </c>
      <c r="F921">
        <f t="shared" ca="1" si="200"/>
        <v>2</v>
      </c>
      <c r="G921">
        <f t="shared" ca="1" si="201"/>
        <v>3</v>
      </c>
      <c r="H921">
        <v>1</v>
      </c>
      <c r="I921">
        <f t="shared" ca="1" si="202"/>
        <v>89</v>
      </c>
      <c r="J921">
        <f t="shared" ca="1" si="203"/>
        <v>2672654</v>
      </c>
      <c r="K921">
        <f t="shared" ca="1" si="204"/>
        <v>632</v>
      </c>
      <c r="L921">
        <f t="shared" ca="1" si="205"/>
        <v>7</v>
      </c>
      <c r="M921">
        <f t="shared" ca="1" si="206"/>
        <v>3</v>
      </c>
      <c r="N921">
        <f t="shared" ca="1" si="207"/>
        <v>1336327</v>
      </c>
      <c r="O921">
        <f t="shared" ca="1" si="208"/>
        <v>890884.66666666674</v>
      </c>
      <c r="P921">
        <f t="shared" ca="1" si="209"/>
        <v>445442.33333333331</v>
      </c>
      <c r="Q921">
        <f t="shared" ca="1" si="210"/>
        <v>68.75</v>
      </c>
      <c r="R921">
        <f t="shared" ca="1" si="197"/>
        <v>2</v>
      </c>
    </row>
    <row r="922" spans="1:18" x14ac:dyDescent="0.25">
      <c r="A922">
        <f t="shared" ca="1" si="198"/>
        <v>3</v>
      </c>
      <c r="B922">
        <f t="shared" ca="1" si="199"/>
        <v>90</v>
      </c>
      <c r="C922">
        <f t="shared" ca="1" si="199"/>
        <v>93</v>
      </c>
      <c r="D922">
        <f t="shared" ca="1" si="199"/>
        <v>62</v>
      </c>
      <c r="E922">
        <v>3</v>
      </c>
      <c r="F922">
        <f t="shared" ca="1" si="200"/>
        <v>1</v>
      </c>
      <c r="G922">
        <f t="shared" ca="1" si="201"/>
        <v>1</v>
      </c>
      <c r="H922">
        <v>1</v>
      </c>
      <c r="I922">
        <f t="shared" ca="1" si="202"/>
        <v>58</v>
      </c>
      <c r="J922">
        <f t="shared" ca="1" si="203"/>
        <v>4279206</v>
      </c>
      <c r="K922">
        <f t="shared" ca="1" si="204"/>
        <v>611</v>
      </c>
      <c r="L922">
        <f t="shared" ca="1" si="205"/>
        <v>5</v>
      </c>
      <c r="M922">
        <f t="shared" ca="1" si="206"/>
        <v>2</v>
      </c>
      <c r="N922">
        <f t="shared" ca="1" si="207"/>
        <v>2139603</v>
      </c>
      <c r="O922">
        <f t="shared" ca="1" si="208"/>
        <v>1426402</v>
      </c>
      <c r="P922">
        <f t="shared" ca="1" si="209"/>
        <v>713201</v>
      </c>
      <c r="Q922">
        <f t="shared" ca="1" si="210"/>
        <v>75.75</v>
      </c>
      <c r="R922">
        <f t="shared" ca="1" si="197"/>
        <v>3</v>
      </c>
    </row>
    <row r="923" spans="1:18" x14ac:dyDescent="0.25">
      <c r="A923">
        <f t="shared" ca="1" si="198"/>
        <v>1</v>
      </c>
      <c r="B923">
        <f t="shared" ca="1" si="199"/>
        <v>81</v>
      </c>
      <c r="C923">
        <f t="shared" ca="1" si="199"/>
        <v>61</v>
      </c>
      <c r="D923">
        <f t="shared" ca="1" si="199"/>
        <v>84</v>
      </c>
      <c r="E923">
        <v>3</v>
      </c>
      <c r="F923">
        <f t="shared" ca="1" si="200"/>
        <v>3</v>
      </c>
      <c r="G923">
        <f t="shared" ca="1" si="201"/>
        <v>5</v>
      </c>
      <c r="H923">
        <v>1</v>
      </c>
      <c r="I923">
        <f t="shared" ca="1" si="202"/>
        <v>79</v>
      </c>
      <c r="J923">
        <f t="shared" ca="1" si="203"/>
        <v>572197</v>
      </c>
      <c r="K923">
        <f t="shared" ca="1" si="204"/>
        <v>997</v>
      </c>
      <c r="L923">
        <f t="shared" ca="1" si="205"/>
        <v>18</v>
      </c>
      <c r="M923">
        <f t="shared" ca="1" si="206"/>
        <v>3</v>
      </c>
      <c r="N923">
        <f t="shared" ca="1" si="207"/>
        <v>286098.5</v>
      </c>
      <c r="O923">
        <f t="shared" ca="1" si="208"/>
        <v>190732.33333333331</v>
      </c>
      <c r="P923">
        <f t="shared" ca="1" si="209"/>
        <v>95366.166666666672</v>
      </c>
      <c r="Q923">
        <f t="shared" ca="1" si="210"/>
        <v>76.25</v>
      </c>
      <c r="R923">
        <f t="shared" ca="1" si="197"/>
        <v>3</v>
      </c>
    </row>
    <row r="924" spans="1:18" x14ac:dyDescent="0.25">
      <c r="A924">
        <f t="shared" ca="1" si="198"/>
        <v>3</v>
      </c>
      <c r="B924">
        <f t="shared" ca="1" si="199"/>
        <v>56</v>
      </c>
      <c r="C924">
        <f t="shared" ca="1" si="199"/>
        <v>51</v>
      </c>
      <c r="D924">
        <f t="shared" ca="1" si="199"/>
        <v>54</v>
      </c>
      <c r="E924">
        <v>3</v>
      </c>
      <c r="F924">
        <f t="shared" ca="1" si="200"/>
        <v>2</v>
      </c>
      <c r="G924">
        <f t="shared" ca="1" si="201"/>
        <v>2</v>
      </c>
      <c r="H924">
        <v>1</v>
      </c>
      <c r="I924">
        <f t="shared" ca="1" si="202"/>
        <v>93</v>
      </c>
      <c r="J924">
        <f t="shared" ca="1" si="203"/>
        <v>4046585</v>
      </c>
      <c r="K924">
        <f t="shared" ca="1" si="204"/>
        <v>87</v>
      </c>
      <c r="L924">
        <f t="shared" ca="1" si="205"/>
        <v>9</v>
      </c>
      <c r="M924">
        <f t="shared" ca="1" si="206"/>
        <v>3</v>
      </c>
      <c r="N924">
        <f t="shared" ca="1" si="207"/>
        <v>2023292.5</v>
      </c>
      <c r="O924">
        <f t="shared" ca="1" si="208"/>
        <v>1348861.6666666665</v>
      </c>
      <c r="P924">
        <f t="shared" ca="1" si="209"/>
        <v>674430.83333333337</v>
      </c>
      <c r="Q924">
        <f t="shared" ca="1" si="210"/>
        <v>63.5</v>
      </c>
      <c r="R924">
        <f t="shared" ca="1" si="197"/>
        <v>2</v>
      </c>
    </row>
    <row r="925" spans="1:18" x14ac:dyDescent="0.25">
      <c r="A925">
        <f t="shared" ca="1" si="198"/>
        <v>3</v>
      </c>
      <c r="B925">
        <f t="shared" ca="1" si="199"/>
        <v>52</v>
      </c>
      <c r="C925">
        <f t="shared" ca="1" si="199"/>
        <v>54</v>
      </c>
      <c r="D925">
        <f t="shared" ca="1" si="199"/>
        <v>75</v>
      </c>
      <c r="E925">
        <v>3</v>
      </c>
      <c r="F925">
        <f t="shared" ca="1" si="200"/>
        <v>2</v>
      </c>
      <c r="G925">
        <f t="shared" ca="1" si="201"/>
        <v>5</v>
      </c>
      <c r="H925">
        <v>1</v>
      </c>
      <c r="I925">
        <f t="shared" ca="1" si="202"/>
        <v>71</v>
      </c>
      <c r="J925">
        <f t="shared" ca="1" si="203"/>
        <v>3657985</v>
      </c>
      <c r="K925">
        <f t="shared" ca="1" si="204"/>
        <v>178</v>
      </c>
      <c r="L925">
        <f t="shared" ca="1" si="205"/>
        <v>15</v>
      </c>
      <c r="M925">
        <f t="shared" ca="1" si="206"/>
        <v>1</v>
      </c>
      <c r="N925">
        <f t="shared" ca="1" si="207"/>
        <v>1828992.5</v>
      </c>
      <c r="O925">
        <f t="shared" ca="1" si="208"/>
        <v>1219328.3333333335</v>
      </c>
      <c r="P925">
        <f t="shared" ca="1" si="209"/>
        <v>609664.16666666663</v>
      </c>
      <c r="Q925">
        <f t="shared" ca="1" si="210"/>
        <v>63</v>
      </c>
      <c r="R925">
        <f t="shared" ca="1" si="197"/>
        <v>2</v>
      </c>
    </row>
    <row r="926" spans="1:18" x14ac:dyDescent="0.25">
      <c r="A926">
        <f t="shared" ca="1" si="198"/>
        <v>2</v>
      </c>
      <c r="B926">
        <f t="shared" ca="1" si="199"/>
        <v>78</v>
      </c>
      <c r="C926">
        <f t="shared" ca="1" si="199"/>
        <v>94</v>
      </c>
      <c r="D926">
        <f t="shared" ca="1" si="199"/>
        <v>67</v>
      </c>
      <c r="E926">
        <v>3</v>
      </c>
      <c r="F926">
        <f t="shared" ca="1" si="200"/>
        <v>1</v>
      </c>
      <c r="G926">
        <f t="shared" ca="1" si="201"/>
        <v>2</v>
      </c>
      <c r="H926">
        <v>1</v>
      </c>
      <c r="I926">
        <f t="shared" ca="1" si="202"/>
        <v>68</v>
      </c>
      <c r="J926">
        <f t="shared" ca="1" si="203"/>
        <v>6517126</v>
      </c>
      <c r="K926">
        <f t="shared" ca="1" si="204"/>
        <v>546</v>
      </c>
      <c r="L926">
        <f t="shared" ca="1" si="205"/>
        <v>4</v>
      </c>
      <c r="M926">
        <f t="shared" ca="1" si="206"/>
        <v>3</v>
      </c>
      <c r="N926">
        <f t="shared" ca="1" si="207"/>
        <v>3258563</v>
      </c>
      <c r="O926">
        <f t="shared" ca="1" si="208"/>
        <v>2172375.333333333</v>
      </c>
      <c r="P926">
        <f t="shared" ca="1" si="209"/>
        <v>1086187.6666666667</v>
      </c>
      <c r="Q926">
        <f t="shared" ca="1" si="210"/>
        <v>76.75</v>
      </c>
      <c r="R926">
        <f t="shared" ca="1" si="197"/>
        <v>3</v>
      </c>
    </row>
    <row r="927" spans="1:18" x14ac:dyDescent="0.25">
      <c r="A927">
        <f t="shared" ca="1" si="198"/>
        <v>2</v>
      </c>
      <c r="B927">
        <f t="shared" ca="1" si="199"/>
        <v>93</v>
      </c>
      <c r="C927">
        <f t="shared" ca="1" si="199"/>
        <v>96</v>
      </c>
      <c r="D927">
        <f t="shared" ca="1" si="199"/>
        <v>69</v>
      </c>
      <c r="E927">
        <v>3</v>
      </c>
      <c r="F927">
        <f t="shared" ca="1" si="200"/>
        <v>1</v>
      </c>
      <c r="G927">
        <f t="shared" ca="1" si="201"/>
        <v>5</v>
      </c>
      <c r="H927">
        <v>1</v>
      </c>
      <c r="I927">
        <f t="shared" ca="1" si="202"/>
        <v>74</v>
      </c>
      <c r="J927">
        <f t="shared" ca="1" si="203"/>
        <v>3829341</v>
      </c>
      <c r="K927">
        <f t="shared" ca="1" si="204"/>
        <v>885</v>
      </c>
      <c r="L927">
        <f t="shared" ca="1" si="205"/>
        <v>12</v>
      </c>
      <c r="M927">
        <f t="shared" ca="1" si="206"/>
        <v>1</v>
      </c>
      <c r="N927">
        <f t="shared" ca="1" si="207"/>
        <v>1914670.5</v>
      </c>
      <c r="O927">
        <f t="shared" ca="1" si="208"/>
        <v>1276447</v>
      </c>
      <c r="P927">
        <f t="shared" ca="1" si="209"/>
        <v>638223.5</v>
      </c>
      <c r="Q927">
        <f t="shared" ca="1" si="210"/>
        <v>83</v>
      </c>
      <c r="R927">
        <f t="shared" ca="1" si="197"/>
        <v>3</v>
      </c>
    </row>
    <row r="928" spans="1:18" x14ac:dyDescent="0.25">
      <c r="A928">
        <f t="shared" ca="1" si="198"/>
        <v>3</v>
      </c>
      <c r="B928">
        <f t="shared" ca="1" si="199"/>
        <v>73</v>
      </c>
      <c r="C928">
        <f t="shared" ca="1" si="199"/>
        <v>50</v>
      </c>
      <c r="D928">
        <f t="shared" ca="1" si="199"/>
        <v>83</v>
      </c>
      <c r="E928">
        <v>3</v>
      </c>
      <c r="F928">
        <f t="shared" ca="1" si="200"/>
        <v>4</v>
      </c>
      <c r="G928">
        <f t="shared" ca="1" si="201"/>
        <v>2</v>
      </c>
      <c r="H928">
        <v>1</v>
      </c>
      <c r="I928">
        <f t="shared" ca="1" si="202"/>
        <v>63</v>
      </c>
      <c r="J928">
        <f t="shared" ca="1" si="203"/>
        <v>1465288</v>
      </c>
      <c r="K928">
        <f t="shared" ca="1" si="204"/>
        <v>129</v>
      </c>
      <c r="L928">
        <f t="shared" ca="1" si="205"/>
        <v>14</v>
      </c>
      <c r="M928">
        <f t="shared" ca="1" si="206"/>
        <v>2</v>
      </c>
      <c r="N928">
        <f t="shared" ca="1" si="207"/>
        <v>732644</v>
      </c>
      <c r="O928">
        <f t="shared" ca="1" si="208"/>
        <v>488429.33333333337</v>
      </c>
      <c r="P928">
        <f t="shared" ca="1" si="209"/>
        <v>244214.66666666666</v>
      </c>
      <c r="Q928">
        <f t="shared" ca="1" si="210"/>
        <v>67.25</v>
      </c>
      <c r="R928">
        <f t="shared" ca="1" si="197"/>
        <v>2</v>
      </c>
    </row>
    <row r="929" spans="1:18" x14ac:dyDescent="0.25">
      <c r="A929">
        <f t="shared" ca="1" si="198"/>
        <v>3</v>
      </c>
      <c r="B929">
        <f t="shared" ca="1" si="199"/>
        <v>70</v>
      </c>
      <c r="C929">
        <f t="shared" ca="1" si="199"/>
        <v>99</v>
      </c>
      <c r="D929">
        <f t="shared" ca="1" si="199"/>
        <v>86</v>
      </c>
      <c r="E929">
        <v>3</v>
      </c>
      <c r="F929">
        <f t="shared" ca="1" si="200"/>
        <v>3</v>
      </c>
      <c r="G929">
        <f t="shared" ca="1" si="201"/>
        <v>4</v>
      </c>
      <c r="H929">
        <v>1</v>
      </c>
      <c r="I929">
        <f t="shared" ca="1" si="202"/>
        <v>100</v>
      </c>
      <c r="J929">
        <f t="shared" ca="1" si="203"/>
        <v>818289</v>
      </c>
      <c r="K929">
        <f t="shared" ca="1" si="204"/>
        <v>416</v>
      </c>
      <c r="L929">
        <f t="shared" ca="1" si="205"/>
        <v>10</v>
      </c>
      <c r="M929">
        <f t="shared" ca="1" si="206"/>
        <v>3</v>
      </c>
      <c r="N929">
        <f t="shared" ca="1" si="207"/>
        <v>409144.5</v>
      </c>
      <c r="O929">
        <f t="shared" ca="1" si="208"/>
        <v>272763</v>
      </c>
      <c r="P929">
        <f t="shared" ca="1" si="209"/>
        <v>136381.5</v>
      </c>
      <c r="Q929">
        <f t="shared" ca="1" si="210"/>
        <v>88.75</v>
      </c>
      <c r="R929">
        <f t="shared" ca="1" si="197"/>
        <v>3</v>
      </c>
    </row>
    <row r="930" spans="1:18" x14ac:dyDescent="0.25">
      <c r="A930">
        <f t="shared" ca="1" si="198"/>
        <v>3</v>
      </c>
      <c r="B930">
        <f t="shared" ca="1" si="199"/>
        <v>63</v>
      </c>
      <c r="C930">
        <f t="shared" ca="1" si="199"/>
        <v>68</v>
      </c>
      <c r="D930">
        <f t="shared" ca="1" si="199"/>
        <v>65</v>
      </c>
      <c r="E930">
        <v>3</v>
      </c>
      <c r="F930">
        <f t="shared" ca="1" si="200"/>
        <v>3</v>
      </c>
      <c r="G930">
        <f t="shared" ca="1" si="201"/>
        <v>4</v>
      </c>
      <c r="H930">
        <v>1</v>
      </c>
      <c r="I930">
        <f t="shared" ca="1" si="202"/>
        <v>67</v>
      </c>
      <c r="J930">
        <f t="shared" ca="1" si="203"/>
        <v>2795273</v>
      </c>
      <c r="K930">
        <f t="shared" ca="1" si="204"/>
        <v>830</v>
      </c>
      <c r="L930">
        <f t="shared" ca="1" si="205"/>
        <v>5</v>
      </c>
      <c r="M930">
        <f t="shared" ca="1" si="206"/>
        <v>1</v>
      </c>
      <c r="N930">
        <f t="shared" ca="1" si="207"/>
        <v>1397636.5</v>
      </c>
      <c r="O930">
        <f t="shared" ca="1" si="208"/>
        <v>931757.66666666674</v>
      </c>
      <c r="P930">
        <f t="shared" ca="1" si="209"/>
        <v>465878.83333333331</v>
      </c>
      <c r="Q930">
        <f t="shared" ca="1" si="210"/>
        <v>65.75</v>
      </c>
      <c r="R930">
        <f t="shared" ca="1" si="197"/>
        <v>2</v>
      </c>
    </row>
    <row r="931" spans="1:18" x14ac:dyDescent="0.25">
      <c r="A931">
        <f t="shared" ca="1" si="198"/>
        <v>2</v>
      </c>
      <c r="B931">
        <f t="shared" ca="1" si="199"/>
        <v>76</v>
      </c>
      <c r="C931">
        <f t="shared" ca="1" si="199"/>
        <v>96</v>
      </c>
      <c r="D931">
        <f t="shared" ca="1" si="199"/>
        <v>91</v>
      </c>
      <c r="E931">
        <v>3</v>
      </c>
      <c r="F931">
        <f t="shared" ca="1" si="200"/>
        <v>3</v>
      </c>
      <c r="G931">
        <f t="shared" ca="1" si="201"/>
        <v>5</v>
      </c>
      <c r="H931">
        <v>1</v>
      </c>
      <c r="I931">
        <f t="shared" ca="1" si="202"/>
        <v>55</v>
      </c>
      <c r="J931">
        <f t="shared" ca="1" si="203"/>
        <v>4311576</v>
      </c>
      <c r="K931">
        <f t="shared" ca="1" si="204"/>
        <v>209</v>
      </c>
      <c r="L931">
        <f t="shared" ca="1" si="205"/>
        <v>18</v>
      </c>
      <c r="M931">
        <f t="shared" ca="1" si="206"/>
        <v>1</v>
      </c>
      <c r="N931">
        <f t="shared" ca="1" si="207"/>
        <v>2155788</v>
      </c>
      <c r="O931">
        <f t="shared" ca="1" si="208"/>
        <v>1437192</v>
      </c>
      <c r="P931">
        <f t="shared" ca="1" si="209"/>
        <v>718596</v>
      </c>
      <c r="Q931">
        <f t="shared" ca="1" si="210"/>
        <v>79.5</v>
      </c>
      <c r="R931">
        <f t="shared" ca="1" si="197"/>
        <v>3</v>
      </c>
    </row>
    <row r="932" spans="1:18" x14ac:dyDescent="0.25">
      <c r="A932">
        <f t="shared" ca="1" si="198"/>
        <v>3</v>
      </c>
      <c r="B932">
        <f t="shared" ca="1" si="199"/>
        <v>52</v>
      </c>
      <c r="C932">
        <f t="shared" ca="1" si="199"/>
        <v>74</v>
      </c>
      <c r="D932">
        <f t="shared" ca="1" si="199"/>
        <v>64</v>
      </c>
      <c r="E932">
        <v>3</v>
      </c>
      <c r="F932">
        <f t="shared" ca="1" si="200"/>
        <v>3</v>
      </c>
      <c r="G932">
        <f t="shared" ca="1" si="201"/>
        <v>1</v>
      </c>
      <c r="H932">
        <v>1</v>
      </c>
      <c r="I932">
        <f t="shared" ca="1" si="202"/>
        <v>92</v>
      </c>
      <c r="J932">
        <f t="shared" ca="1" si="203"/>
        <v>3424085</v>
      </c>
      <c r="K932">
        <f t="shared" ca="1" si="204"/>
        <v>937</v>
      </c>
      <c r="L932">
        <f t="shared" ca="1" si="205"/>
        <v>18</v>
      </c>
      <c r="M932">
        <f t="shared" ca="1" si="206"/>
        <v>3</v>
      </c>
      <c r="N932">
        <f t="shared" ca="1" si="207"/>
        <v>1712042.5</v>
      </c>
      <c r="O932">
        <f t="shared" ca="1" si="208"/>
        <v>1141361.6666666665</v>
      </c>
      <c r="P932">
        <f t="shared" ca="1" si="209"/>
        <v>570680.83333333337</v>
      </c>
      <c r="Q932">
        <f t="shared" ca="1" si="210"/>
        <v>70.5</v>
      </c>
      <c r="R932">
        <f t="shared" ca="1" si="197"/>
        <v>3</v>
      </c>
    </row>
    <row r="933" spans="1:18" x14ac:dyDescent="0.25">
      <c r="A933">
        <f t="shared" ca="1" si="198"/>
        <v>2</v>
      </c>
      <c r="B933">
        <f t="shared" ca="1" si="199"/>
        <v>86</v>
      </c>
      <c r="C933">
        <f t="shared" ca="1" si="199"/>
        <v>94</v>
      </c>
      <c r="D933">
        <f t="shared" ca="1" si="199"/>
        <v>95</v>
      </c>
      <c r="E933">
        <v>3</v>
      </c>
      <c r="F933">
        <f t="shared" ca="1" si="200"/>
        <v>2</v>
      </c>
      <c r="G933">
        <f t="shared" ca="1" si="201"/>
        <v>3</v>
      </c>
      <c r="H933">
        <v>1</v>
      </c>
      <c r="I933">
        <f t="shared" ca="1" si="202"/>
        <v>67</v>
      </c>
      <c r="J933">
        <f t="shared" ca="1" si="203"/>
        <v>1862817</v>
      </c>
      <c r="K933">
        <f t="shared" ca="1" si="204"/>
        <v>498</v>
      </c>
      <c r="L933">
        <f t="shared" ca="1" si="205"/>
        <v>16</v>
      </c>
      <c r="M933">
        <f t="shared" ca="1" si="206"/>
        <v>3</v>
      </c>
      <c r="N933">
        <f t="shared" ca="1" si="207"/>
        <v>931408.5</v>
      </c>
      <c r="O933">
        <f t="shared" ca="1" si="208"/>
        <v>620939</v>
      </c>
      <c r="P933">
        <f t="shared" ca="1" si="209"/>
        <v>310469.5</v>
      </c>
      <c r="Q933">
        <f t="shared" ca="1" si="210"/>
        <v>85.5</v>
      </c>
      <c r="R933">
        <f t="shared" ca="1" si="197"/>
        <v>3</v>
      </c>
    </row>
    <row r="934" spans="1:18" x14ac:dyDescent="0.25">
      <c r="A934">
        <f t="shared" ca="1" si="198"/>
        <v>3</v>
      </c>
      <c r="B934">
        <f t="shared" ca="1" si="199"/>
        <v>97</v>
      </c>
      <c r="C934">
        <f t="shared" ca="1" si="199"/>
        <v>63</v>
      </c>
      <c r="D934">
        <f t="shared" ca="1" si="199"/>
        <v>73</v>
      </c>
      <c r="E934">
        <v>3</v>
      </c>
      <c r="F934">
        <f t="shared" ca="1" si="200"/>
        <v>1</v>
      </c>
      <c r="G934">
        <f t="shared" ca="1" si="201"/>
        <v>4</v>
      </c>
      <c r="H934">
        <v>1</v>
      </c>
      <c r="I934">
        <f t="shared" ca="1" si="202"/>
        <v>83</v>
      </c>
      <c r="J934">
        <f t="shared" ca="1" si="203"/>
        <v>4241007</v>
      </c>
      <c r="K934">
        <f t="shared" ca="1" si="204"/>
        <v>775</v>
      </c>
      <c r="L934">
        <f t="shared" ca="1" si="205"/>
        <v>5</v>
      </c>
      <c r="M934">
        <f t="shared" ca="1" si="206"/>
        <v>3</v>
      </c>
      <c r="N934">
        <f t="shared" ca="1" si="207"/>
        <v>2120503.5</v>
      </c>
      <c r="O934">
        <f t="shared" ca="1" si="208"/>
        <v>1413669</v>
      </c>
      <c r="P934">
        <f t="shared" ca="1" si="209"/>
        <v>706834.5</v>
      </c>
      <c r="Q934">
        <f t="shared" ca="1" si="210"/>
        <v>79</v>
      </c>
      <c r="R934">
        <f t="shared" ca="1" si="197"/>
        <v>3</v>
      </c>
    </row>
    <row r="935" spans="1:18" x14ac:dyDescent="0.25">
      <c r="A935">
        <f t="shared" ca="1" si="198"/>
        <v>3</v>
      </c>
      <c r="B935">
        <f t="shared" ca="1" si="199"/>
        <v>97</v>
      </c>
      <c r="C935">
        <f t="shared" ca="1" si="199"/>
        <v>82</v>
      </c>
      <c r="D935">
        <f t="shared" ca="1" si="199"/>
        <v>54</v>
      </c>
      <c r="E935">
        <v>3</v>
      </c>
      <c r="F935">
        <f t="shared" ca="1" si="200"/>
        <v>2</v>
      </c>
      <c r="G935">
        <f t="shared" ca="1" si="201"/>
        <v>1</v>
      </c>
      <c r="H935">
        <v>1</v>
      </c>
      <c r="I935">
        <f t="shared" ca="1" si="202"/>
        <v>71</v>
      </c>
      <c r="J935">
        <f t="shared" ca="1" si="203"/>
        <v>3206320</v>
      </c>
      <c r="K935">
        <f t="shared" ca="1" si="204"/>
        <v>766</v>
      </c>
      <c r="L935">
        <f t="shared" ca="1" si="205"/>
        <v>6</v>
      </c>
      <c r="M935">
        <f t="shared" ca="1" si="206"/>
        <v>1</v>
      </c>
      <c r="N935">
        <f t="shared" ca="1" si="207"/>
        <v>1603160</v>
      </c>
      <c r="O935">
        <f t="shared" ca="1" si="208"/>
        <v>1068773.3333333335</v>
      </c>
      <c r="P935">
        <f t="shared" ca="1" si="209"/>
        <v>534386.66666666663</v>
      </c>
      <c r="Q935">
        <f t="shared" ca="1" si="210"/>
        <v>76</v>
      </c>
      <c r="R935">
        <f t="shared" ca="1" si="197"/>
        <v>3</v>
      </c>
    </row>
    <row r="936" spans="1:18" x14ac:dyDescent="0.25">
      <c r="A936">
        <f t="shared" ca="1" si="198"/>
        <v>2</v>
      </c>
      <c r="B936">
        <f t="shared" ca="1" si="199"/>
        <v>81</v>
      </c>
      <c r="C936">
        <f t="shared" ca="1" si="199"/>
        <v>86</v>
      </c>
      <c r="D936">
        <f t="shared" ca="1" si="199"/>
        <v>82</v>
      </c>
      <c r="E936">
        <v>3</v>
      </c>
      <c r="F936">
        <f t="shared" ca="1" si="200"/>
        <v>4</v>
      </c>
      <c r="G936">
        <f t="shared" ca="1" si="201"/>
        <v>3</v>
      </c>
      <c r="H936">
        <v>1</v>
      </c>
      <c r="I936">
        <f t="shared" ca="1" si="202"/>
        <v>66</v>
      </c>
      <c r="J936">
        <f t="shared" ca="1" si="203"/>
        <v>2074442</v>
      </c>
      <c r="K936">
        <f t="shared" ca="1" si="204"/>
        <v>384</v>
      </c>
      <c r="L936">
        <f t="shared" ca="1" si="205"/>
        <v>11</v>
      </c>
      <c r="M936">
        <f t="shared" ca="1" si="206"/>
        <v>3</v>
      </c>
      <c r="N936">
        <f t="shared" ca="1" si="207"/>
        <v>1037221</v>
      </c>
      <c r="O936">
        <f t="shared" ca="1" si="208"/>
        <v>691480.66666666674</v>
      </c>
      <c r="P936">
        <f t="shared" ca="1" si="209"/>
        <v>345740.33333333331</v>
      </c>
      <c r="Q936">
        <f t="shared" ca="1" si="210"/>
        <v>78.75</v>
      </c>
      <c r="R936">
        <f t="shared" ca="1" si="197"/>
        <v>3</v>
      </c>
    </row>
    <row r="937" spans="1:18" x14ac:dyDescent="0.25">
      <c r="A937">
        <f t="shared" ca="1" si="198"/>
        <v>2</v>
      </c>
      <c r="B937">
        <f t="shared" ca="1" si="199"/>
        <v>61</v>
      </c>
      <c r="C937">
        <f t="shared" ca="1" si="199"/>
        <v>70</v>
      </c>
      <c r="D937">
        <f t="shared" ca="1" si="199"/>
        <v>64</v>
      </c>
      <c r="E937">
        <v>3</v>
      </c>
      <c r="F937">
        <f t="shared" ca="1" si="200"/>
        <v>3</v>
      </c>
      <c r="G937">
        <f t="shared" ca="1" si="201"/>
        <v>1</v>
      </c>
      <c r="H937">
        <v>1</v>
      </c>
      <c r="I937">
        <f t="shared" ca="1" si="202"/>
        <v>53</v>
      </c>
      <c r="J937">
        <f t="shared" ca="1" si="203"/>
        <v>6051265</v>
      </c>
      <c r="K937">
        <f t="shared" ca="1" si="204"/>
        <v>201</v>
      </c>
      <c r="L937">
        <f t="shared" ca="1" si="205"/>
        <v>6</v>
      </c>
      <c r="M937">
        <f t="shared" ca="1" si="206"/>
        <v>3</v>
      </c>
      <c r="N937">
        <f t="shared" ca="1" si="207"/>
        <v>3025632.5</v>
      </c>
      <c r="O937">
        <f t="shared" ca="1" si="208"/>
        <v>2017088.3333333335</v>
      </c>
      <c r="P937">
        <f t="shared" ca="1" si="209"/>
        <v>1008544.1666666666</v>
      </c>
      <c r="Q937">
        <f t="shared" ca="1" si="210"/>
        <v>62</v>
      </c>
      <c r="R937">
        <f t="shared" ca="1" si="197"/>
        <v>2</v>
      </c>
    </row>
    <row r="938" spans="1:18" x14ac:dyDescent="0.25">
      <c r="A938">
        <f t="shared" ca="1" si="198"/>
        <v>3</v>
      </c>
      <c r="B938">
        <f t="shared" ca="1" si="199"/>
        <v>87</v>
      </c>
      <c r="C938">
        <f t="shared" ca="1" si="199"/>
        <v>77</v>
      </c>
      <c r="D938">
        <f t="shared" ca="1" si="199"/>
        <v>54</v>
      </c>
      <c r="E938">
        <v>3</v>
      </c>
      <c r="F938">
        <f t="shared" ca="1" si="200"/>
        <v>2</v>
      </c>
      <c r="G938">
        <f t="shared" ca="1" si="201"/>
        <v>5</v>
      </c>
      <c r="H938">
        <v>1</v>
      </c>
      <c r="I938">
        <f t="shared" ca="1" si="202"/>
        <v>98</v>
      </c>
      <c r="J938">
        <f t="shared" ca="1" si="203"/>
        <v>3857929</v>
      </c>
      <c r="K938">
        <f t="shared" ca="1" si="204"/>
        <v>123</v>
      </c>
      <c r="L938">
        <f t="shared" ca="1" si="205"/>
        <v>3</v>
      </c>
      <c r="M938">
        <f t="shared" ca="1" si="206"/>
        <v>3</v>
      </c>
      <c r="N938">
        <f t="shared" ca="1" si="207"/>
        <v>1928964.5</v>
      </c>
      <c r="O938">
        <f t="shared" ca="1" si="208"/>
        <v>1285976.3333333335</v>
      </c>
      <c r="P938">
        <f t="shared" ca="1" si="209"/>
        <v>642988.16666666663</v>
      </c>
      <c r="Q938">
        <f t="shared" ca="1" si="210"/>
        <v>79</v>
      </c>
      <c r="R938">
        <f t="shared" ca="1" si="197"/>
        <v>3</v>
      </c>
    </row>
    <row r="939" spans="1:18" x14ac:dyDescent="0.25">
      <c r="A939">
        <f t="shared" ca="1" si="198"/>
        <v>2</v>
      </c>
      <c r="B939">
        <f t="shared" ca="1" si="199"/>
        <v>82</v>
      </c>
      <c r="C939">
        <f t="shared" ca="1" si="199"/>
        <v>92</v>
      </c>
      <c r="D939">
        <f t="shared" ca="1" si="199"/>
        <v>85</v>
      </c>
      <c r="E939">
        <v>3</v>
      </c>
      <c r="F939">
        <f t="shared" ca="1" si="200"/>
        <v>4</v>
      </c>
      <c r="G939">
        <f t="shared" ca="1" si="201"/>
        <v>2</v>
      </c>
      <c r="H939">
        <v>1</v>
      </c>
      <c r="I939">
        <f t="shared" ca="1" si="202"/>
        <v>60</v>
      </c>
      <c r="J939">
        <f t="shared" ca="1" si="203"/>
        <v>6654744</v>
      </c>
      <c r="K939">
        <f t="shared" ca="1" si="204"/>
        <v>701</v>
      </c>
      <c r="L939">
        <f t="shared" ca="1" si="205"/>
        <v>19</v>
      </c>
      <c r="M939">
        <f t="shared" ca="1" si="206"/>
        <v>3</v>
      </c>
      <c r="N939">
        <f t="shared" ca="1" si="207"/>
        <v>3327372</v>
      </c>
      <c r="O939">
        <f t="shared" ca="1" si="208"/>
        <v>2218248</v>
      </c>
      <c r="P939">
        <f t="shared" ca="1" si="209"/>
        <v>1109124</v>
      </c>
      <c r="Q939">
        <f t="shared" ca="1" si="210"/>
        <v>79.75</v>
      </c>
      <c r="R939">
        <f t="shared" ref="R939:R975" ca="1" si="211">IF(Q939&gt;70,3,2)</f>
        <v>3</v>
      </c>
    </row>
    <row r="940" spans="1:18" x14ac:dyDescent="0.25">
      <c r="A940">
        <f t="shared" ca="1" si="198"/>
        <v>1</v>
      </c>
      <c r="B940">
        <f t="shared" ca="1" si="199"/>
        <v>96</v>
      </c>
      <c r="C940">
        <f t="shared" ca="1" si="199"/>
        <v>82</v>
      </c>
      <c r="D940">
        <f t="shared" ca="1" si="199"/>
        <v>58</v>
      </c>
      <c r="E940">
        <v>3</v>
      </c>
      <c r="F940">
        <f t="shared" ca="1" si="200"/>
        <v>3</v>
      </c>
      <c r="G940">
        <f t="shared" ca="1" si="201"/>
        <v>5</v>
      </c>
      <c r="H940">
        <v>1</v>
      </c>
      <c r="I940">
        <f t="shared" ca="1" si="202"/>
        <v>57</v>
      </c>
      <c r="J940">
        <f t="shared" ca="1" si="203"/>
        <v>1123601</v>
      </c>
      <c r="K940">
        <f t="shared" ca="1" si="204"/>
        <v>914</v>
      </c>
      <c r="L940">
        <f t="shared" ca="1" si="205"/>
        <v>1</v>
      </c>
      <c r="M940">
        <f t="shared" ca="1" si="206"/>
        <v>2</v>
      </c>
      <c r="N940">
        <f t="shared" ca="1" si="207"/>
        <v>561800.5</v>
      </c>
      <c r="O940">
        <f t="shared" ca="1" si="208"/>
        <v>374533.66666666663</v>
      </c>
      <c r="P940">
        <f t="shared" ca="1" si="209"/>
        <v>187266.83333333334</v>
      </c>
      <c r="Q940">
        <f t="shared" ca="1" si="210"/>
        <v>73.25</v>
      </c>
      <c r="R940">
        <f t="shared" ca="1" si="211"/>
        <v>3</v>
      </c>
    </row>
    <row r="941" spans="1:18" x14ac:dyDescent="0.25">
      <c r="A941">
        <f t="shared" ca="1" si="198"/>
        <v>2</v>
      </c>
      <c r="B941">
        <f t="shared" ca="1" si="199"/>
        <v>97</v>
      </c>
      <c r="C941">
        <f t="shared" ca="1" si="199"/>
        <v>69</v>
      </c>
      <c r="D941">
        <f t="shared" ca="1" si="199"/>
        <v>90</v>
      </c>
      <c r="E941">
        <v>3</v>
      </c>
      <c r="F941">
        <f t="shared" ca="1" si="200"/>
        <v>3</v>
      </c>
      <c r="G941">
        <f t="shared" ca="1" si="201"/>
        <v>3</v>
      </c>
      <c r="H941">
        <v>1</v>
      </c>
      <c r="I941">
        <f t="shared" ca="1" si="202"/>
        <v>67</v>
      </c>
      <c r="J941">
        <f t="shared" ca="1" si="203"/>
        <v>4598686</v>
      </c>
      <c r="K941">
        <f t="shared" ca="1" si="204"/>
        <v>732</v>
      </c>
      <c r="L941">
        <f t="shared" ca="1" si="205"/>
        <v>2</v>
      </c>
      <c r="M941">
        <f t="shared" ca="1" si="206"/>
        <v>3</v>
      </c>
      <c r="N941">
        <f t="shared" ca="1" si="207"/>
        <v>2299343</v>
      </c>
      <c r="O941">
        <f t="shared" ca="1" si="208"/>
        <v>1532895.3333333335</v>
      </c>
      <c r="P941">
        <f t="shared" ca="1" si="209"/>
        <v>766447.66666666663</v>
      </c>
      <c r="Q941">
        <f t="shared" ca="1" si="210"/>
        <v>80.75</v>
      </c>
      <c r="R941">
        <f t="shared" ca="1" si="211"/>
        <v>3</v>
      </c>
    </row>
    <row r="942" spans="1:18" x14ac:dyDescent="0.25">
      <c r="A942">
        <f t="shared" ca="1" si="198"/>
        <v>3</v>
      </c>
      <c r="B942">
        <f t="shared" ca="1" si="199"/>
        <v>74</v>
      </c>
      <c r="C942">
        <f t="shared" ca="1" si="199"/>
        <v>89</v>
      </c>
      <c r="D942">
        <f t="shared" ca="1" si="199"/>
        <v>50</v>
      </c>
      <c r="E942">
        <v>3</v>
      </c>
      <c r="F942">
        <f t="shared" ca="1" si="200"/>
        <v>3</v>
      </c>
      <c r="G942">
        <f t="shared" ca="1" si="201"/>
        <v>5</v>
      </c>
      <c r="H942">
        <v>1</v>
      </c>
      <c r="I942">
        <f t="shared" ca="1" si="202"/>
        <v>86</v>
      </c>
      <c r="J942">
        <f t="shared" ca="1" si="203"/>
        <v>4297786</v>
      </c>
      <c r="K942">
        <f t="shared" ca="1" si="204"/>
        <v>783</v>
      </c>
      <c r="L942">
        <f t="shared" ca="1" si="205"/>
        <v>20</v>
      </c>
      <c r="M942">
        <f t="shared" ca="1" si="206"/>
        <v>3</v>
      </c>
      <c r="N942">
        <f t="shared" ca="1" si="207"/>
        <v>2148893</v>
      </c>
      <c r="O942">
        <f t="shared" ca="1" si="208"/>
        <v>1432595.3333333335</v>
      </c>
      <c r="P942">
        <f t="shared" ca="1" si="209"/>
        <v>716297.66666666663</v>
      </c>
      <c r="Q942">
        <f t="shared" ca="1" si="210"/>
        <v>74.75</v>
      </c>
      <c r="R942">
        <f t="shared" ca="1" si="211"/>
        <v>3</v>
      </c>
    </row>
    <row r="943" spans="1:18" x14ac:dyDescent="0.25">
      <c r="A943">
        <f t="shared" ca="1" si="198"/>
        <v>2</v>
      </c>
      <c r="B943">
        <f t="shared" ca="1" si="199"/>
        <v>54</v>
      </c>
      <c r="C943">
        <f t="shared" ca="1" si="199"/>
        <v>99</v>
      </c>
      <c r="D943">
        <f t="shared" ca="1" si="199"/>
        <v>70</v>
      </c>
      <c r="E943">
        <v>3</v>
      </c>
      <c r="F943">
        <f t="shared" ca="1" si="200"/>
        <v>4</v>
      </c>
      <c r="G943">
        <f t="shared" ca="1" si="201"/>
        <v>2</v>
      </c>
      <c r="H943">
        <v>1</v>
      </c>
      <c r="I943">
        <f t="shared" ca="1" si="202"/>
        <v>66</v>
      </c>
      <c r="J943">
        <f t="shared" ca="1" si="203"/>
        <v>6058576</v>
      </c>
      <c r="K943">
        <f t="shared" ca="1" si="204"/>
        <v>859</v>
      </c>
      <c r="L943">
        <f t="shared" ca="1" si="205"/>
        <v>5</v>
      </c>
      <c r="M943">
        <f t="shared" ca="1" si="206"/>
        <v>2</v>
      </c>
      <c r="N943">
        <f t="shared" ca="1" si="207"/>
        <v>3029288</v>
      </c>
      <c r="O943">
        <f t="shared" ca="1" si="208"/>
        <v>2019525.3333333335</v>
      </c>
      <c r="P943">
        <f t="shared" ca="1" si="209"/>
        <v>1009762.6666666666</v>
      </c>
      <c r="Q943">
        <f t="shared" ca="1" si="210"/>
        <v>72.25</v>
      </c>
      <c r="R943">
        <f t="shared" ca="1" si="211"/>
        <v>3</v>
      </c>
    </row>
    <row r="944" spans="1:18" x14ac:dyDescent="0.25">
      <c r="A944">
        <f t="shared" ca="1" si="198"/>
        <v>3</v>
      </c>
      <c r="B944">
        <f t="shared" ca="1" si="199"/>
        <v>71</v>
      </c>
      <c r="C944">
        <f t="shared" ca="1" si="199"/>
        <v>86</v>
      </c>
      <c r="D944">
        <f t="shared" ca="1" si="199"/>
        <v>84</v>
      </c>
      <c r="E944">
        <v>3</v>
      </c>
      <c r="F944">
        <f t="shared" ca="1" si="200"/>
        <v>1</v>
      </c>
      <c r="G944">
        <f t="shared" ca="1" si="201"/>
        <v>3</v>
      </c>
      <c r="H944">
        <v>1</v>
      </c>
      <c r="I944">
        <f t="shared" ca="1" si="202"/>
        <v>82</v>
      </c>
      <c r="J944">
        <f t="shared" ca="1" si="203"/>
        <v>2607268</v>
      </c>
      <c r="K944">
        <f t="shared" ca="1" si="204"/>
        <v>22</v>
      </c>
      <c r="L944">
        <f t="shared" ca="1" si="205"/>
        <v>4</v>
      </c>
      <c r="M944">
        <f t="shared" ca="1" si="206"/>
        <v>2</v>
      </c>
      <c r="N944">
        <f t="shared" ca="1" si="207"/>
        <v>1303634</v>
      </c>
      <c r="O944">
        <f t="shared" ca="1" si="208"/>
        <v>869089.33333333326</v>
      </c>
      <c r="P944">
        <f t="shared" ca="1" si="209"/>
        <v>434544.66666666669</v>
      </c>
      <c r="Q944">
        <f t="shared" ca="1" si="210"/>
        <v>80.75</v>
      </c>
      <c r="R944">
        <f t="shared" ca="1" si="211"/>
        <v>3</v>
      </c>
    </row>
    <row r="945" spans="1:18" x14ac:dyDescent="0.25">
      <c r="A945">
        <f t="shared" ca="1" si="198"/>
        <v>3</v>
      </c>
      <c r="B945">
        <f t="shared" ca="1" si="199"/>
        <v>71</v>
      </c>
      <c r="C945">
        <f t="shared" ca="1" si="199"/>
        <v>95</v>
      </c>
      <c r="D945">
        <f t="shared" ca="1" si="199"/>
        <v>89</v>
      </c>
      <c r="E945">
        <v>3</v>
      </c>
      <c r="F945">
        <f t="shared" ca="1" si="200"/>
        <v>2</v>
      </c>
      <c r="G945">
        <f t="shared" ca="1" si="201"/>
        <v>1</v>
      </c>
      <c r="H945">
        <v>1</v>
      </c>
      <c r="I945">
        <f t="shared" ca="1" si="202"/>
        <v>61</v>
      </c>
      <c r="J945">
        <f t="shared" ca="1" si="203"/>
        <v>1181208</v>
      </c>
      <c r="K945">
        <f t="shared" ca="1" si="204"/>
        <v>124</v>
      </c>
      <c r="L945">
        <f t="shared" ca="1" si="205"/>
        <v>9</v>
      </c>
      <c r="M945">
        <f t="shared" ca="1" si="206"/>
        <v>1</v>
      </c>
      <c r="N945">
        <f t="shared" ca="1" si="207"/>
        <v>590604</v>
      </c>
      <c r="O945">
        <f t="shared" ca="1" si="208"/>
        <v>393736</v>
      </c>
      <c r="P945">
        <f t="shared" ca="1" si="209"/>
        <v>196868</v>
      </c>
      <c r="Q945">
        <f t="shared" ca="1" si="210"/>
        <v>79</v>
      </c>
      <c r="R945">
        <f t="shared" ca="1" si="211"/>
        <v>3</v>
      </c>
    </row>
    <row r="946" spans="1:18" x14ac:dyDescent="0.25">
      <c r="A946">
        <f t="shared" ca="1" si="198"/>
        <v>3</v>
      </c>
      <c r="B946">
        <f t="shared" ca="1" si="199"/>
        <v>77</v>
      </c>
      <c r="C946">
        <f t="shared" ca="1" si="199"/>
        <v>68</v>
      </c>
      <c r="D946">
        <f t="shared" ca="1" si="199"/>
        <v>99</v>
      </c>
      <c r="E946">
        <v>3</v>
      </c>
      <c r="F946">
        <f t="shared" ca="1" si="200"/>
        <v>2</v>
      </c>
      <c r="G946">
        <f t="shared" ca="1" si="201"/>
        <v>5</v>
      </c>
      <c r="H946">
        <v>1</v>
      </c>
      <c r="I946">
        <f t="shared" ca="1" si="202"/>
        <v>54</v>
      </c>
      <c r="J946">
        <f t="shared" ca="1" si="203"/>
        <v>1424499</v>
      </c>
      <c r="K946">
        <f t="shared" ca="1" si="204"/>
        <v>743</v>
      </c>
      <c r="L946">
        <f t="shared" ca="1" si="205"/>
        <v>9</v>
      </c>
      <c r="M946">
        <f t="shared" ca="1" si="206"/>
        <v>1</v>
      </c>
      <c r="N946">
        <f t="shared" ca="1" si="207"/>
        <v>712249.5</v>
      </c>
      <c r="O946">
        <f t="shared" ca="1" si="208"/>
        <v>474833</v>
      </c>
      <c r="P946">
        <f t="shared" ca="1" si="209"/>
        <v>237416.5</v>
      </c>
      <c r="Q946">
        <f t="shared" ca="1" si="210"/>
        <v>74.5</v>
      </c>
      <c r="R946">
        <f t="shared" ca="1" si="211"/>
        <v>3</v>
      </c>
    </row>
    <row r="947" spans="1:18" x14ac:dyDescent="0.25">
      <c r="A947">
        <f t="shared" ca="1" si="198"/>
        <v>3</v>
      </c>
      <c r="B947">
        <f t="shared" ca="1" si="199"/>
        <v>96</v>
      </c>
      <c r="C947">
        <f t="shared" ca="1" si="199"/>
        <v>91</v>
      </c>
      <c r="D947">
        <f t="shared" ca="1" si="199"/>
        <v>73</v>
      </c>
      <c r="E947">
        <v>3</v>
      </c>
      <c r="F947">
        <f t="shared" ca="1" si="200"/>
        <v>3</v>
      </c>
      <c r="G947">
        <f t="shared" ca="1" si="201"/>
        <v>2</v>
      </c>
      <c r="H947">
        <v>1</v>
      </c>
      <c r="I947">
        <f t="shared" ca="1" si="202"/>
        <v>56</v>
      </c>
      <c r="J947">
        <f t="shared" ca="1" si="203"/>
        <v>369408</v>
      </c>
      <c r="K947">
        <f t="shared" ca="1" si="204"/>
        <v>428</v>
      </c>
      <c r="L947">
        <f t="shared" ca="1" si="205"/>
        <v>18</v>
      </c>
      <c r="M947">
        <f t="shared" ca="1" si="206"/>
        <v>1</v>
      </c>
      <c r="N947">
        <f t="shared" ca="1" si="207"/>
        <v>184704</v>
      </c>
      <c r="O947">
        <f t="shared" ca="1" si="208"/>
        <v>123136</v>
      </c>
      <c r="P947">
        <f t="shared" ca="1" si="209"/>
        <v>61568</v>
      </c>
      <c r="Q947">
        <f t="shared" ca="1" si="210"/>
        <v>79</v>
      </c>
      <c r="R947">
        <f t="shared" ca="1" si="211"/>
        <v>3</v>
      </c>
    </row>
    <row r="948" spans="1:18" x14ac:dyDescent="0.25">
      <c r="A948">
        <f t="shared" ca="1" si="198"/>
        <v>3</v>
      </c>
      <c r="B948">
        <f t="shared" ca="1" si="199"/>
        <v>84</v>
      </c>
      <c r="C948">
        <f t="shared" ca="1" si="199"/>
        <v>77</v>
      </c>
      <c r="D948">
        <f t="shared" ca="1" si="199"/>
        <v>98</v>
      </c>
      <c r="E948">
        <v>3</v>
      </c>
      <c r="F948">
        <f t="shared" ca="1" si="200"/>
        <v>3</v>
      </c>
      <c r="G948">
        <f t="shared" ca="1" si="201"/>
        <v>3</v>
      </c>
      <c r="H948">
        <v>1</v>
      </c>
      <c r="I948">
        <f t="shared" ca="1" si="202"/>
        <v>64</v>
      </c>
      <c r="J948">
        <f t="shared" ca="1" si="203"/>
        <v>6492938</v>
      </c>
      <c r="K948">
        <f t="shared" ca="1" si="204"/>
        <v>23</v>
      </c>
      <c r="L948">
        <f t="shared" ca="1" si="205"/>
        <v>10</v>
      </c>
      <c r="M948">
        <f t="shared" ca="1" si="206"/>
        <v>2</v>
      </c>
      <c r="N948">
        <f t="shared" ca="1" si="207"/>
        <v>3246469</v>
      </c>
      <c r="O948">
        <f t="shared" ca="1" si="208"/>
        <v>2164312.666666667</v>
      </c>
      <c r="P948">
        <f t="shared" ca="1" si="209"/>
        <v>1082156.3333333333</v>
      </c>
      <c r="Q948">
        <f t="shared" ca="1" si="210"/>
        <v>80.75</v>
      </c>
      <c r="R948">
        <f t="shared" ca="1" si="211"/>
        <v>3</v>
      </c>
    </row>
    <row r="949" spans="1:18" x14ac:dyDescent="0.25">
      <c r="A949">
        <f t="shared" ca="1" si="198"/>
        <v>3</v>
      </c>
      <c r="B949">
        <f t="shared" ca="1" si="199"/>
        <v>52</v>
      </c>
      <c r="C949">
        <f t="shared" ca="1" si="199"/>
        <v>56</v>
      </c>
      <c r="D949">
        <f t="shared" ca="1" si="199"/>
        <v>62</v>
      </c>
      <c r="E949">
        <v>3</v>
      </c>
      <c r="F949">
        <f t="shared" ca="1" si="200"/>
        <v>3</v>
      </c>
      <c r="G949">
        <f t="shared" ca="1" si="201"/>
        <v>2</v>
      </c>
      <c r="H949">
        <v>1</v>
      </c>
      <c r="I949">
        <f t="shared" ca="1" si="202"/>
        <v>75</v>
      </c>
      <c r="J949">
        <f t="shared" ca="1" si="203"/>
        <v>2905933</v>
      </c>
      <c r="K949">
        <f t="shared" ca="1" si="204"/>
        <v>373</v>
      </c>
      <c r="L949">
        <f t="shared" ca="1" si="205"/>
        <v>15</v>
      </c>
      <c r="M949">
        <f t="shared" ca="1" si="206"/>
        <v>3</v>
      </c>
      <c r="N949">
        <f t="shared" ca="1" si="207"/>
        <v>1452966.5</v>
      </c>
      <c r="O949">
        <f t="shared" ca="1" si="208"/>
        <v>968644.33333333326</v>
      </c>
      <c r="P949">
        <f t="shared" ca="1" si="209"/>
        <v>484322.16666666669</v>
      </c>
      <c r="Q949">
        <f t="shared" ca="1" si="210"/>
        <v>61.25</v>
      </c>
      <c r="R949">
        <f t="shared" ca="1" si="211"/>
        <v>2</v>
      </c>
    </row>
    <row r="950" spans="1:18" x14ac:dyDescent="0.25">
      <c r="A950">
        <f t="shared" ca="1" si="198"/>
        <v>2</v>
      </c>
      <c r="B950">
        <f t="shared" ca="1" si="199"/>
        <v>91</v>
      </c>
      <c r="C950">
        <f t="shared" ca="1" si="199"/>
        <v>91</v>
      </c>
      <c r="D950">
        <f t="shared" ca="1" si="199"/>
        <v>83</v>
      </c>
      <c r="E950">
        <v>3</v>
      </c>
      <c r="F950">
        <f t="shared" ca="1" si="200"/>
        <v>1</v>
      </c>
      <c r="G950">
        <f t="shared" ca="1" si="201"/>
        <v>3</v>
      </c>
      <c r="H950">
        <v>1</v>
      </c>
      <c r="I950">
        <f t="shared" ca="1" si="202"/>
        <v>95</v>
      </c>
      <c r="J950">
        <f t="shared" ca="1" si="203"/>
        <v>2013804</v>
      </c>
      <c r="K950">
        <f t="shared" ca="1" si="204"/>
        <v>722</v>
      </c>
      <c r="L950">
        <f t="shared" ca="1" si="205"/>
        <v>16</v>
      </c>
      <c r="M950">
        <f t="shared" ca="1" si="206"/>
        <v>3</v>
      </c>
      <c r="N950">
        <f t="shared" ca="1" si="207"/>
        <v>1006902</v>
      </c>
      <c r="O950">
        <f t="shared" ca="1" si="208"/>
        <v>671268</v>
      </c>
      <c r="P950">
        <f t="shared" ca="1" si="209"/>
        <v>335634</v>
      </c>
      <c r="Q950">
        <f t="shared" ca="1" si="210"/>
        <v>90</v>
      </c>
      <c r="R950">
        <f t="shared" ca="1" si="211"/>
        <v>3</v>
      </c>
    </row>
    <row r="951" spans="1:18" x14ac:dyDescent="0.25">
      <c r="A951">
        <f t="shared" ca="1" si="198"/>
        <v>2</v>
      </c>
      <c r="B951">
        <f t="shared" ca="1" si="199"/>
        <v>59</v>
      </c>
      <c r="C951">
        <f t="shared" ca="1" si="199"/>
        <v>56</v>
      </c>
      <c r="D951">
        <f t="shared" ca="1" si="199"/>
        <v>93</v>
      </c>
      <c r="E951">
        <v>3</v>
      </c>
      <c r="F951">
        <f t="shared" ca="1" si="200"/>
        <v>3</v>
      </c>
      <c r="G951">
        <f t="shared" ca="1" si="201"/>
        <v>1</v>
      </c>
      <c r="H951">
        <v>1</v>
      </c>
      <c r="I951">
        <f t="shared" ca="1" si="202"/>
        <v>63</v>
      </c>
      <c r="J951">
        <f t="shared" ca="1" si="203"/>
        <v>3981621</v>
      </c>
      <c r="K951">
        <f t="shared" ca="1" si="204"/>
        <v>606</v>
      </c>
      <c r="L951">
        <f t="shared" ca="1" si="205"/>
        <v>7</v>
      </c>
      <c r="M951">
        <f t="shared" ca="1" si="206"/>
        <v>2</v>
      </c>
      <c r="N951">
        <f t="shared" ca="1" si="207"/>
        <v>1990810.5</v>
      </c>
      <c r="O951">
        <f t="shared" ca="1" si="208"/>
        <v>1327207</v>
      </c>
      <c r="P951">
        <f t="shared" ca="1" si="209"/>
        <v>663603.5</v>
      </c>
      <c r="Q951">
        <f t="shared" ca="1" si="210"/>
        <v>67.75</v>
      </c>
      <c r="R951">
        <f t="shared" ca="1" si="211"/>
        <v>2</v>
      </c>
    </row>
    <row r="952" spans="1:18" x14ac:dyDescent="0.25">
      <c r="A952">
        <f t="shared" ca="1" si="198"/>
        <v>2</v>
      </c>
      <c r="B952">
        <f t="shared" ca="1" si="199"/>
        <v>81</v>
      </c>
      <c r="C952">
        <f t="shared" ca="1" si="199"/>
        <v>80</v>
      </c>
      <c r="D952">
        <f t="shared" ca="1" si="199"/>
        <v>96</v>
      </c>
      <c r="E952">
        <v>3</v>
      </c>
      <c r="F952">
        <f t="shared" ca="1" si="200"/>
        <v>3</v>
      </c>
      <c r="G952">
        <f t="shared" ca="1" si="201"/>
        <v>4</v>
      </c>
      <c r="H952">
        <v>1</v>
      </c>
      <c r="I952">
        <f t="shared" ca="1" si="202"/>
        <v>75</v>
      </c>
      <c r="J952">
        <f t="shared" ca="1" si="203"/>
        <v>1613577</v>
      </c>
      <c r="K952">
        <f t="shared" ca="1" si="204"/>
        <v>872</v>
      </c>
      <c r="L952">
        <f t="shared" ca="1" si="205"/>
        <v>19</v>
      </c>
      <c r="M952">
        <f t="shared" ca="1" si="206"/>
        <v>2</v>
      </c>
      <c r="N952">
        <f t="shared" ca="1" si="207"/>
        <v>806788.5</v>
      </c>
      <c r="O952">
        <f t="shared" ca="1" si="208"/>
        <v>537859</v>
      </c>
      <c r="P952">
        <f t="shared" ca="1" si="209"/>
        <v>268929.5</v>
      </c>
      <c r="Q952">
        <f t="shared" ca="1" si="210"/>
        <v>83</v>
      </c>
      <c r="R952">
        <f t="shared" ca="1" si="211"/>
        <v>3</v>
      </c>
    </row>
    <row r="953" spans="1:18" x14ac:dyDescent="0.25">
      <c r="A953">
        <f t="shared" ca="1" si="198"/>
        <v>1</v>
      </c>
      <c r="B953">
        <f t="shared" ca="1" si="199"/>
        <v>85</v>
      </c>
      <c r="C953">
        <f t="shared" ca="1" si="199"/>
        <v>89</v>
      </c>
      <c r="D953">
        <f t="shared" ca="1" si="199"/>
        <v>85</v>
      </c>
      <c r="E953">
        <v>3</v>
      </c>
      <c r="F953">
        <f t="shared" ca="1" si="200"/>
        <v>3</v>
      </c>
      <c r="G953">
        <f t="shared" ca="1" si="201"/>
        <v>3</v>
      </c>
      <c r="H953">
        <v>1</v>
      </c>
      <c r="I953">
        <f t="shared" ca="1" si="202"/>
        <v>80</v>
      </c>
      <c r="J953">
        <f t="shared" ca="1" si="203"/>
        <v>3108022</v>
      </c>
      <c r="K953">
        <f t="shared" ca="1" si="204"/>
        <v>417</v>
      </c>
      <c r="L953">
        <f t="shared" ca="1" si="205"/>
        <v>1</v>
      </c>
      <c r="M953">
        <f t="shared" ca="1" si="206"/>
        <v>3</v>
      </c>
      <c r="N953">
        <f t="shared" ca="1" si="207"/>
        <v>1554011</v>
      </c>
      <c r="O953">
        <f t="shared" ca="1" si="208"/>
        <v>1036007.3333333333</v>
      </c>
      <c r="P953">
        <f t="shared" ca="1" si="209"/>
        <v>518003.66666666669</v>
      </c>
      <c r="Q953">
        <f t="shared" ca="1" si="210"/>
        <v>84.75</v>
      </c>
      <c r="R953">
        <f t="shared" ca="1" si="211"/>
        <v>3</v>
      </c>
    </row>
    <row r="954" spans="1:18" x14ac:dyDescent="0.25">
      <c r="A954">
        <f t="shared" ca="1" si="198"/>
        <v>1</v>
      </c>
      <c r="B954">
        <f t="shared" ca="1" si="199"/>
        <v>69</v>
      </c>
      <c r="C954">
        <f t="shared" ca="1" si="199"/>
        <v>63</v>
      </c>
      <c r="D954">
        <f t="shared" ca="1" si="199"/>
        <v>86</v>
      </c>
      <c r="E954">
        <v>3</v>
      </c>
      <c r="F954">
        <f t="shared" ca="1" si="200"/>
        <v>3</v>
      </c>
      <c r="G954">
        <f t="shared" ca="1" si="201"/>
        <v>5</v>
      </c>
      <c r="H954">
        <v>1</v>
      </c>
      <c r="I954">
        <f t="shared" ca="1" si="202"/>
        <v>80</v>
      </c>
      <c r="J954">
        <f t="shared" ca="1" si="203"/>
        <v>2330780</v>
      </c>
      <c r="K954">
        <f t="shared" ca="1" si="204"/>
        <v>925</v>
      </c>
      <c r="L954">
        <f t="shared" ca="1" si="205"/>
        <v>16</v>
      </c>
      <c r="M954">
        <f t="shared" ca="1" si="206"/>
        <v>3</v>
      </c>
      <c r="N954">
        <f t="shared" ca="1" si="207"/>
        <v>1165390</v>
      </c>
      <c r="O954">
        <f t="shared" ca="1" si="208"/>
        <v>776926.66666666674</v>
      </c>
      <c r="P954">
        <f t="shared" ca="1" si="209"/>
        <v>388463.33333333331</v>
      </c>
      <c r="Q954">
        <f t="shared" ca="1" si="210"/>
        <v>74.5</v>
      </c>
      <c r="R954">
        <f t="shared" ca="1" si="211"/>
        <v>3</v>
      </c>
    </row>
    <row r="955" spans="1:18" x14ac:dyDescent="0.25">
      <c r="A955">
        <f t="shared" ca="1" si="198"/>
        <v>2</v>
      </c>
      <c r="B955">
        <f t="shared" ca="1" si="199"/>
        <v>88</v>
      </c>
      <c r="C955">
        <f t="shared" ca="1" si="199"/>
        <v>94</v>
      </c>
      <c r="D955">
        <f t="shared" ca="1" si="199"/>
        <v>100</v>
      </c>
      <c r="E955">
        <v>3</v>
      </c>
      <c r="F955">
        <f t="shared" ca="1" si="200"/>
        <v>2</v>
      </c>
      <c r="G955">
        <f t="shared" ca="1" si="201"/>
        <v>3</v>
      </c>
      <c r="H955">
        <v>1</v>
      </c>
      <c r="I955">
        <f t="shared" ca="1" si="202"/>
        <v>67</v>
      </c>
      <c r="J955">
        <f t="shared" ca="1" si="203"/>
        <v>4989806</v>
      </c>
      <c r="K955">
        <f t="shared" ca="1" si="204"/>
        <v>293</v>
      </c>
      <c r="L955">
        <f t="shared" ca="1" si="205"/>
        <v>11</v>
      </c>
      <c r="M955">
        <f t="shared" ca="1" si="206"/>
        <v>1</v>
      </c>
      <c r="N955">
        <f t="shared" ca="1" si="207"/>
        <v>2494903</v>
      </c>
      <c r="O955">
        <f t="shared" ca="1" si="208"/>
        <v>1663268.6666666665</v>
      </c>
      <c r="P955">
        <f t="shared" ca="1" si="209"/>
        <v>831634.33333333337</v>
      </c>
      <c r="Q955">
        <f t="shared" ca="1" si="210"/>
        <v>87.25</v>
      </c>
      <c r="R955">
        <f t="shared" ca="1" si="211"/>
        <v>3</v>
      </c>
    </row>
    <row r="956" spans="1:18" x14ac:dyDescent="0.25">
      <c r="A956">
        <f t="shared" ca="1" si="198"/>
        <v>2</v>
      </c>
      <c r="B956">
        <f t="shared" ca="1" si="199"/>
        <v>76</v>
      </c>
      <c r="C956">
        <f t="shared" ca="1" si="199"/>
        <v>51</v>
      </c>
      <c r="D956">
        <f t="shared" ca="1" si="199"/>
        <v>51</v>
      </c>
      <c r="E956">
        <v>3</v>
      </c>
      <c r="F956">
        <f t="shared" ca="1" si="200"/>
        <v>4</v>
      </c>
      <c r="G956">
        <f t="shared" ca="1" si="201"/>
        <v>4</v>
      </c>
      <c r="H956">
        <v>1</v>
      </c>
      <c r="I956">
        <f t="shared" ca="1" si="202"/>
        <v>58</v>
      </c>
      <c r="J956">
        <f t="shared" ca="1" si="203"/>
        <v>4141652</v>
      </c>
      <c r="K956">
        <f t="shared" ca="1" si="204"/>
        <v>534</v>
      </c>
      <c r="L956">
        <f t="shared" ca="1" si="205"/>
        <v>5</v>
      </c>
      <c r="M956">
        <f t="shared" ca="1" si="206"/>
        <v>1</v>
      </c>
      <c r="N956">
        <f t="shared" ca="1" si="207"/>
        <v>2070826</v>
      </c>
      <c r="O956">
        <f t="shared" ca="1" si="208"/>
        <v>1380550.6666666665</v>
      </c>
      <c r="P956">
        <f t="shared" ca="1" si="209"/>
        <v>690275.33333333337</v>
      </c>
      <c r="Q956">
        <f t="shared" ca="1" si="210"/>
        <v>59</v>
      </c>
      <c r="R956">
        <f t="shared" ca="1" si="211"/>
        <v>2</v>
      </c>
    </row>
    <row r="957" spans="1:18" x14ac:dyDescent="0.25">
      <c r="A957">
        <f t="shared" ca="1" si="198"/>
        <v>3</v>
      </c>
      <c r="B957">
        <f t="shared" ca="1" si="199"/>
        <v>54</v>
      </c>
      <c r="C957">
        <f t="shared" ca="1" si="199"/>
        <v>89</v>
      </c>
      <c r="D957">
        <f t="shared" ca="1" si="199"/>
        <v>64</v>
      </c>
      <c r="E957">
        <v>3</v>
      </c>
      <c r="F957">
        <f t="shared" ca="1" si="200"/>
        <v>3</v>
      </c>
      <c r="G957">
        <f t="shared" ca="1" si="201"/>
        <v>5</v>
      </c>
      <c r="H957">
        <v>1</v>
      </c>
      <c r="I957">
        <f t="shared" ca="1" si="202"/>
        <v>57</v>
      </c>
      <c r="J957">
        <f t="shared" ca="1" si="203"/>
        <v>6626947</v>
      </c>
      <c r="K957">
        <f t="shared" ca="1" si="204"/>
        <v>863</v>
      </c>
      <c r="L957">
        <f t="shared" ca="1" si="205"/>
        <v>7</v>
      </c>
      <c r="M957">
        <f t="shared" ca="1" si="206"/>
        <v>3</v>
      </c>
      <c r="N957">
        <f t="shared" ca="1" si="207"/>
        <v>3313473.5</v>
      </c>
      <c r="O957">
        <f t="shared" ca="1" si="208"/>
        <v>2208982.333333333</v>
      </c>
      <c r="P957">
        <f t="shared" ca="1" si="209"/>
        <v>1104491.1666666667</v>
      </c>
      <c r="Q957">
        <f t="shared" ca="1" si="210"/>
        <v>66</v>
      </c>
      <c r="R957">
        <f t="shared" ca="1" si="211"/>
        <v>2</v>
      </c>
    </row>
    <row r="958" spans="1:18" x14ac:dyDescent="0.25">
      <c r="A958">
        <f t="shared" ca="1" si="198"/>
        <v>1</v>
      </c>
      <c r="B958">
        <f t="shared" ca="1" si="199"/>
        <v>75</v>
      </c>
      <c r="C958">
        <f t="shared" ca="1" si="199"/>
        <v>91</v>
      </c>
      <c r="D958">
        <f t="shared" ca="1" si="199"/>
        <v>77</v>
      </c>
      <c r="E958">
        <v>3</v>
      </c>
      <c r="F958">
        <f t="shared" ca="1" si="200"/>
        <v>4</v>
      </c>
      <c r="G958">
        <f t="shared" ca="1" si="201"/>
        <v>3</v>
      </c>
      <c r="H958">
        <v>1</v>
      </c>
      <c r="I958">
        <f t="shared" ca="1" si="202"/>
        <v>57</v>
      </c>
      <c r="J958">
        <f t="shared" ca="1" si="203"/>
        <v>2358480</v>
      </c>
      <c r="K958">
        <f t="shared" ca="1" si="204"/>
        <v>479</v>
      </c>
      <c r="L958">
        <f t="shared" ca="1" si="205"/>
        <v>2</v>
      </c>
      <c r="M958">
        <f t="shared" ca="1" si="206"/>
        <v>1</v>
      </c>
      <c r="N958">
        <f t="shared" ca="1" si="207"/>
        <v>1179240</v>
      </c>
      <c r="O958">
        <f t="shared" ca="1" si="208"/>
        <v>786160</v>
      </c>
      <c r="P958">
        <f t="shared" ca="1" si="209"/>
        <v>393080</v>
      </c>
      <c r="Q958">
        <f t="shared" ca="1" si="210"/>
        <v>75</v>
      </c>
      <c r="R958">
        <f t="shared" ca="1" si="211"/>
        <v>3</v>
      </c>
    </row>
    <row r="959" spans="1:18" x14ac:dyDescent="0.25">
      <c r="A959">
        <f t="shared" ca="1" si="198"/>
        <v>3</v>
      </c>
      <c r="B959">
        <f t="shared" ca="1" si="199"/>
        <v>79</v>
      </c>
      <c r="C959">
        <f t="shared" ca="1" si="199"/>
        <v>58</v>
      </c>
      <c r="D959">
        <f t="shared" ca="1" si="199"/>
        <v>97</v>
      </c>
      <c r="E959">
        <v>3</v>
      </c>
      <c r="F959">
        <f t="shared" ca="1" si="200"/>
        <v>2</v>
      </c>
      <c r="G959">
        <f t="shared" ca="1" si="201"/>
        <v>5</v>
      </c>
      <c r="H959">
        <v>1</v>
      </c>
      <c r="I959">
        <f t="shared" ca="1" si="202"/>
        <v>93</v>
      </c>
      <c r="J959">
        <f t="shared" ca="1" si="203"/>
        <v>1336255</v>
      </c>
      <c r="K959">
        <f t="shared" ca="1" si="204"/>
        <v>336</v>
      </c>
      <c r="L959">
        <f t="shared" ca="1" si="205"/>
        <v>17</v>
      </c>
      <c r="M959">
        <f t="shared" ca="1" si="206"/>
        <v>2</v>
      </c>
      <c r="N959">
        <f t="shared" ca="1" si="207"/>
        <v>668127.5</v>
      </c>
      <c r="O959">
        <f t="shared" ca="1" si="208"/>
        <v>445418.33333333337</v>
      </c>
      <c r="P959">
        <f t="shared" ca="1" si="209"/>
        <v>222709.16666666666</v>
      </c>
      <c r="Q959">
        <f t="shared" ca="1" si="210"/>
        <v>81.75</v>
      </c>
      <c r="R959">
        <f t="shared" ca="1" si="211"/>
        <v>3</v>
      </c>
    </row>
    <row r="960" spans="1:18" x14ac:dyDescent="0.25">
      <c r="A960">
        <f t="shared" ca="1" si="198"/>
        <v>1</v>
      </c>
      <c r="B960">
        <f t="shared" ca="1" si="199"/>
        <v>75</v>
      </c>
      <c r="C960">
        <f t="shared" ca="1" si="199"/>
        <v>58</v>
      </c>
      <c r="D960">
        <f t="shared" ca="1" si="199"/>
        <v>55</v>
      </c>
      <c r="E960">
        <v>3</v>
      </c>
      <c r="F960">
        <f t="shared" ca="1" si="200"/>
        <v>4</v>
      </c>
      <c r="G960">
        <f t="shared" ca="1" si="201"/>
        <v>4</v>
      </c>
      <c r="H960">
        <v>1</v>
      </c>
      <c r="I960">
        <f t="shared" ca="1" si="202"/>
        <v>55</v>
      </c>
      <c r="J960">
        <f t="shared" ca="1" si="203"/>
        <v>3753882</v>
      </c>
      <c r="K960">
        <f t="shared" ca="1" si="204"/>
        <v>331</v>
      </c>
      <c r="L960">
        <f t="shared" ca="1" si="205"/>
        <v>5</v>
      </c>
      <c r="M960">
        <f t="shared" ca="1" si="206"/>
        <v>2</v>
      </c>
      <c r="N960">
        <f t="shared" ca="1" si="207"/>
        <v>1876941</v>
      </c>
      <c r="O960">
        <f t="shared" ca="1" si="208"/>
        <v>1251294</v>
      </c>
      <c r="P960">
        <f t="shared" ca="1" si="209"/>
        <v>625647</v>
      </c>
      <c r="Q960">
        <f t="shared" ca="1" si="210"/>
        <v>60.75</v>
      </c>
      <c r="R960">
        <f t="shared" ca="1" si="211"/>
        <v>2</v>
      </c>
    </row>
    <row r="961" spans="1:18" x14ac:dyDescent="0.25">
      <c r="A961">
        <f t="shared" ca="1" si="198"/>
        <v>3</v>
      </c>
      <c r="B961">
        <f t="shared" ca="1" si="199"/>
        <v>61</v>
      </c>
      <c r="C961">
        <f t="shared" ca="1" si="199"/>
        <v>70</v>
      </c>
      <c r="D961">
        <f t="shared" ca="1" si="199"/>
        <v>95</v>
      </c>
      <c r="E961">
        <v>3</v>
      </c>
      <c r="F961">
        <f t="shared" ca="1" si="200"/>
        <v>1</v>
      </c>
      <c r="G961">
        <f t="shared" ca="1" si="201"/>
        <v>3</v>
      </c>
      <c r="H961">
        <v>1</v>
      </c>
      <c r="I961">
        <f t="shared" ca="1" si="202"/>
        <v>86</v>
      </c>
      <c r="J961">
        <f t="shared" ca="1" si="203"/>
        <v>250530</v>
      </c>
      <c r="K961">
        <f t="shared" ca="1" si="204"/>
        <v>624</v>
      </c>
      <c r="L961">
        <f t="shared" ca="1" si="205"/>
        <v>6</v>
      </c>
      <c r="M961">
        <f t="shared" ca="1" si="206"/>
        <v>1</v>
      </c>
      <c r="N961">
        <f t="shared" ca="1" si="207"/>
        <v>125265</v>
      </c>
      <c r="O961">
        <f t="shared" ca="1" si="208"/>
        <v>83510</v>
      </c>
      <c r="P961">
        <f t="shared" ca="1" si="209"/>
        <v>41755</v>
      </c>
      <c r="Q961">
        <f t="shared" ca="1" si="210"/>
        <v>78</v>
      </c>
      <c r="R961">
        <f t="shared" ca="1" si="211"/>
        <v>3</v>
      </c>
    </row>
    <row r="962" spans="1:18" x14ac:dyDescent="0.25">
      <c r="A962">
        <f t="shared" ca="1" si="198"/>
        <v>1</v>
      </c>
      <c r="B962">
        <f t="shared" ca="1" si="199"/>
        <v>88</v>
      </c>
      <c r="C962">
        <f t="shared" ca="1" si="199"/>
        <v>56</v>
      </c>
      <c r="D962">
        <f t="shared" ca="1" si="199"/>
        <v>85</v>
      </c>
      <c r="E962">
        <v>3</v>
      </c>
      <c r="F962">
        <f t="shared" ca="1" si="200"/>
        <v>2</v>
      </c>
      <c r="G962">
        <f t="shared" ca="1" si="201"/>
        <v>5</v>
      </c>
      <c r="H962">
        <v>1</v>
      </c>
      <c r="I962">
        <f t="shared" ca="1" si="202"/>
        <v>53</v>
      </c>
      <c r="J962">
        <f t="shared" ca="1" si="203"/>
        <v>3866792</v>
      </c>
      <c r="K962">
        <f t="shared" ca="1" si="204"/>
        <v>260</v>
      </c>
      <c r="L962">
        <f t="shared" ca="1" si="205"/>
        <v>20</v>
      </c>
      <c r="M962">
        <f t="shared" ca="1" si="206"/>
        <v>1</v>
      </c>
      <c r="N962">
        <f t="shared" ca="1" si="207"/>
        <v>1933396</v>
      </c>
      <c r="O962">
        <f t="shared" ca="1" si="208"/>
        <v>1288930.6666666665</v>
      </c>
      <c r="P962">
        <f t="shared" ca="1" si="209"/>
        <v>644465.33333333337</v>
      </c>
      <c r="Q962">
        <f t="shared" ca="1" si="210"/>
        <v>70.5</v>
      </c>
      <c r="R962">
        <f t="shared" ca="1" si="211"/>
        <v>3</v>
      </c>
    </row>
    <row r="963" spans="1:18" x14ac:dyDescent="0.25">
      <c r="A963">
        <f t="shared" ref="A963:A1026" ca="1" si="212">RANDBETWEEN(1,3)</f>
        <v>3</v>
      </c>
      <c r="B963">
        <f t="shared" ref="B963:D1026" ca="1" si="213">RANDBETWEEN(50,100)</f>
        <v>67</v>
      </c>
      <c r="C963">
        <f t="shared" ca="1" si="213"/>
        <v>74</v>
      </c>
      <c r="D963">
        <f t="shared" ca="1" si="213"/>
        <v>62</v>
      </c>
      <c r="E963">
        <v>3</v>
      </c>
      <c r="F963">
        <f t="shared" ref="F963:F1026" ca="1" si="214">RANDBETWEEN(1,4)</f>
        <v>2</v>
      </c>
      <c r="G963">
        <f t="shared" ref="G963:G1026" ca="1" si="215">RANDBETWEEN(1,5)</f>
        <v>2</v>
      </c>
      <c r="H963">
        <v>1</v>
      </c>
      <c r="I963">
        <f t="shared" ref="I963:I1026" ca="1" si="216">RANDBETWEEN(50,100)</f>
        <v>57</v>
      </c>
      <c r="J963">
        <f t="shared" ref="J963:J1026" ca="1" si="217">RANDBETWEEN(1000,7000000)</f>
        <v>3030798</v>
      </c>
      <c r="K963">
        <f t="shared" ref="K963:K1026" ca="1" si="218">RANDBETWEEN(1,1000)</f>
        <v>715</v>
      </c>
      <c r="L963">
        <f t="shared" ref="L963:L1026" ca="1" si="219">RANDBETWEEN(1,20)</f>
        <v>1</v>
      </c>
      <c r="M963">
        <f t="shared" ref="M963:M1026" ca="1" si="220">RANDBETWEEN(1,3)</f>
        <v>2</v>
      </c>
      <c r="N963">
        <f t="shared" ref="N963:N1026" ca="1" si="221">J963/2</f>
        <v>1515399</v>
      </c>
      <c r="O963">
        <f t="shared" ref="O963:O1026" ca="1" si="222">J963-(N963+P963)</f>
        <v>1010266</v>
      </c>
      <c r="P963">
        <f t="shared" ref="P963:P1026" ca="1" si="223">(J963-N963)/3</f>
        <v>505133</v>
      </c>
      <c r="Q963">
        <f t="shared" ref="Q963:Q1026" ca="1" si="224">(B963+C963+D963+I963)/4</f>
        <v>65</v>
      </c>
      <c r="R963">
        <f t="shared" ca="1" si="211"/>
        <v>2</v>
      </c>
    </row>
    <row r="964" spans="1:18" x14ac:dyDescent="0.25">
      <c r="A964">
        <f t="shared" ca="1" si="212"/>
        <v>3</v>
      </c>
      <c r="B964">
        <f t="shared" ca="1" si="213"/>
        <v>71</v>
      </c>
      <c r="C964">
        <f t="shared" ca="1" si="213"/>
        <v>82</v>
      </c>
      <c r="D964">
        <f t="shared" ca="1" si="213"/>
        <v>72</v>
      </c>
      <c r="E964">
        <v>3</v>
      </c>
      <c r="F964">
        <f t="shared" ca="1" si="214"/>
        <v>3</v>
      </c>
      <c r="G964">
        <f t="shared" ca="1" si="215"/>
        <v>5</v>
      </c>
      <c r="H964">
        <v>1</v>
      </c>
      <c r="I964">
        <f t="shared" ca="1" si="216"/>
        <v>60</v>
      </c>
      <c r="J964">
        <f t="shared" ca="1" si="217"/>
        <v>4937547</v>
      </c>
      <c r="K964">
        <f t="shared" ca="1" si="218"/>
        <v>31</v>
      </c>
      <c r="L964">
        <f t="shared" ca="1" si="219"/>
        <v>10</v>
      </c>
      <c r="M964">
        <f t="shared" ca="1" si="220"/>
        <v>3</v>
      </c>
      <c r="N964">
        <f t="shared" ca="1" si="221"/>
        <v>2468773.5</v>
      </c>
      <c r="O964">
        <f t="shared" ca="1" si="222"/>
        <v>1645849</v>
      </c>
      <c r="P964">
        <f t="shared" ca="1" si="223"/>
        <v>822924.5</v>
      </c>
      <c r="Q964">
        <f t="shared" ca="1" si="224"/>
        <v>71.25</v>
      </c>
      <c r="R964">
        <f t="shared" ca="1" si="211"/>
        <v>3</v>
      </c>
    </row>
    <row r="965" spans="1:18" x14ac:dyDescent="0.25">
      <c r="A965">
        <f t="shared" ca="1" si="212"/>
        <v>3</v>
      </c>
      <c r="B965">
        <f t="shared" ca="1" si="213"/>
        <v>50</v>
      </c>
      <c r="C965">
        <f t="shared" ca="1" si="213"/>
        <v>73</v>
      </c>
      <c r="D965">
        <f t="shared" ca="1" si="213"/>
        <v>76</v>
      </c>
      <c r="E965">
        <v>3</v>
      </c>
      <c r="F965">
        <f t="shared" ca="1" si="214"/>
        <v>3</v>
      </c>
      <c r="G965">
        <f t="shared" ca="1" si="215"/>
        <v>5</v>
      </c>
      <c r="H965">
        <v>1</v>
      </c>
      <c r="I965">
        <f t="shared" ca="1" si="216"/>
        <v>71</v>
      </c>
      <c r="J965">
        <f t="shared" ca="1" si="217"/>
        <v>3064873</v>
      </c>
      <c r="K965">
        <f t="shared" ca="1" si="218"/>
        <v>155</v>
      </c>
      <c r="L965">
        <f t="shared" ca="1" si="219"/>
        <v>13</v>
      </c>
      <c r="M965">
        <f t="shared" ca="1" si="220"/>
        <v>1</v>
      </c>
      <c r="N965">
        <f t="shared" ca="1" si="221"/>
        <v>1532436.5</v>
      </c>
      <c r="O965">
        <f t="shared" ca="1" si="222"/>
        <v>1021624.3333333333</v>
      </c>
      <c r="P965">
        <f t="shared" ca="1" si="223"/>
        <v>510812.16666666669</v>
      </c>
      <c r="Q965">
        <f t="shared" ca="1" si="224"/>
        <v>67.5</v>
      </c>
      <c r="R965">
        <f t="shared" ca="1" si="211"/>
        <v>2</v>
      </c>
    </row>
    <row r="966" spans="1:18" x14ac:dyDescent="0.25">
      <c r="A966">
        <f t="shared" ca="1" si="212"/>
        <v>3</v>
      </c>
      <c r="B966">
        <f t="shared" ca="1" si="213"/>
        <v>75</v>
      </c>
      <c r="C966">
        <f t="shared" ca="1" si="213"/>
        <v>63</v>
      </c>
      <c r="D966">
        <f t="shared" ca="1" si="213"/>
        <v>93</v>
      </c>
      <c r="E966">
        <v>3</v>
      </c>
      <c r="F966">
        <f t="shared" ca="1" si="214"/>
        <v>3</v>
      </c>
      <c r="G966">
        <f t="shared" ca="1" si="215"/>
        <v>5</v>
      </c>
      <c r="H966">
        <v>1</v>
      </c>
      <c r="I966">
        <f t="shared" ca="1" si="216"/>
        <v>89</v>
      </c>
      <c r="J966">
        <f t="shared" ca="1" si="217"/>
        <v>3671581</v>
      </c>
      <c r="K966">
        <f t="shared" ca="1" si="218"/>
        <v>152</v>
      </c>
      <c r="L966">
        <f t="shared" ca="1" si="219"/>
        <v>6</v>
      </c>
      <c r="M966">
        <f t="shared" ca="1" si="220"/>
        <v>1</v>
      </c>
      <c r="N966">
        <f t="shared" ca="1" si="221"/>
        <v>1835790.5</v>
      </c>
      <c r="O966">
        <f t="shared" ca="1" si="222"/>
        <v>1223860.3333333335</v>
      </c>
      <c r="P966">
        <f t="shared" ca="1" si="223"/>
        <v>611930.16666666663</v>
      </c>
      <c r="Q966">
        <f t="shared" ca="1" si="224"/>
        <v>80</v>
      </c>
      <c r="R966">
        <f t="shared" ca="1" si="211"/>
        <v>3</v>
      </c>
    </row>
    <row r="967" spans="1:18" x14ac:dyDescent="0.25">
      <c r="A967">
        <f t="shared" ca="1" si="212"/>
        <v>1</v>
      </c>
      <c r="B967">
        <f t="shared" ca="1" si="213"/>
        <v>61</v>
      </c>
      <c r="C967">
        <f t="shared" ca="1" si="213"/>
        <v>68</v>
      </c>
      <c r="D967">
        <f t="shared" ca="1" si="213"/>
        <v>91</v>
      </c>
      <c r="E967">
        <v>3</v>
      </c>
      <c r="F967">
        <f t="shared" ca="1" si="214"/>
        <v>4</v>
      </c>
      <c r="G967">
        <f t="shared" ca="1" si="215"/>
        <v>2</v>
      </c>
      <c r="H967">
        <v>1</v>
      </c>
      <c r="I967">
        <f t="shared" ca="1" si="216"/>
        <v>70</v>
      </c>
      <c r="J967">
        <f t="shared" ca="1" si="217"/>
        <v>6794314</v>
      </c>
      <c r="K967">
        <f t="shared" ca="1" si="218"/>
        <v>262</v>
      </c>
      <c r="L967">
        <f t="shared" ca="1" si="219"/>
        <v>3</v>
      </c>
      <c r="M967">
        <f t="shared" ca="1" si="220"/>
        <v>1</v>
      </c>
      <c r="N967">
        <f t="shared" ca="1" si="221"/>
        <v>3397157</v>
      </c>
      <c r="O967">
        <f t="shared" ca="1" si="222"/>
        <v>2264771.333333333</v>
      </c>
      <c r="P967">
        <f t="shared" ca="1" si="223"/>
        <v>1132385.6666666667</v>
      </c>
      <c r="Q967">
        <f t="shared" ca="1" si="224"/>
        <v>72.5</v>
      </c>
      <c r="R967">
        <f t="shared" ca="1" si="211"/>
        <v>3</v>
      </c>
    </row>
    <row r="968" spans="1:18" x14ac:dyDescent="0.25">
      <c r="A968">
        <f t="shared" ca="1" si="212"/>
        <v>3</v>
      </c>
      <c r="B968">
        <f t="shared" ca="1" si="213"/>
        <v>86</v>
      </c>
      <c r="C968">
        <f t="shared" ca="1" si="213"/>
        <v>79</v>
      </c>
      <c r="D968">
        <f t="shared" ca="1" si="213"/>
        <v>88</v>
      </c>
      <c r="E968">
        <v>3</v>
      </c>
      <c r="F968">
        <f t="shared" ca="1" si="214"/>
        <v>3</v>
      </c>
      <c r="G968">
        <f t="shared" ca="1" si="215"/>
        <v>2</v>
      </c>
      <c r="H968">
        <v>1</v>
      </c>
      <c r="I968">
        <f t="shared" ca="1" si="216"/>
        <v>91</v>
      </c>
      <c r="J968">
        <f t="shared" ca="1" si="217"/>
        <v>659771</v>
      </c>
      <c r="K968">
        <f t="shared" ca="1" si="218"/>
        <v>214</v>
      </c>
      <c r="L968">
        <f t="shared" ca="1" si="219"/>
        <v>13</v>
      </c>
      <c r="M968">
        <f t="shared" ca="1" si="220"/>
        <v>3</v>
      </c>
      <c r="N968">
        <f t="shared" ca="1" si="221"/>
        <v>329885.5</v>
      </c>
      <c r="O968">
        <f t="shared" ca="1" si="222"/>
        <v>219923.66666666669</v>
      </c>
      <c r="P968">
        <f t="shared" ca="1" si="223"/>
        <v>109961.83333333333</v>
      </c>
      <c r="Q968">
        <f t="shared" ca="1" si="224"/>
        <v>86</v>
      </c>
      <c r="R968">
        <f t="shared" ca="1" si="211"/>
        <v>3</v>
      </c>
    </row>
    <row r="969" spans="1:18" x14ac:dyDescent="0.25">
      <c r="A969">
        <f t="shared" ca="1" si="212"/>
        <v>2</v>
      </c>
      <c r="B969">
        <f t="shared" ca="1" si="213"/>
        <v>60</v>
      </c>
      <c r="C969">
        <f t="shared" ca="1" si="213"/>
        <v>98</v>
      </c>
      <c r="D969">
        <f t="shared" ca="1" si="213"/>
        <v>98</v>
      </c>
      <c r="E969">
        <v>3</v>
      </c>
      <c r="F969">
        <f t="shared" ca="1" si="214"/>
        <v>4</v>
      </c>
      <c r="G969">
        <f t="shared" ca="1" si="215"/>
        <v>1</v>
      </c>
      <c r="H969">
        <v>1</v>
      </c>
      <c r="I969">
        <f t="shared" ca="1" si="216"/>
        <v>76</v>
      </c>
      <c r="J969">
        <f t="shared" ca="1" si="217"/>
        <v>1976102</v>
      </c>
      <c r="K969">
        <f t="shared" ca="1" si="218"/>
        <v>896</v>
      </c>
      <c r="L969">
        <f t="shared" ca="1" si="219"/>
        <v>15</v>
      </c>
      <c r="M969">
        <f t="shared" ca="1" si="220"/>
        <v>2</v>
      </c>
      <c r="N969">
        <f t="shared" ca="1" si="221"/>
        <v>988051</v>
      </c>
      <c r="O969">
        <f t="shared" ca="1" si="222"/>
        <v>658700.66666666674</v>
      </c>
      <c r="P969">
        <f t="shared" ca="1" si="223"/>
        <v>329350.33333333331</v>
      </c>
      <c r="Q969">
        <f t="shared" ca="1" si="224"/>
        <v>83</v>
      </c>
      <c r="R969">
        <f t="shared" ca="1" si="211"/>
        <v>3</v>
      </c>
    </row>
    <row r="970" spans="1:18" x14ac:dyDescent="0.25">
      <c r="A970">
        <f t="shared" ca="1" si="212"/>
        <v>2</v>
      </c>
      <c r="B970">
        <f t="shared" ca="1" si="213"/>
        <v>61</v>
      </c>
      <c r="C970">
        <f t="shared" ca="1" si="213"/>
        <v>58</v>
      </c>
      <c r="D970">
        <f t="shared" ca="1" si="213"/>
        <v>68</v>
      </c>
      <c r="E970">
        <v>3</v>
      </c>
      <c r="F970">
        <f t="shared" ca="1" si="214"/>
        <v>2</v>
      </c>
      <c r="G970">
        <f t="shared" ca="1" si="215"/>
        <v>3</v>
      </c>
      <c r="H970">
        <v>1</v>
      </c>
      <c r="I970">
        <f t="shared" ca="1" si="216"/>
        <v>62</v>
      </c>
      <c r="J970">
        <f t="shared" ca="1" si="217"/>
        <v>3281591</v>
      </c>
      <c r="K970">
        <f t="shared" ca="1" si="218"/>
        <v>510</v>
      </c>
      <c r="L970">
        <f t="shared" ca="1" si="219"/>
        <v>13</v>
      </c>
      <c r="M970">
        <f t="shared" ca="1" si="220"/>
        <v>2</v>
      </c>
      <c r="N970">
        <f t="shared" ca="1" si="221"/>
        <v>1640795.5</v>
      </c>
      <c r="O970">
        <f t="shared" ca="1" si="222"/>
        <v>1093863.6666666665</v>
      </c>
      <c r="P970">
        <f t="shared" ca="1" si="223"/>
        <v>546931.83333333337</v>
      </c>
      <c r="Q970">
        <f t="shared" ca="1" si="224"/>
        <v>62.25</v>
      </c>
      <c r="R970">
        <f t="shared" ca="1" si="211"/>
        <v>2</v>
      </c>
    </row>
    <row r="971" spans="1:18" x14ac:dyDescent="0.25">
      <c r="A971">
        <f t="shared" ca="1" si="212"/>
        <v>3</v>
      </c>
      <c r="B971">
        <f t="shared" ca="1" si="213"/>
        <v>51</v>
      </c>
      <c r="C971">
        <f t="shared" ca="1" si="213"/>
        <v>81</v>
      </c>
      <c r="D971">
        <f t="shared" ca="1" si="213"/>
        <v>72</v>
      </c>
      <c r="E971">
        <v>3</v>
      </c>
      <c r="F971">
        <f t="shared" ca="1" si="214"/>
        <v>3</v>
      </c>
      <c r="G971">
        <f t="shared" ca="1" si="215"/>
        <v>4</v>
      </c>
      <c r="H971">
        <v>1</v>
      </c>
      <c r="I971">
        <f t="shared" ca="1" si="216"/>
        <v>77</v>
      </c>
      <c r="J971">
        <f t="shared" ca="1" si="217"/>
        <v>3433679</v>
      </c>
      <c r="K971">
        <f t="shared" ca="1" si="218"/>
        <v>190</v>
      </c>
      <c r="L971">
        <f t="shared" ca="1" si="219"/>
        <v>18</v>
      </c>
      <c r="M971">
        <f t="shared" ca="1" si="220"/>
        <v>1</v>
      </c>
      <c r="N971">
        <f t="shared" ca="1" si="221"/>
        <v>1716839.5</v>
      </c>
      <c r="O971">
        <f t="shared" ca="1" si="222"/>
        <v>1144559.6666666665</v>
      </c>
      <c r="P971">
        <f t="shared" ca="1" si="223"/>
        <v>572279.83333333337</v>
      </c>
      <c r="Q971">
        <f t="shared" ca="1" si="224"/>
        <v>70.25</v>
      </c>
      <c r="R971">
        <f t="shared" ca="1" si="211"/>
        <v>3</v>
      </c>
    </row>
    <row r="972" spans="1:18" x14ac:dyDescent="0.25">
      <c r="A972">
        <f t="shared" ca="1" si="212"/>
        <v>2</v>
      </c>
      <c r="B972">
        <f t="shared" ca="1" si="213"/>
        <v>86</v>
      </c>
      <c r="C972">
        <f t="shared" ca="1" si="213"/>
        <v>64</v>
      </c>
      <c r="D972">
        <f t="shared" ca="1" si="213"/>
        <v>94</v>
      </c>
      <c r="E972">
        <v>3</v>
      </c>
      <c r="F972">
        <f t="shared" ca="1" si="214"/>
        <v>2</v>
      </c>
      <c r="G972">
        <f t="shared" ca="1" si="215"/>
        <v>5</v>
      </c>
      <c r="H972">
        <v>1</v>
      </c>
      <c r="I972">
        <f t="shared" ca="1" si="216"/>
        <v>63</v>
      </c>
      <c r="J972">
        <f t="shared" ca="1" si="217"/>
        <v>6641369</v>
      </c>
      <c r="K972">
        <f t="shared" ca="1" si="218"/>
        <v>724</v>
      </c>
      <c r="L972">
        <f t="shared" ca="1" si="219"/>
        <v>15</v>
      </c>
      <c r="M972">
        <f t="shared" ca="1" si="220"/>
        <v>2</v>
      </c>
      <c r="N972">
        <f t="shared" ca="1" si="221"/>
        <v>3320684.5</v>
      </c>
      <c r="O972">
        <f t="shared" ca="1" si="222"/>
        <v>2213789.666666667</v>
      </c>
      <c r="P972">
        <f t="shared" ca="1" si="223"/>
        <v>1106894.8333333333</v>
      </c>
      <c r="Q972">
        <f t="shared" ca="1" si="224"/>
        <v>76.75</v>
      </c>
      <c r="R972">
        <f t="shared" ca="1" si="211"/>
        <v>3</v>
      </c>
    </row>
    <row r="973" spans="1:18" x14ac:dyDescent="0.25">
      <c r="A973">
        <f t="shared" ca="1" si="212"/>
        <v>1</v>
      </c>
      <c r="B973">
        <f t="shared" ca="1" si="213"/>
        <v>95</v>
      </c>
      <c r="C973">
        <f t="shared" ca="1" si="213"/>
        <v>84</v>
      </c>
      <c r="D973">
        <f t="shared" ca="1" si="213"/>
        <v>81</v>
      </c>
      <c r="E973">
        <v>3</v>
      </c>
      <c r="F973">
        <f t="shared" ca="1" si="214"/>
        <v>3</v>
      </c>
      <c r="G973">
        <f t="shared" ca="1" si="215"/>
        <v>4</v>
      </c>
      <c r="H973">
        <v>1</v>
      </c>
      <c r="I973">
        <f t="shared" ca="1" si="216"/>
        <v>94</v>
      </c>
      <c r="J973">
        <f t="shared" ca="1" si="217"/>
        <v>506752</v>
      </c>
      <c r="K973">
        <f t="shared" ca="1" si="218"/>
        <v>563</v>
      </c>
      <c r="L973">
        <f t="shared" ca="1" si="219"/>
        <v>12</v>
      </c>
      <c r="M973">
        <f t="shared" ca="1" si="220"/>
        <v>2</v>
      </c>
      <c r="N973">
        <f t="shared" ca="1" si="221"/>
        <v>253376</v>
      </c>
      <c r="O973">
        <f t="shared" ca="1" si="222"/>
        <v>168917.33333333331</v>
      </c>
      <c r="P973">
        <f t="shared" ca="1" si="223"/>
        <v>84458.666666666672</v>
      </c>
      <c r="Q973">
        <f t="shared" ca="1" si="224"/>
        <v>88.5</v>
      </c>
      <c r="R973">
        <f t="shared" ca="1" si="211"/>
        <v>3</v>
      </c>
    </row>
    <row r="974" spans="1:18" x14ac:dyDescent="0.25">
      <c r="A974">
        <f t="shared" ca="1" si="212"/>
        <v>2</v>
      </c>
      <c r="B974">
        <f t="shared" ca="1" si="213"/>
        <v>76</v>
      </c>
      <c r="C974">
        <f t="shared" ca="1" si="213"/>
        <v>99</v>
      </c>
      <c r="D974">
        <f t="shared" ca="1" si="213"/>
        <v>73</v>
      </c>
      <c r="E974">
        <v>3</v>
      </c>
      <c r="F974">
        <f t="shared" ca="1" si="214"/>
        <v>2</v>
      </c>
      <c r="G974">
        <f t="shared" ca="1" si="215"/>
        <v>2</v>
      </c>
      <c r="H974">
        <v>1</v>
      </c>
      <c r="I974">
        <f t="shared" ca="1" si="216"/>
        <v>68</v>
      </c>
      <c r="J974">
        <f t="shared" ca="1" si="217"/>
        <v>104579</v>
      </c>
      <c r="K974">
        <f t="shared" ca="1" si="218"/>
        <v>136</v>
      </c>
      <c r="L974">
        <f t="shared" ca="1" si="219"/>
        <v>5</v>
      </c>
      <c r="M974">
        <f t="shared" ca="1" si="220"/>
        <v>1</v>
      </c>
      <c r="N974">
        <f t="shared" ca="1" si="221"/>
        <v>52289.5</v>
      </c>
      <c r="O974">
        <f t="shared" ca="1" si="222"/>
        <v>34859.666666666672</v>
      </c>
      <c r="P974">
        <f t="shared" ca="1" si="223"/>
        <v>17429.833333333332</v>
      </c>
      <c r="Q974">
        <f t="shared" ca="1" si="224"/>
        <v>79</v>
      </c>
      <c r="R974">
        <f t="shared" ca="1" si="211"/>
        <v>3</v>
      </c>
    </row>
    <row r="975" spans="1:18" x14ac:dyDescent="0.25">
      <c r="A975">
        <f t="shared" ca="1" si="212"/>
        <v>1</v>
      </c>
      <c r="B975">
        <f t="shared" ca="1" si="213"/>
        <v>94</v>
      </c>
      <c r="C975">
        <f t="shared" ca="1" si="213"/>
        <v>89</v>
      </c>
      <c r="D975">
        <f t="shared" ca="1" si="213"/>
        <v>73</v>
      </c>
      <c r="E975">
        <v>3</v>
      </c>
      <c r="F975">
        <f t="shared" ca="1" si="214"/>
        <v>2</v>
      </c>
      <c r="G975">
        <f t="shared" ca="1" si="215"/>
        <v>3</v>
      </c>
      <c r="H975">
        <v>1</v>
      </c>
      <c r="I975">
        <f t="shared" ca="1" si="216"/>
        <v>84</v>
      </c>
      <c r="J975">
        <f t="shared" ca="1" si="217"/>
        <v>5981654</v>
      </c>
      <c r="K975">
        <f t="shared" ca="1" si="218"/>
        <v>218</v>
      </c>
      <c r="L975">
        <f t="shared" ca="1" si="219"/>
        <v>11</v>
      </c>
      <c r="M975">
        <f t="shared" ca="1" si="220"/>
        <v>3</v>
      </c>
      <c r="N975">
        <f t="shared" ca="1" si="221"/>
        <v>2990827</v>
      </c>
      <c r="O975">
        <f t="shared" ca="1" si="222"/>
        <v>1993884.6666666665</v>
      </c>
      <c r="P975">
        <f t="shared" ca="1" si="223"/>
        <v>996942.33333333337</v>
      </c>
      <c r="Q975">
        <f t="shared" ca="1" si="224"/>
        <v>85</v>
      </c>
      <c r="R975">
        <f ca="1">IF(Q975&gt;70,1,3)</f>
        <v>1</v>
      </c>
    </row>
    <row r="976" spans="1:18" x14ac:dyDescent="0.25">
      <c r="A976">
        <f t="shared" ca="1" si="212"/>
        <v>1</v>
      </c>
      <c r="B976">
        <f t="shared" ca="1" si="213"/>
        <v>89</v>
      </c>
      <c r="C976">
        <f t="shared" ca="1" si="213"/>
        <v>64</v>
      </c>
      <c r="D976">
        <f t="shared" ca="1" si="213"/>
        <v>61</v>
      </c>
      <c r="E976">
        <v>3</v>
      </c>
      <c r="F976">
        <f t="shared" ca="1" si="214"/>
        <v>1</v>
      </c>
      <c r="G976">
        <f t="shared" ca="1" si="215"/>
        <v>5</v>
      </c>
      <c r="H976">
        <v>1</v>
      </c>
      <c r="I976">
        <f t="shared" ca="1" si="216"/>
        <v>55</v>
      </c>
      <c r="J976">
        <f t="shared" ca="1" si="217"/>
        <v>6249853</v>
      </c>
      <c r="K976">
        <f t="shared" ca="1" si="218"/>
        <v>511</v>
      </c>
      <c r="L976">
        <f t="shared" ca="1" si="219"/>
        <v>16</v>
      </c>
      <c r="M976">
        <f t="shared" ca="1" si="220"/>
        <v>1</v>
      </c>
      <c r="N976">
        <f t="shared" ca="1" si="221"/>
        <v>3124926.5</v>
      </c>
      <c r="O976">
        <f t="shared" ca="1" si="222"/>
        <v>2083284.3333333335</v>
      </c>
      <c r="P976">
        <f t="shared" ca="1" si="223"/>
        <v>1041642.1666666666</v>
      </c>
      <c r="Q976">
        <f t="shared" ca="1" si="224"/>
        <v>67.25</v>
      </c>
      <c r="R976">
        <f t="shared" ref="R976:R1039" ca="1" si="225">IF(Q976&gt;70,1,3)</f>
        <v>3</v>
      </c>
    </row>
    <row r="977" spans="1:18" x14ac:dyDescent="0.25">
      <c r="A977">
        <f t="shared" ca="1" si="212"/>
        <v>2</v>
      </c>
      <c r="B977">
        <f t="shared" ca="1" si="213"/>
        <v>83</v>
      </c>
      <c r="C977">
        <f t="shared" ca="1" si="213"/>
        <v>72</v>
      </c>
      <c r="D977">
        <f t="shared" ca="1" si="213"/>
        <v>85</v>
      </c>
      <c r="E977">
        <v>3</v>
      </c>
      <c r="F977">
        <f t="shared" ca="1" si="214"/>
        <v>2</v>
      </c>
      <c r="G977">
        <f t="shared" ca="1" si="215"/>
        <v>3</v>
      </c>
      <c r="H977">
        <v>1</v>
      </c>
      <c r="I977">
        <f t="shared" ca="1" si="216"/>
        <v>79</v>
      </c>
      <c r="J977">
        <f t="shared" ca="1" si="217"/>
        <v>3768864</v>
      </c>
      <c r="K977">
        <f t="shared" ca="1" si="218"/>
        <v>398</v>
      </c>
      <c r="L977">
        <f t="shared" ca="1" si="219"/>
        <v>15</v>
      </c>
      <c r="M977">
        <f t="shared" ca="1" si="220"/>
        <v>2</v>
      </c>
      <c r="N977">
        <f t="shared" ca="1" si="221"/>
        <v>1884432</v>
      </c>
      <c r="O977">
        <f t="shared" ca="1" si="222"/>
        <v>1256288</v>
      </c>
      <c r="P977">
        <f t="shared" ca="1" si="223"/>
        <v>628144</v>
      </c>
      <c r="Q977">
        <f t="shared" ca="1" si="224"/>
        <v>79.75</v>
      </c>
      <c r="R977">
        <f t="shared" ca="1" si="225"/>
        <v>1</v>
      </c>
    </row>
    <row r="978" spans="1:18" x14ac:dyDescent="0.25">
      <c r="A978">
        <f t="shared" ca="1" si="212"/>
        <v>3</v>
      </c>
      <c r="B978">
        <f t="shared" ca="1" si="213"/>
        <v>72</v>
      </c>
      <c r="C978">
        <f t="shared" ca="1" si="213"/>
        <v>92</v>
      </c>
      <c r="D978">
        <f t="shared" ca="1" si="213"/>
        <v>79</v>
      </c>
      <c r="E978">
        <v>3</v>
      </c>
      <c r="F978">
        <f t="shared" ca="1" si="214"/>
        <v>3</v>
      </c>
      <c r="G978">
        <f t="shared" ca="1" si="215"/>
        <v>3</v>
      </c>
      <c r="H978">
        <v>1</v>
      </c>
      <c r="I978">
        <f t="shared" ca="1" si="216"/>
        <v>59</v>
      </c>
      <c r="J978">
        <f t="shared" ca="1" si="217"/>
        <v>140261</v>
      </c>
      <c r="K978">
        <f t="shared" ca="1" si="218"/>
        <v>160</v>
      </c>
      <c r="L978">
        <f t="shared" ca="1" si="219"/>
        <v>10</v>
      </c>
      <c r="M978">
        <f t="shared" ca="1" si="220"/>
        <v>2</v>
      </c>
      <c r="N978">
        <f t="shared" ca="1" si="221"/>
        <v>70130.5</v>
      </c>
      <c r="O978">
        <f t="shared" ca="1" si="222"/>
        <v>46753.666666666672</v>
      </c>
      <c r="P978">
        <f t="shared" ca="1" si="223"/>
        <v>23376.833333333332</v>
      </c>
      <c r="Q978">
        <f t="shared" ca="1" si="224"/>
        <v>75.5</v>
      </c>
      <c r="R978">
        <f t="shared" ca="1" si="225"/>
        <v>1</v>
      </c>
    </row>
    <row r="979" spans="1:18" x14ac:dyDescent="0.25">
      <c r="A979">
        <f t="shared" ca="1" si="212"/>
        <v>1</v>
      </c>
      <c r="B979">
        <f t="shared" ca="1" si="213"/>
        <v>88</v>
      </c>
      <c r="C979">
        <f t="shared" ca="1" si="213"/>
        <v>55</v>
      </c>
      <c r="D979">
        <f t="shared" ca="1" si="213"/>
        <v>78</v>
      </c>
      <c r="E979">
        <v>3</v>
      </c>
      <c r="F979">
        <f t="shared" ca="1" si="214"/>
        <v>4</v>
      </c>
      <c r="G979">
        <f t="shared" ca="1" si="215"/>
        <v>5</v>
      </c>
      <c r="H979">
        <v>1</v>
      </c>
      <c r="I979">
        <f t="shared" ca="1" si="216"/>
        <v>73</v>
      </c>
      <c r="J979">
        <f t="shared" ca="1" si="217"/>
        <v>818589</v>
      </c>
      <c r="K979">
        <f t="shared" ca="1" si="218"/>
        <v>501</v>
      </c>
      <c r="L979">
        <f t="shared" ca="1" si="219"/>
        <v>1</v>
      </c>
      <c r="M979">
        <f t="shared" ca="1" si="220"/>
        <v>3</v>
      </c>
      <c r="N979">
        <f t="shared" ca="1" si="221"/>
        <v>409294.5</v>
      </c>
      <c r="O979">
        <f t="shared" ca="1" si="222"/>
        <v>272863</v>
      </c>
      <c r="P979">
        <f t="shared" ca="1" si="223"/>
        <v>136431.5</v>
      </c>
      <c r="Q979">
        <f t="shared" ca="1" si="224"/>
        <v>73.5</v>
      </c>
      <c r="R979">
        <f t="shared" ca="1" si="225"/>
        <v>1</v>
      </c>
    </row>
    <row r="980" spans="1:18" x14ac:dyDescent="0.25">
      <c r="A980">
        <f t="shared" ca="1" si="212"/>
        <v>3</v>
      </c>
      <c r="B980">
        <f t="shared" ca="1" si="213"/>
        <v>51</v>
      </c>
      <c r="C980">
        <f t="shared" ca="1" si="213"/>
        <v>52</v>
      </c>
      <c r="D980">
        <f t="shared" ca="1" si="213"/>
        <v>64</v>
      </c>
      <c r="E980">
        <v>3</v>
      </c>
      <c r="F980">
        <f t="shared" ca="1" si="214"/>
        <v>2</v>
      </c>
      <c r="G980">
        <f t="shared" ca="1" si="215"/>
        <v>1</v>
      </c>
      <c r="H980">
        <v>1</v>
      </c>
      <c r="I980">
        <f t="shared" ca="1" si="216"/>
        <v>85</v>
      </c>
      <c r="J980">
        <f t="shared" ca="1" si="217"/>
        <v>1392970</v>
      </c>
      <c r="K980">
        <f t="shared" ca="1" si="218"/>
        <v>346</v>
      </c>
      <c r="L980">
        <f t="shared" ca="1" si="219"/>
        <v>5</v>
      </c>
      <c r="M980">
        <f t="shared" ca="1" si="220"/>
        <v>2</v>
      </c>
      <c r="N980">
        <f t="shared" ca="1" si="221"/>
        <v>696485</v>
      </c>
      <c r="O980">
        <f t="shared" ca="1" si="222"/>
        <v>464323.33333333337</v>
      </c>
      <c r="P980">
        <f t="shared" ca="1" si="223"/>
        <v>232161.66666666666</v>
      </c>
      <c r="Q980">
        <f t="shared" ca="1" si="224"/>
        <v>63</v>
      </c>
      <c r="R980">
        <f t="shared" ca="1" si="225"/>
        <v>3</v>
      </c>
    </row>
    <row r="981" spans="1:18" x14ac:dyDescent="0.25">
      <c r="A981">
        <f t="shared" ca="1" si="212"/>
        <v>2</v>
      </c>
      <c r="B981">
        <f t="shared" ca="1" si="213"/>
        <v>63</v>
      </c>
      <c r="C981">
        <f t="shared" ca="1" si="213"/>
        <v>71</v>
      </c>
      <c r="D981">
        <f t="shared" ca="1" si="213"/>
        <v>60</v>
      </c>
      <c r="E981">
        <v>3</v>
      </c>
      <c r="F981">
        <f t="shared" ca="1" si="214"/>
        <v>2</v>
      </c>
      <c r="G981">
        <f t="shared" ca="1" si="215"/>
        <v>3</v>
      </c>
      <c r="H981">
        <v>1</v>
      </c>
      <c r="I981">
        <f t="shared" ca="1" si="216"/>
        <v>74</v>
      </c>
      <c r="J981">
        <f t="shared" ca="1" si="217"/>
        <v>3025789</v>
      </c>
      <c r="K981">
        <f t="shared" ca="1" si="218"/>
        <v>670</v>
      </c>
      <c r="L981">
        <f t="shared" ca="1" si="219"/>
        <v>13</v>
      </c>
      <c r="M981">
        <f t="shared" ca="1" si="220"/>
        <v>1</v>
      </c>
      <c r="N981">
        <f t="shared" ca="1" si="221"/>
        <v>1512894.5</v>
      </c>
      <c r="O981">
        <f t="shared" ca="1" si="222"/>
        <v>1008596.3333333333</v>
      </c>
      <c r="P981">
        <f t="shared" ca="1" si="223"/>
        <v>504298.16666666669</v>
      </c>
      <c r="Q981">
        <f t="shared" ca="1" si="224"/>
        <v>67</v>
      </c>
      <c r="R981">
        <f t="shared" ca="1" si="225"/>
        <v>3</v>
      </c>
    </row>
    <row r="982" spans="1:18" x14ac:dyDescent="0.25">
      <c r="A982">
        <f t="shared" ca="1" si="212"/>
        <v>2</v>
      </c>
      <c r="B982">
        <f t="shared" ca="1" si="213"/>
        <v>98</v>
      </c>
      <c r="C982">
        <f t="shared" ca="1" si="213"/>
        <v>71</v>
      </c>
      <c r="D982">
        <f t="shared" ca="1" si="213"/>
        <v>81</v>
      </c>
      <c r="E982">
        <v>3</v>
      </c>
      <c r="F982">
        <f t="shared" ca="1" si="214"/>
        <v>3</v>
      </c>
      <c r="G982">
        <f t="shared" ca="1" si="215"/>
        <v>3</v>
      </c>
      <c r="H982">
        <v>1</v>
      </c>
      <c r="I982">
        <f t="shared" ca="1" si="216"/>
        <v>56</v>
      </c>
      <c r="J982">
        <f t="shared" ca="1" si="217"/>
        <v>786747</v>
      </c>
      <c r="K982">
        <f t="shared" ca="1" si="218"/>
        <v>705</v>
      </c>
      <c r="L982">
        <f t="shared" ca="1" si="219"/>
        <v>13</v>
      </c>
      <c r="M982">
        <f t="shared" ca="1" si="220"/>
        <v>1</v>
      </c>
      <c r="N982">
        <f t="shared" ca="1" si="221"/>
        <v>393373.5</v>
      </c>
      <c r="O982">
        <f t="shared" ca="1" si="222"/>
        <v>262249</v>
      </c>
      <c r="P982">
        <f t="shared" ca="1" si="223"/>
        <v>131124.5</v>
      </c>
      <c r="Q982">
        <f t="shared" ca="1" si="224"/>
        <v>76.5</v>
      </c>
      <c r="R982">
        <f t="shared" ca="1" si="225"/>
        <v>1</v>
      </c>
    </row>
    <row r="983" spans="1:18" x14ac:dyDescent="0.25">
      <c r="A983">
        <f t="shared" ca="1" si="212"/>
        <v>3</v>
      </c>
      <c r="B983">
        <f t="shared" ca="1" si="213"/>
        <v>92</v>
      </c>
      <c r="C983">
        <f t="shared" ca="1" si="213"/>
        <v>87</v>
      </c>
      <c r="D983">
        <f t="shared" ca="1" si="213"/>
        <v>82</v>
      </c>
      <c r="E983">
        <v>3</v>
      </c>
      <c r="F983">
        <f t="shared" ca="1" si="214"/>
        <v>4</v>
      </c>
      <c r="G983">
        <f t="shared" ca="1" si="215"/>
        <v>3</v>
      </c>
      <c r="H983">
        <v>1</v>
      </c>
      <c r="I983">
        <f t="shared" ca="1" si="216"/>
        <v>79</v>
      </c>
      <c r="J983">
        <f t="shared" ca="1" si="217"/>
        <v>1693451</v>
      </c>
      <c r="K983">
        <f t="shared" ca="1" si="218"/>
        <v>981</v>
      </c>
      <c r="L983">
        <f t="shared" ca="1" si="219"/>
        <v>6</v>
      </c>
      <c r="M983">
        <f t="shared" ca="1" si="220"/>
        <v>2</v>
      </c>
      <c r="N983">
        <f t="shared" ca="1" si="221"/>
        <v>846725.5</v>
      </c>
      <c r="O983">
        <f t="shared" ca="1" si="222"/>
        <v>564483.66666666674</v>
      </c>
      <c r="P983">
        <f t="shared" ca="1" si="223"/>
        <v>282241.83333333331</v>
      </c>
      <c r="Q983">
        <f t="shared" ca="1" si="224"/>
        <v>85</v>
      </c>
      <c r="R983">
        <f t="shared" ca="1" si="225"/>
        <v>1</v>
      </c>
    </row>
    <row r="984" spans="1:18" x14ac:dyDescent="0.25">
      <c r="A984">
        <f t="shared" ca="1" si="212"/>
        <v>1</v>
      </c>
      <c r="B984">
        <f t="shared" ca="1" si="213"/>
        <v>57</v>
      </c>
      <c r="C984">
        <f t="shared" ca="1" si="213"/>
        <v>58</v>
      </c>
      <c r="D984">
        <f t="shared" ca="1" si="213"/>
        <v>89</v>
      </c>
      <c r="E984">
        <v>3</v>
      </c>
      <c r="F984">
        <f t="shared" ca="1" si="214"/>
        <v>1</v>
      </c>
      <c r="G984">
        <f t="shared" ca="1" si="215"/>
        <v>1</v>
      </c>
      <c r="H984">
        <v>1</v>
      </c>
      <c r="I984">
        <f t="shared" ca="1" si="216"/>
        <v>66</v>
      </c>
      <c r="J984">
        <f t="shared" ca="1" si="217"/>
        <v>5636318</v>
      </c>
      <c r="K984">
        <f t="shared" ca="1" si="218"/>
        <v>481</v>
      </c>
      <c r="L984">
        <f t="shared" ca="1" si="219"/>
        <v>13</v>
      </c>
      <c r="M984">
        <f t="shared" ca="1" si="220"/>
        <v>3</v>
      </c>
      <c r="N984">
        <f t="shared" ca="1" si="221"/>
        <v>2818159</v>
      </c>
      <c r="O984">
        <f t="shared" ca="1" si="222"/>
        <v>1878772.6666666665</v>
      </c>
      <c r="P984">
        <f t="shared" ca="1" si="223"/>
        <v>939386.33333333337</v>
      </c>
      <c r="Q984">
        <f t="shared" ca="1" si="224"/>
        <v>67.5</v>
      </c>
      <c r="R984">
        <f t="shared" ca="1" si="225"/>
        <v>3</v>
      </c>
    </row>
    <row r="985" spans="1:18" x14ac:dyDescent="0.25">
      <c r="A985">
        <f t="shared" ca="1" si="212"/>
        <v>3</v>
      </c>
      <c r="B985">
        <f t="shared" ca="1" si="213"/>
        <v>72</v>
      </c>
      <c r="C985">
        <f t="shared" ca="1" si="213"/>
        <v>83</v>
      </c>
      <c r="D985">
        <f t="shared" ca="1" si="213"/>
        <v>86</v>
      </c>
      <c r="E985">
        <v>3</v>
      </c>
      <c r="F985">
        <f t="shared" ca="1" si="214"/>
        <v>1</v>
      </c>
      <c r="G985">
        <f t="shared" ca="1" si="215"/>
        <v>5</v>
      </c>
      <c r="H985">
        <v>1</v>
      </c>
      <c r="I985">
        <f t="shared" ca="1" si="216"/>
        <v>76</v>
      </c>
      <c r="J985">
        <f t="shared" ca="1" si="217"/>
        <v>4239615</v>
      </c>
      <c r="K985">
        <f t="shared" ca="1" si="218"/>
        <v>675</v>
      </c>
      <c r="L985">
        <f t="shared" ca="1" si="219"/>
        <v>13</v>
      </c>
      <c r="M985">
        <f t="shared" ca="1" si="220"/>
        <v>3</v>
      </c>
      <c r="N985">
        <f t="shared" ca="1" si="221"/>
        <v>2119807.5</v>
      </c>
      <c r="O985">
        <f t="shared" ca="1" si="222"/>
        <v>1413205</v>
      </c>
      <c r="P985">
        <f t="shared" ca="1" si="223"/>
        <v>706602.5</v>
      </c>
      <c r="Q985">
        <f t="shared" ca="1" si="224"/>
        <v>79.25</v>
      </c>
      <c r="R985">
        <f t="shared" ca="1" si="225"/>
        <v>1</v>
      </c>
    </row>
    <row r="986" spans="1:18" x14ac:dyDescent="0.25">
      <c r="A986">
        <f t="shared" ca="1" si="212"/>
        <v>3</v>
      </c>
      <c r="B986">
        <f t="shared" ca="1" si="213"/>
        <v>50</v>
      </c>
      <c r="C986">
        <f t="shared" ca="1" si="213"/>
        <v>61</v>
      </c>
      <c r="D986">
        <f t="shared" ca="1" si="213"/>
        <v>93</v>
      </c>
      <c r="E986">
        <v>3</v>
      </c>
      <c r="F986">
        <f t="shared" ca="1" si="214"/>
        <v>1</v>
      </c>
      <c r="G986">
        <f t="shared" ca="1" si="215"/>
        <v>2</v>
      </c>
      <c r="H986">
        <v>1</v>
      </c>
      <c r="I986">
        <f t="shared" ca="1" si="216"/>
        <v>89</v>
      </c>
      <c r="J986">
        <f t="shared" ca="1" si="217"/>
        <v>6919585</v>
      </c>
      <c r="K986">
        <f t="shared" ca="1" si="218"/>
        <v>157</v>
      </c>
      <c r="L986">
        <f t="shared" ca="1" si="219"/>
        <v>16</v>
      </c>
      <c r="M986">
        <f t="shared" ca="1" si="220"/>
        <v>1</v>
      </c>
      <c r="N986">
        <f t="shared" ca="1" si="221"/>
        <v>3459792.5</v>
      </c>
      <c r="O986">
        <f t="shared" ca="1" si="222"/>
        <v>2306528.333333333</v>
      </c>
      <c r="P986">
        <f t="shared" ca="1" si="223"/>
        <v>1153264.1666666667</v>
      </c>
      <c r="Q986">
        <f t="shared" ca="1" si="224"/>
        <v>73.25</v>
      </c>
      <c r="R986">
        <f t="shared" ca="1" si="225"/>
        <v>1</v>
      </c>
    </row>
    <row r="987" spans="1:18" x14ac:dyDescent="0.25">
      <c r="A987">
        <f t="shared" ca="1" si="212"/>
        <v>1</v>
      </c>
      <c r="B987">
        <f t="shared" ca="1" si="213"/>
        <v>80</v>
      </c>
      <c r="C987">
        <f t="shared" ca="1" si="213"/>
        <v>68</v>
      </c>
      <c r="D987">
        <f t="shared" ca="1" si="213"/>
        <v>67</v>
      </c>
      <c r="E987">
        <v>3</v>
      </c>
      <c r="F987">
        <f t="shared" ca="1" si="214"/>
        <v>2</v>
      </c>
      <c r="G987">
        <f t="shared" ca="1" si="215"/>
        <v>2</v>
      </c>
      <c r="H987">
        <v>1</v>
      </c>
      <c r="I987">
        <f t="shared" ca="1" si="216"/>
        <v>73</v>
      </c>
      <c r="J987">
        <f t="shared" ca="1" si="217"/>
        <v>1854005</v>
      </c>
      <c r="K987">
        <f t="shared" ca="1" si="218"/>
        <v>949</v>
      </c>
      <c r="L987">
        <f t="shared" ca="1" si="219"/>
        <v>18</v>
      </c>
      <c r="M987">
        <f t="shared" ca="1" si="220"/>
        <v>3</v>
      </c>
      <c r="N987">
        <f t="shared" ca="1" si="221"/>
        <v>927002.5</v>
      </c>
      <c r="O987">
        <f t="shared" ca="1" si="222"/>
        <v>618001.66666666674</v>
      </c>
      <c r="P987">
        <f t="shared" ca="1" si="223"/>
        <v>309000.83333333331</v>
      </c>
      <c r="Q987">
        <f t="shared" ca="1" si="224"/>
        <v>72</v>
      </c>
      <c r="R987">
        <f t="shared" ca="1" si="225"/>
        <v>1</v>
      </c>
    </row>
    <row r="988" spans="1:18" x14ac:dyDescent="0.25">
      <c r="A988">
        <f t="shared" ca="1" si="212"/>
        <v>1</v>
      </c>
      <c r="B988">
        <f t="shared" ca="1" si="213"/>
        <v>83</v>
      </c>
      <c r="C988">
        <f t="shared" ca="1" si="213"/>
        <v>54</v>
      </c>
      <c r="D988">
        <f t="shared" ca="1" si="213"/>
        <v>73</v>
      </c>
      <c r="E988">
        <v>3</v>
      </c>
      <c r="F988">
        <f t="shared" ca="1" si="214"/>
        <v>2</v>
      </c>
      <c r="G988">
        <f t="shared" ca="1" si="215"/>
        <v>1</v>
      </c>
      <c r="H988">
        <v>1</v>
      </c>
      <c r="I988">
        <f t="shared" ca="1" si="216"/>
        <v>69</v>
      </c>
      <c r="J988">
        <f t="shared" ca="1" si="217"/>
        <v>2500153</v>
      </c>
      <c r="K988">
        <f t="shared" ca="1" si="218"/>
        <v>103</v>
      </c>
      <c r="L988">
        <f t="shared" ca="1" si="219"/>
        <v>13</v>
      </c>
      <c r="M988">
        <f t="shared" ca="1" si="220"/>
        <v>1</v>
      </c>
      <c r="N988">
        <f t="shared" ca="1" si="221"/>
        <v>1250076.5</v>
      </c>
      <c r="O988">
        <f t="shared" ca="1" si="222"/>
        <v>833384.33333333326</v>
      </c>
      <c r="P988">
        <f t="shared" ca="1" si="223"/>
        <v>416692.16666666669</v>
      </c>
      <c r="Q988">
        <f t="shared" ca="1" si="224"/>
        <v>69.75</v>
      </c>
      <c r="R988">
        <f t="shared" ca="1" si="225"/>
        <v>3</v>
      </c>
    </row>
    <row r="989" spans="1:18" x14ac:dyDescent="0.25">
      <c r="A989">
        <f t="shared" ca="1" si="212"/>
        <v>1</v>
      </c>
      <c r="B989">
        <f t="shared" ca="1" si="213"/>
        <v>74</v>
      </c>
      <c r="C989">
        <f t="shared" ca="1" si="213"/>
        <v>91</v>
      </c>
      <c r="D989">
        <f t="shared" ca="1" si="213"/>
        <v>82</v>
      </c>
      <c r="E989">
        <v>3</v>
      </c>
      <c r="F989">
        <f t="shared" ca="1" si="214"/>
        <v>2</v>
      </c>
      <c r="G989">
        <f t="shared" ca="1" si="215"/>
        <v>3</v>
      </c>
      <c r="H989">
        <v>1</v>
      </c>
      <c r="I989">
        <f t="shared" ca="1" si="216"/>
        <v>97</v>
      </c>
      <c r="J989">
        <f t="shared" ca="1" si="217"/>
        <v>3975503</v>
      </c>
      <c r="K989">
        <f t="shared" ca="1" si="218"/>
        <v>667</v>
      </c>
      <c r="L989">
        <f t="shared" ca="1" si="219"/>
        <v>16</v>
      </c>
      <c r="M989">
        <f t="shared" ca="1" si="220"/>
        <v>1</v>
      </c>
      <c r="N989">
        <f t="shared" ca="1" si="221"/>
        <v>1987751.5</v>
      </c>
      <c r="O989">
        <f t="shared" ca="1" si="222"/>
        <v>1325167.6666666665</v>
      </c>
      <c r="P989">
        <f t="shared" ca="1" si="223"/>
        <v>662583.83333333337</v>
      </c>
      <c r="Q989">
        <f t="shared" ca="1" si="224"/>
        <v>86</v>
      </c>
      <c r="R989">
        <f t="shared" ca="1" si="225"/>
        <v>1</v>
      </c>
    </row>
    <row r="990" spans="1:18" x14ac:dyDescent="0.25">
      <c r="A990">
        <f t="shared" ca="1" si="212"/>
        <v>2</v>
      </c>
      <c r="B990">
        <f t="shared" ca="1" si="213"/>
        <v>67</v>
      </c>
      <c r="C990">
        <f t="shared" ca="1" si="213"/>
        <v>74</v>
      </c>
      <c r="D990">
        <f t="shared" ca="1" si="213"/>
        <v>81</v>
      </c>
      <c r="E990">
        <v>3</v>
      </c>
      <c r="F990">
        <f t="shared" ca="1" si="214"/>
        <v>2</v>
      </c>
      <c r="G990">
        <f t="shared" ca="1" si="215"/>
        <v>5</v>
      </c>
      <c r="H990">
        <v>1</v>
      </c>
      <c r="I990">
        <f t="shared" ca="1" si="216"/>
        <v>97</v>
      </c>
      <c r="J990">
        <f t="shared" ca="1" si="217"/>
        <v>2880882</v>
      </c>
      <c r="K990">
        <f t="shared" ca="1" si="218"/>
        <v>761</v>
      </c>
      <c r="L990">
        <f t="shared" ca="1" si="219"/>
        <v>7</v>
      </c>
      <c r="M990">
        <f t="shared" ca="1" si="220"/>
        <v>1</v>
      </c>
      <c r="N990">
        <f t="shared" ca="1" si="221"/>
        <v>1440441</v>
      </c>
      <c r="O990">
        <f t="shared" ca="1" si="222"/>
        <v>960294</v>
      </c>
      <c r="P990">
        <f t="shared" ca="1" si="223"/>
        <v>480147</v>
      </c>
      <c r="Q990">
        <f t="shared" ca="1" si="224"/>
        <v>79.75</v>
      </c>
      <c r="R990">
        <f t="shared" ca="1" si="225"/>
        <v>1</v>
      </c>
    </row>
    <row r="991" spans="1:18" x14ac:dyDescent="0.25">
      <c r="A991">
        <f t="shared" ca="1" si="212"/>
        <v>1</v>
      </c>
      <c r="B991">
        <f t="shared" ca="1" si="213"/>
        <v>95</v>
      </c>
      <c r="C991">
        <f t="shared" ca="1" si="213"/>
        <v>68</v>
      </c>
      <c r="D991">
        <f t="shared" ca="1" si="213"/>
        <v>64</v>
      </c>
      <c r="E991">
        <v>3</v>
      </c>
      <c r="F991">
        <f t="shared" ca="1" si="214"/>
        <v>4</v>
      </c>
      <c r="G991">
        <f t="shared" ca="1" si="215"/>
        <v>2</v>
      </c>
      <c r="H991">
        <v>1</v>
      </c>
      <c r="I991">
        <f t="shared" ca="1" si="216"/>
        <v>56</v>
      </c>
      <c r="J991">
        <f t="shared" ca="1" si="217"/>
        <v>4779336</v>
      </c>
      <c r="K991">
        <f t="shared" ca="1" si="218"/>
        <v>347</v>
      </c>
      <c r="L991">
        <f t="shared" ca="1" si="219"/>
        <v>19</v>
      </c>
      <c r="M991">
        <f t="shared" ca="1" si="220"/>
        <v>2</v>
      </c>
      <c r="N991">
        <f t="shared" ca="1" si="221"/>
        <v>2389668</v>
      </c>
      <c r="O991">
        <f t="shared" ca="1" si="222"/>
        <v>1593112</v>
      </c>
      <c r="P991">
        <f t="shared" ca="1" si="223"/>
        <v>796556</v>
      </c>
      <c r="Q991">
        <f t="shared" ca="1" si="224"/>
        <v>70.75</v>
      </c>
      <c r="R991">
        <f t="shared" ca="1" si="225"/>
        <v>1</v>
      </c>
    </row>
    <row r="992" spans="1:18" x14ac:dyDescent="0.25">
      <c r="A992">
        <f t="shared" ca="1" si="212"/>
        <v>2</v>
      </c>
      <c r="B992">
        <f t="shared" ca="1" si="213"/>
        <v>56</v>
      </c>
      <c r="C992">
        <f t="shared" ca="1" si="213"/>
        <v>70</v>
      </c>
      <c r="D992">
        <f t="shared" ca="1" si="213"/>
        <v>82</v>
      </c>
      <c r="E992">
        <v>3</v>
      </c>
      <c r="F992">
        <f t="shared" ca="1" si="214"/>
        <v>1</v>
      </c>
      <c r="G992">
        <f t="shared" ca="1" si="215"/>
        <v>2</v>
      </c>
      <c r="H992">
        <v>1</v>
      </c>
      <c r="I992">
        <f t="shared" ca="1" si="216"/>
        <v>50</v>
      </c>
      <c r="J992">
        <f t="shared" ca="1" si="217"/>
        <v>5658471</v>
      </c>
      <c r="K992">
        <f t="shared" ca="1" si="218"/>
        <v>978</v>
      </c>
      <c r="L992">
        <f t="shared" ca="1" si="219"/>
        <v>8</v>
      </c>
      <c r="M992">
        <f t="shared" ca="1" si="220"/>
        <v>1</v>
      </c>
      <c r="N992">
        <f t="shared" ca="1" si="221"/>
        <v>2829235.5</v>
      </c>
      <c r="O992">
        <f t="shared" ca="1" si="222"/>
        <v>1886157</v>
      </c>
      <c r="P992">
        <f t="shared" ca="1" si="223"/>
        <v>943078.5</v>
      </c>
      <c r="Q992">
        <f t="shared" ca="1" si="224"/>
        <v>64.5</v>
      </c>
      <c r="R992">
        <f t="shared" ca="1" si="225"/>
        <v>3</v>
      </c>
    </row>
    <row r="993" spans="1:18" x14ac:dyDescent="0.25">
      <c r="A993">
        <f t="shared" ca="1" si="212"/>
        <v>1</v>
      </c>
      <c r="B993">
        <f t="shared" ca="1" si="213"/>
        <v>76</v>
      </c>
      <c r="C993">
        <f t="shared" ca="1" si="213"/>
        <v>89</v>
      </c>
      <c r="D993">
        <f t="shared" ca="1" si="213"/>
        <v>68</v>
      </c>
      <c r="E993">
        <v>3</v>
      </c>
      <c r="F993">
        <f t="shared" ca="1" si="214"/>
        <v>1</v>
      </c>
      <c r="G993">
        <f t="shared" ca="1" si="215"/>
        <v>4</v>
      </c>
      <c r="H993">
        <v>1</v>
      </c>
      <c r="I993">
        <f t="shared" ca="1" si="216"/>
        <v>56</v>
      </c>
      <c r="J993">
        <f t="shared" ca="1" si="217"/>
        <v>5883748</v>
      </c>
      <c r="K993">
        <f t="shared" ca="1" si="218"/>
        <v>158</v>
      </c>
      <c r="L993">
        <f t="shared" ca="1" si="219"/>
        <v>7</v>
      </c>
      <c r="M993">
        <f t="shared" ca="1" si="220"/>
        <v>1</v>
      </c>
      <c r="N993">
        <f t="shared" ca="1" si="221"/>
        <v>2941874</v>
      </c>
      <c r="O993">
        <f t="shared" ca="1" si="222"/>
        <v>1961249.3333333335</v>
      </c>
      <c r="P993">
        <f t="shared" ca="1" si="223"/>
        <v>980624.66666666663</v>
      </c>
      <c r="Q993">
        <f t="shared" ca="1" si="224"/>
        <v>72.25</v>
      </c>
      <c r="R993">
        <f t="shared" ca="1" si="225"/>
        <v>1</v>
      </c>
    </row>
    <row r="994" spans="1:18" x14ac:dyDescent="0.25">
      <c r="A994">
        <f t="shared" ca="1" si="212"/>
        <v>1</v>
      </c>
      <c r="B994">
        <f t="shared" ca="1" si="213"/>
        <v>58</v>
      </c>
      <c r="C994">
        <f t="shared" ca="1" si="213"/>
        <v>87</v>
      </c>
      <c r="D994">
        <f t="shared" ca="1" si="213"/>
        <v>97</v>
      </c>
      <c r="E994">
        <v>3</v>
      </c>
      <c r="F994">
        <f t="shared" ca="1" si="214"/>
        <v>2</v>
      </c>
      <c r="G994">
        <f t="shared" ca="1" si="215"/>
        <v>3</v>
      </c>
      <c r="H994">
        <v>1</v>
      </c>
      <c r="I994">
        <f t="shared" ca="1" si="216"/>
        <v>56</v>
      </c>
      <c r="J994">
        <f t="shared" ca="1" si="217"/>
        <v>1469329</v>
      </c>
      <c r="K994">
        <f t="shared" ca="1" si="218"/>
        <v>773</v>
      </c>
      <c r="L994">
        <f t="shared" ca="1" si="219"/>
        <v>14</v>
      </c>
      <c r="M994">
        <f t="shared" ca="1" si="220"/>
        <v>2</v>
      </c>
      <c r="N994">
        <f t="shared" ca="1" si="221"/>
        <v>734664.5</v>
      </c>
      <c r="O994">
        <f t="shared" ca="1" si="222"/>
        <v>489776.33333333337</v>
      </c>
      <c r="P994">
        <f t="shared" ca="1" si="223"/>
        <v>244888.16666666666</v>
      </c>
      <c r="Q994">
        <f t="shared" ca="1" si="224"/>
        <v>74.5</v>
      </c>
      <c r="R994">
        <f t="shared" ca="1" si="225"/>
        <v>1</v>
      </c>
    </row>
    <row r="995" spans="1:18" x14ac:dyDescent="0.25">
      <c r="A995">
        <f t="shared" ca="1" si="212"/>
        <v>3</v>
      </c>
      <c r="B995">
        <f t="shared" ca="1" si="213"/>
        <v>64</v>
      </c>
      <c r="C995">
        <f t="shared" ca="1" si="213"/>
        <v>75</v>
      </c>
      <c r="D995">
        <f t="shared" ca="1" si="213"/>
        <v>91</v>
      </c>
      <c r="E995">
        <v>3</v>
      </c>
      <c r="F995">
        <f t="shared" ca="1" si="214"/>
        <v>4</v>
      </c>
      <c r="G995">
        <f t="shared" ca="1" si="215"/>
        <v>3</v>
      </c>
      <c r="H995">
        <v>1</v>
      </c>
      <c r="I995">
        <f t="shared" ca="1" si="216"/>
        <v>78</v>
      </c>
      <c r="J995">
        <f t="shared" ca="1" si="217"/>
        <v>5950345</v>
      </c>
      <c r="K995">
        <f t="shared" ca="1" si="218"/>
        <v>632</v>
      </c>
      <c r="L995">
        <f t="shared" ca="1" si="219"/>
        <v>12</v>
      </c>
      <c r="M995">
        <f t="shared" ca="1" si="220"/>
        <v>3</v>
      </c>
      <c r="N995">
        <f t="shared" ca="1" si="221"/>
        <v>2975172.5</v>
      </c>
      <c r="O995">
        <f t="shared" ca="1" si="222"/>
        <v>1983448.3333333335</v>
      </c>
      <c r="P995">
        <f t="shared" ca="1" si="223"/>
        <v>991724.16666666663</v>
      </c>
      <c r="Q995">
        <f t="shared" ca="1" si="224"/>
        <v>77</v>
      </c>
      <c r="R995">
        <f t="shared" ca="1" si="225"/>
        <v>1</v>
      </c>
    </row>
    <row r="996" spans="1:18" x14ac:dyDescent="0.25">
      <c r="A996">
        <f t="shared" ca="1" si="212"/>
        <v>3</v>
      </c>
      <c r="B996">
        <f t="shared" ca="1" si="213"/>
        <v>76</v>
      </c>
      <c r="C996">
        <f t="shared" ca="1" si="213"/>
        <v>60</v>
      </c>
      <c r="D996">
        <f t="shared" ca="1" si="213"/>
        <v>60</v>
      </c>
      <c r="E996">
        <v>3</v>
      </c>
      <c r="F996">
        <f t="shared" ca="1" si="214"/>
        <v>3</v>
      </c>
      <c r="G996">
        <f t="shared" ca="1" si="215"/>
        <v>2</v>
      </c>
      <c r="H996">
        <v>1</v>
      </c>
      <c r="I996">
        <f t="shared" ca="1" si="216"/>
        <v>90</v>
      </c>
      <c r="J996">
        <f t="shared" ca="1" si="217"/>
        <v>4144701</v>
      </c>
      <c r="K996">
        <f t="shared" ca="1" si="218"/>
        <v>203</v>
      </c>
      <c r="L996">
        <f t="shared" ca="1" si="219"/>
        <v>15</v>
      </c>
      <c r="M996">
        <f t="shared" ca="1" si="220"/>
        <v>1</v>
      </c>
      <c r="N996">
        <f t="shared" ca="1" si="221"/>
        <v>2072350.5</v>
      </c>
      <c r="O996">
        <f t="shared" ca="1" si="222"/>
        <v>1381567</v>
      </c>
      <c r="P996">
        <f t="shared" ca="1" si="223"/>
        <v>690783.5</v>
      </c>
      <c r="Q996">
        <f t="shared" ca="1" si="224"/>
        <v>71.5</v>
      </c>
      <c r="R996">
        <f t="shared" ca="1" si="225"/>
        <v>1</v>
      </c>
    </row>
    <row r="997" spans="1:18" x14ac:dyDescent="0.25">
      <c r="A997">
        <f t="shared" ca="1" si="212"/>
        <v>3</v>
      </c>
      <c r="B997">
        <f t="shared" ca="1" si="213"/>
        <v>92</v>
      </c>
      <c r="C997">
        <f t="shared" ca="1" si="213"/>
        <v>95</v>
      </c>
      <c r="D997">
        <f t="shared" ca="1" si="213"/>
        <v>68</v>
      </c>
      <c r="E997">
        <v>3</v>
      </c>
      <c r="F997">
        <f t="shared" ca="1" si="214"/>
        <v>2</v>
      </c>
      <c r="G997">
        <f t="shared" ca="1" si="215"/>
        <v>3</v>
      </c>
      <c r="H997">
        <v>1</v>
      </c>
      <c r="I997">
        <f t="shared" ca="1" si="216"/>
        <v>91</v>
      </c>
      <c r="J997">
        <f t="shared" ca="1" si="217"/>
        <v>2699074</v>
      </c>
      <c r="K997">
        <f t="shared" ca="1" si="218"/>
        <v>120</v>
      </c>
      <c r="L997">
        <f t="shared" ca="1" si="219"/>
        <v>7</v>
      </c>
      <c r="M997">
        <f t="shared" ca="1" si="220"/>
        <v>3</v>
      </c>
      <c r="N997">
        <f t="shared" ca="1" si="221"/>
        <v>1349537</v>
      </c>
      <c r="O997">
        <f t="shared" ca="1" si="222"/>
        <v>899691.33333333326</v>
      </c>
      <c r="P997">
        <f t="shared" ca="1" si="223"/>
        <v>449845.66666666669</v>
      </c>
      <c r="Q997">
        <f t="shared" ca="1" si="224"/>
        <v>86.5</v>
      </c>
      <c r="R997">
        <f t="shared" ca="1" si="225"/>
        <v>1</v>
      </c>
    </row>
    <row r="998" spans="1:18" x14ac:dyDescent="0.25">
      <c r="A998">
        <f t="shared" ca="1" si="212"/>
        <v>3</v>
      </c>
      <c r="B998">
        <f t="shared" ca="1" si="213"/>
        <v>80</v>
      </c>
      <c r="C998">
        <f t="shared" ca="1" si="213"/>
        <v>77</v>
      </c>
      <c r="D998">
        <f t="shared" ca="1" si="213"/>
        <v>56</v>
      </c>
      <c r="E998">
        <v>3</v>
      </c>
      <c r="F998">
        <f t="shared" ca="1" si="214"/>
        <v>4</v>
      </c>
      <c r="G998">
        <f t="shared" ca="1" si="215"/>
        <v>3</v>
      </c>
      <c r="H998">
        <v>1</v>
      </c>
      <c r="I998">
        <f t="shared" ca="1" si="216"/>
        <v>95</v>
      </c>
      <c r="J998">
        <f t="shared" ca="1" si="217"/>
        <v>2269620</v>
      </c>
      <c r="K998">
        <f t="shared" ca="1" si="218"/>
        <v>285</v>
      </c>
      <c r="L998">
        <f t="shared" ca="1" si="219"/>
        <v>12</v>
      </c>
      <c r="M998">
        <f t="shared" ca="1" si="220"/>
        <v>2</v>
      </c>
      <c r="N998">
        <f t="shared" ca="1" si="221"/>
        <v>1134810</v>
      </c>
      <c r="O998">
        <f t="shared" ca="1" si="222"/>
        <v>756540</v>
      </c>
      <c r="P998">
        <f t="shared" ca="1" si="223"/>
        <v>378270</v>
      </c>
      <c r="Q998">
        <f t="shared" ca="1" si="224"/>
        <v>77</v>
      </c>
      <c r="R998">
        <f t="shared" ca="1" si="225"/>
        <v>1</v>
      </c>
    </row>
    <row r="999" spans="1:18" x14ac:dyDescent="0.25">
      <c r="A999">
        <f t="shared" ca="1" si="212"/>
        <v>1</v>
      </c>
      <c r="B999">
        <f t="shared" ca="1" si="213"/>
        <v>76</v>
      </c>
      <c r="C999">
        <f t="shared" ca="1" si="213"/>
        <v>54</v>
      </c>
      <c r="D999">
        <f t="shared" ca="1" si="213"/>
        <v>52</v>
      </c>
      <c r="E999">
        <v>3</v>
      </c>
      <c r="F999">
        <f t="shared" ca="1" si="214"/>
        <v>2</v>
      </c>
      <c r="G999">
        <f t="shared" ca="1" si="215"/>
        <v>2</v>
      </c>
      <c r="H999">
        <v>1</v>
      </c>
      <c r="I999">
        <f t="shared" ca="1" si="216"/>
        <v>54</v>
      </c>
      <c r="J999">
        <f t="shared" ca="1" si="217"/>
        <v>74699</v>
      </c>
      <c r="K999">
        <f t="shared" ca="1" si="218"/>
        <v>921</v>
      </c>
      <c r="L999">
        <f t="shared" ca="1" si="219"/>
        <v>18</v>
      </c>
      <c r="M999">
        <f t="shared" ca="1" si="220"/>
        <v>3</v>
      </c>
      <c r="N999">
        <f t="shared" ca="1" si="221"/>
        <v>37349.5</v>
      </c>
      <c r="O999">
        <f t="shared" ca="1" si="222"/>
        <v>24899.666666666664</v>
      </c>
      <c r="P999">
        <f t="shared" ca="1" si="223"/>
        <v>12449.833333333334</v>
      </c>
      <c r="Q999">
        <f t="shared" ca="1" si="224"/>
        <v>59</v>
      </c>
      <c r="R999">
        <f t="shared" ca="1" si="225"/>
        <v>3</v>
      </c>
    </row>
    <row r="1000" spans="1:18" x14ac:dyDescent="0.25">
      <c r="A1000">
        <f t="shared" ca="1" si="212"/>
        <v>2</v>
      </c>
      <c r="B1000">
        <f t="shared" ca="1" si="213"/>
        <v>81</v>
      </c>
      <c r="C1000">
        <f t="shared" ca="1" si="213"/>
        <v>96</v>
      </c>
      <c r="D1000">
        <f t="shared" ca="1" si="213"/>
        <v>53</v>
      </c>
      <c r="E1000">
        <v>3</v>
      </c>
      <c r="F1000">
        <f t="shared" ca="1" si="214"/>
        <v>4</v>
      </c>
      <c r="G1000">
        <f t="shared" ca="1" si="215"/>
        <v>4</v>
      </c>
      <c r="H1000">
        <v>1</v>
      </c>
      <c r="I1000">
        <f t="shared" ca="1" si="216"/>
        <v>83</v>
      </c>
      <c r="J1000">
        <f t="shared" ca="1" si="217"/>
        <v>6724634</v>
      </c>
      <c r="K1000">
        <f t="shared" ca="1" si="218"/>
        <v>925</v>
      </c>
      <c r="L1000">
        <f t="shared" ca="1" si="219"/>
        <v>11</v>
      </c>
      <c r="M1000">
        <f t="shared" ca="1" si="220"/>
        <v>1</v>
      </c>
      <c r="N1000">
        <f t="shared" ca="1" si="221"/>
        <v>3362317</v>
      </c>
      <c r="O1000">
        <f t="shared" ca="1" si="222"/>
        <v>2241544.666666667</v>
      </c>
      <c r="P1000">
        <f t="shared" ca="1" si="223"/>
        <v>1120772.3333333333</v>
      </c>
      <c r="Q1000">
        <f t="shared" ca="1" si="224"/>
        <v>78.25</v>
      </c>
      <c r="R1000">
        <f t="shared" ca="1" si="225"/>
        <v>1</v>
      </c>
    </row>
    <row r="1001" spans="1:18" x14ac:dyDescent="0.25">
      <c r="A1001">
        <f t="shared" ca="1" si="212"/>
        <v>3</v>
      </c>
      <c r="B1001">
        <f t="shared" ca="1" si="213"/>
        <v>96</v>
      </c>
      <c r="C1001">
        <f t="shared" ca="1" si="213"/>
        <v>87</v>
      </c>
      <c r="D1001">
        <f t="shared" ca="1" si="213"/>
        <v>88</v>
      </c>
      <c r="E1001">
        <v>3</v>
      </c>
      <c r="F1001">
        <f t="shared" ca="1" si="214"/>
        <v>3</v>
      </c>
      <c r="G1001">
        <f t="shared" ca="1" si="215"/>
        <v>5</v>
      </c>
      <c r="H1001">
        <v>1</v>
      </c>
      <c r="I1001">
        <f t="shared" ca="1" si="216"/>
        <v>68</v>
      </c>
      <c r="J1001">
        <f t="shared" ca="1" si="217"/>
        <v>2123737</v>
      </c>
      <c r="K1001">
        <f t="shared" ca="1" si="218"/>
        <v>134</v>
      </c>
      <c r="L1001">
        <f t="shared" ca="1" si="219"/>
        <v>15</v>
      </c>
      <c r="M1001">
        <f t="shared" ca="1" si="220"/>
        <v>3</v>
      </c>
      <c r="N1001">
        <f t="shared" ca="1" si="221"/>
        <v>1061868.5</v>
      </c>
      <c r="O1001">
        <f t="shared" ca="1" si="222"/>
        <v>707912.33333333326</v>
      </c>
      <c r="P1001">
        <f t="shared" ca="1" si="223"/>
        <v>353956.16666666669</v>
      </c>
      <c r="Q1001">
        <f t="shared" ca="1" si="224"/>
        <v>84.75</v>
      </c>
      <c r="R1001">
        <f t="shared" ca="1" si="225"/>
        <v>1</v>
      </c>
    </row>
    <row r="1002" spans="1:18" x14ac:dyDescent="0.25">
      <c r="A1002">
        <f t="shared" ca="1" si="212"/>
        <v>1</v>
      </c>
      <c r="B1002">
        <f t="shared" ca="1" si="213"/>
        <v>66</v>
      </c>
      <c r="C1002">
        <f t="shared" ca="1" si="213"/>
        <v>95</v>
      </c>
      <c r="D1002">
        <f t="shared" ca="1" si="213"/>
        <v>79</v>
      </c>
      <c r="E1002">
        <v>3</v>
      </c>
      <c r="F1002">
        <f t="shared" ca="1" si="214"/>
        <v>2</v>
      </c>
      <c r="G1002">
        <f t="shared" ca="1" si="215"/>
        <v>1</v>
      </c>
      <c r="H1002">
        <v>1</v>
      </c>
      <c r="I1002">
        <f t="shared" ca="1" si="216"/>
        <v>84</v>
      </c>
      <c r="J1002">
        <f t="shared" ca="1" si="217"/>
        <v>3746494</v>
      </c>
      <c r="K1002">
        <f t="shared" ca="1" si="218"/>
        <v>51</v>
      </c>
      <c r="L1002">
        <f t="shared" ca="1" si="219"/>
        <v>4</v>
      </c>
      <c r="M1002">
        <f t="shared" ca="1" si="220"/>
        <v>2</v>
      </c>
      <c r="N1002">
        <f t="shared" ca="1" si="221"/>
        <v>1873247</v>
      </c>
      <c r="O1002">
        <f t="shared" ca="1" si="222"/>
        <v>1248831.3333333335</v>
      </c>
      <c r="P1002">
        <f t="shared" ca="1" si="223"/>
        <v>624415.66666666663</v>
      </c>
      <c r="Q1002">
        <f t="shared" ca="1" si="224"/>
        <v>81</v>
      </c>
      <c r="R1002">
        <f t="shared" ca="1" si="225"/>
        <v>1</v>
      </c>
    </row>
    <row r="1003" spans="1:18" x14ac:dyDescent="0.25">
      <c r="A1003">
        <f t="shared" ca="1" si="212"/>
        <v>2</v>
      </c>
      <c r="B1003">
        <f t="shared" ca="1" si="213"/>
        <v>55</v>
      </c>
      <c r="C1003">
        <f t="shared" ca="1" si="213"/>
        <v>50</v>
      </c>
      <c r="D1003">
        <f t="shared" ca="1" si="213"/>
        <v>82</v>
      </c>
      <c r="E1003">
        <v>3</v>
      </c>
      <c r="F1003">
        <f t="shared" ca="1" si="214"/>
        <v>1</v>
      </c>
      <c r="G1003">
        <f t="shared" ca="1" si="215"/>
        <v>3</v>
      </c>
      <c r="H1003">
        <v>1</v>
      </c>
      <c r="I1003">
        <f t="shared" ca="1" si="216"/>
        <v>95</v>
      </c>
      <c r="J1003">
        <f t="shared" ca="1" si="217"/>
        <v>5084240</v>
      </c>
      <c r="K1003">
        <f t="shared" ca="1" si="218"/>
        <v>430</v>
      </c>
      <c r="L1003">
        <f t="shared" ca="1" si="219"/>
        <v>16</v>
      </c>
      <c r="M1003">
        <f t="shared" ca="1" si="220"/>
        <v>1</v>
      </c>
      <c r="N1003">
        <f t="shared" ca="1" si="221"/>
        <v>2542120</v>
      </c>
      <c r="O1003">
        <f t="shared" ca="1" si="222"/>
        <v>1694746.6666666665</v>
      </c>
      <c r="P1003">
        <f t="shared" ca="1" si="223"/>
        <v>847373.33333333337</v>
      </c>
      <c r="Q1003">
        <f t="shared" ca="1" si="224"/>
        <v>70.5</v>
      </c>
      <c r="R1003">
        <f t="shared" ca="1" si="225"/>
        <v>1</v>
      </c>
    </row>
    <row r="1004" spans="1:18" x14ac:dyDescent="0.25">
      <c r="A1004">
        <f t="shared" ca="1" si="212"/>
        <v>3</v>
      </c>
      <c r="B1004">
        <f t="shared" ca="1" si="213"/>
        <v>88</v>
      </c>
      <c r="C1004">
        <f t="shared" ca="1" si="213"/>
        <v>82</v>
      </c>
      <c r="D1004">
        <f t="shared" ca="1" si="213"/>
        <v>96</v>
      </c>
      <c r="E1004">
        <v>3</v>
      </c>
      <c r="F1004">
        <f t="shared" ca="1" si="214"/>
        <v>4</v>
      </c>
      <c r="G1004">
        <f t="shared" ca="1" si="215"/>
        <v>5</v>
      </c>
      <c r="H1004">
        <v>1</v>
      </c>
      <c r="I1004">
        <f t="shared" ca="1" si="216"/>
        <v>56</v>
      </c>
      <c r="J1004">
        <f t="shared" ca="1" si="217"/>
        <v>6004027</v>
      </c>
      <c r="K1004">
        <f t="shared" ca="1" si="218"/>
        <v>471</v>
      </c>
      <c r="L1004">
        <f t="shared" ca="1" si="219"/>
        <v>11</v>
      </c>
      <c r="M1004">
        <f t="shared" ca="1" si="220"/>
        <v>2</v>
      </c>
      <c r="N1004">
        <f t="shared" ca="1" si="221"/>
        <v>3002013.5</v>
      </c>
      <c r="O1004">
        <f t="shared" ca="1" si="222"/>
        <v>2001342.3333333335</v>
      </c>
      <c r="P1004">
        <f t="shared" ca="1" si="223"/>
        <v>1000671.1666666666</v>
      </c>
      <c r="Q1004">
        <f t="shared" ca="1" si="224"/>
        <v>80.5</v>
      </c>
      <c r="R1004">
        <f t="shared" ca="1" si="225"/>
        <v>1</v>
      </c>
    </row>
    <row r="1005" spans="1:18" x14ac:dyDescent="0.25">
      <c r="A1005">
        <f t="shared" ca="1" si="212"/>
        <v>3</v>
      </c>
      <c r="B1005">
        <f t="shared" ca="1" si="213"/>
        <v>63</v>
      </c>
      <c r="C1005">
        <f t="shared" ca="1" si="213"/>
        <v>64</v>
      </c>
      <c r="D1005">
        <f t="shared" ca="1" si="213"/>
        <v>78</v>
      </c>
      <c r="E1005">
        <v>3</v>
      </c>
      <c r="F1005">
        <f t="shared" ca="1" si="214"/>
        <v>4</v>
      </c>
      <c r="G1005">
        <f t="shared" ca="1" si="215"/>
        <v>2</v>
      </c>
      <c r="H1005">
        <v>1</v>
      </c>
      <c r="I1005">
        <f t="shared" ca="1" si="216"/>
        <v>52</v>
      </c>
      <c r="J1005">
        <f t="shared" ca="1" si="217"/>
        <v>4083518</v>
      </c>
      <c r="K1005">
        <f t="shared" ca="1" si="218"/>
        <v>879</v>
      </c>
      <c r="L1005">
        <f t="shared" ca="1" si="219"/>
        <v>3</v>
      </c>
      <c r="M1005">
        <f t="shared" ca="1" si="220"/>
        <v>1</v>
      </c>
      <c r="N1005">
        <f t="shared" ca="1" si="221"/>
        <v>2041759</v>
      </c>
      <c r="O1005">
        <f t="shared" ca="1" si="222"/>
        <v>1361172.6666666665</v>
      </c>
      <c r="P1005">
        <f t="shared" ca="1" si="223"/>
        <v>680586.33333333337</v>
      </c>
      <c r="Q1005">
        <f t="shared" ca="1" si="224"/>
        <v>64.25</v>
      </c>
      <c r="R1005">
        <f t="shared" ca="1" si="225"/>
        <v>3</v>
      </c>
    </row>
    <row r="1006" spans="1:18" x14ac:dyDescent="0.25">
      <c r="A1006">
        <f t="shared" ca="1" si="212"/>
        <v>3</v>
      </c>
      <c r="B1006">
        <f t="shared" ca="1" si="213"/>
        <v>53</v>
      </c>
      <c r="C1006">
        <f t="shared" ca="1" si="213"/>
        <v>59</v>
      </c>
      <c r="D1006">
        <f t="shared" ca="1" si="213"/>
        <v>51</v>
      </c>
      <c r="E1006">
        <v>3</v>
      </c>
      <c r="F1006">
        <f t="shared" ca="1" si="214"/>
        <v>2</v>
      </c>
      <c r="G1006">
        <f t="shared" ca="1" si="215"/>
        <v>4</v>
      </c>
      <c r="H1006">
        <v>1</v>
      </c>
      <c r="I1006">
        <f t="shared" ca="1" si="216"/>
        <v>62</v>
      </c>
      <c r="J1006">
        <f t="shared" ca="1" si="217"/>
        <v>1335341</v>
      </c>
      <c r="K1006">
        <f t="shared" ca="1" si="218"/>
        <v>640</v>
      </c>
      <c r="L1006">
        <f t="shared" ca="1" si="219"/>
        <v>14</v>
      </c>
      <c r="M1006">
        <f t="shared" ca="1" si="220"/>
        <v>2</v>
      </c>
      <c r="N1006">
        <f t="shared" ca="1" si="221"/>
        <v>667670.5</v>
      </c>
      <c r="O1006">
        <f t="shared" ca="1" si="222"/>
        <v>445113.66666666663</v>
      </c>
      <c r="P1006">
        <f t="shared" ca="1" si="223"/>
        <v>222556.83333333334</v>
      </c>
      <c r="Q1006">
        <f t="shared" ca="1" si="224"/>
        <v>56.25</v>
      </c>
      <c r="R1006">
        <f t="shared" ca="1" si="225"/>
        <v>3</v>
      </c>
    </row>
    <row r="1007" spans="1:18" x14ac:dyDescent="0.25">
      <c r="A1007">
        <f t="shared" ca="1" si="212"/>
        <v>3</v>
      </c>
      <c r="B1007">
        <f t="shared" ca="1" si="213"/>
        <v>71</v>
      </c>
      <c r="C1007">
        <f t="shared" ca="1" si="213"/>
        <v>92</v>
      </c>
      <c r="D1007">
        <f t="shared" ca="1" si="213"/>
        <v>89</v>
      </c>
      <c r="E1007">
        <v>3</v>
      </c>
      <c r="F1007">
        <f t="shared" ca="1" si="214"/>
        <v>3</v>
      </c>
      <c r="G1007">
        <f t="shared" ca="1" si="215"/>
        <v>1</v>
      </c>
      <c r="H1007">
        <v>1</v>
      </c>
      <c r="I1007">
        <f t="shared" ca="1" si="216"/>
        <v>86</v>
      </c>
      <c r="J1007">
        <f t="shared" ca="1" si="217"/>
        <v>3015383</v>
      </c>
      <c r="K1007">
        <f t="shared" ca="1" si="218"/>
        <v>693</v>
      </c>
      <c r="L1007">
        <f t="shared" ca="1" si="219"/>
        <v>3</v>
      </c>
      <c r="M1007">
        <f t="shared" ca="1" si="220"/>
        <v>3</v>
      </c>
      <c r="N1007">
        <f t="shared" ca="1" si="221"/>
        <v>1507691.5</v>
      </c>
      <c r="O1007">
        <f t="shared" ca="1" si="222"/>
        <v>1005127.6666666667</v>
      </c>
      <c r="P1007">
        <f t="shared" ca="1" si="223"/>
        <v>502563.83333333331</v>
      </c>
      <c r="Q1007">
        <f t="shared" ca="1" si="224"/>
        <v>84.5</v>
      </c>
      <c r="R1007">
        <f t="shared" ca="1" si="225"/>
        <v>1</v>
      </c>
    </row>
    <row r="1008" spans="1:18" x14ac:dyDescent="0.25">
      <c r="A1008">
        <f t="shared" ca="1" si="212"/>
        <v>2</v>
      </c>
      <c r="B1008">
        <f t="shared" ca="1" si="213"/>
        <v>50</v>
      </c>
      <c r="C1008">
        <f t="shared" ca="1" si="213"/>
        <v>64</v>
      </c>
      <c r="D1008">
        <f t="shared" ca="1" si="213"/>
        <v>74</v>
      </c>
      <c r="E1008">
        <v>3</v>
      </c>
      <c r="F1008">
        <f t="shared" ca="1" si="214"/>
        <v>3</v>
      </c>
      <c r="G1008">
        <f t="shared" ca="1" si="215"/>
        <v>1</v>
      </c>
      <c r="H1008">
        <v>1</v>
      </c>
      <c r="I1008">
        <f t="shared" ca="1" si="216"/>
        <v>88</v>
      </c>
      <c r="J1008">
        <f t="shared" ca="1" si="217"/>
        <v>969551</v>
      </c>
      <c r="K1008">
        <f t="shared" ca="1" si="218"/>
        <v>114</v>
      </c>
      <c r="L1008">
        <f t="shared" ca="1" si="219"/>
        <v>18</v>
      </c>
      <c r="M1008">
        <f t="shared" ca="1" si="220"/>
        <v>1</v>
      </c>
      <c r="N1008">
        <f t="shared" ca="1" si="221"/>
        <v>484775.5</v>
      </c>
      <c r="O1008">
        <f t="shared" ca="1" si="222"/>
        <v>323183.66666666663</v>
      </c>
      <c r="P1008">
        <f t="shared" ca="1" si="223"/>
        <v>161591.83333333334</v>
      </c>
      <c r="Q1008">
        <f t="shared" ca="1" si="224"/>
        <v>69</v>
      </c>
      <c r="R1008">
        <f t="shared" ca="1" si="225"/>
        <v>3</v>
      </c>
    </row>
    <row r="1009" spans="1:18" x14ac:dyDescent="0.25">
      <c r="A1009">
        <f t="shared" ca="1" si="212"/>
        <v>1</v>
      </c>
      <c r="B1009">
        <f t="shared" ca="1" si="213"/>
        <v>55</v>
      </c>
      <c r="C1009">
        <f t="shared" ca="1" si="213"/>
        <v>67</v>
      </c>
      <c r="D1009">
        <f t="shared" ca="1" si="213"/>
        <v>98</v>
      </c>
      <c r="E1009">
        <v>3</v>
      </c>
      <c r="F1009">
        <f t="shared" ca="1" si="214"/>
        <v>1</v>
      </c>
      <c r="G1009">
        <f t="shared" ca="1" si="215"/>
        <v>3</v>
      </c>
      <c r="H1009">
        <v>1</v>
      </c>
      <c r="I1009">
        <f t="shared" ca="1" si="216"/>
        <v>53</v>
      </c>
      <c r="J1009">
        <f t="shared" ca="1" si="217"/>
        <v>6209015</v>
      </c>
      <c r="K1009">
        <f t="shared" ca="1" si="218"/>
        <v>763</v>
      </c>
      <c r="L1009">
        <f t="shared" ca="1" si="219"/>
        <v>8</v>
      </c>
      <c r="M1009">
        <f t="shared" ca="1" si="220"/>
        <v>1</v>
      </c>
      <c r="N1009">
        <f t="shared" ca="1" si="221"/>
        <v>3104507.5</v>
      </c>
      <c r="O1009">
        <f t="shared" ca="1" si="222"/>
        <v>2069671.6666666665</v>
      </c>
      <c r="P1009">
        <f t="shared" ca="1" si="223"/>
        <v>1034835.8333333334</v>
      </c>
      <c r="Q1009">
        <f t="shared" ca="1" si="224"/>
        <v>68.25</v>
      </c>
      <c r="R1009">
        <f t="shared" ca="1" si="225"/>
        <v>3</v>
      </c>
    </row>
    <row r="1010" spans="1:18" x14ac:dyDescent="0.25">
      <c r="A1010">
        <f t="shared" ca="1" si="212"/>
        <v>3</v>
      </c>
      <c r="B1010">
        <f t="shared" ca="1" si="213"/>
        <v>62</v>
      </c>
      <c r="C1010">
        <f t="shared" ca="1" si="213"/>
        <v>94</v>
      </c>
      <c r="D1010">
        <f t="shared" ca="1" si="213"/>
        <v>58</v>
      </c>
      <c r="E1010">
        <v>3</v>
      </c>
      <c r="F1010">
        <f t="shared" ca="1" si="214"/>
        <v>1</v>
      </c>
      <c r="G1010">
        <f t="shared" ca="1" si="215"/>
        <v>3</v>
      </c>
      <c r="H1010">
        <v>1</v>
      </c>
      <c r="I1010">
        <f t="shared" ca="1" si="216"/>
        <v>53</v>
      </c>
      <c r="J1010">
        <f t="shared" ca="1" si="217"/>
        <v>4340355</v>
      </c>
      <c r="K1010">
        <f t="shared" ca="1" si="218"/>
        <v>398</v>
      </c>
      <c r="L1010">
        <f t="shared" ca="1" si="219"/>
        <v>8</v>
      </c>
      <c r="M1010">
        <f t="shared" ca="1" si="220"/>
        <v>2</v>
      </c>
      <c r="N1010">
        <f t="shared" ca="1" si="221"/>
        <v>2170177.5</v>
      </c>
      <c r="O1010">
        <f t="shared" ca="1" si="222"/>
        <v>1446785</v>
      </c>
      <c r="P1010">
        <f t="shared" ca="1" si="223"/>
        <v>723392.5</v>
      </c>
      <c r="Q1010">
        <f t="shared" ca="1" si="224"/>
        <v>66.75</v>
      </c>
      <c r="R1010">
        <f t="shared" ca="1" si="225"/>
        <v>3</v>
      </c>
    </row>
    <row r="1011" spans="1:18" x14ac:dyDescent="0.25">
      <c r="A1011">
        <f t="shared" ca="1" si="212"/>
        <v>1</v>
      </c>
      <c r="B1011">
        <f t="shared" ca="1" si="213"/>
        <v>75</v>
      </c>
      <c r="C1011">
        <f t="shared" ca="1" si="213"/>
        <v>71</v>
      </c>
      <c r="D1011">
        <f t="shared" ca="1" si="213"/>
        <v>85</v>
      </c>
      <c r="E1011">
        <v>3</v>
      </c>
      <c r="F1011">
        <f t="shared" ca="1" si="214"/>
        <v>1</v>
      </c>
      <c r="G1011">
        <f t="shared" ca="1" si="215"/>
        <v>5</v>
      </c>
      <c r="H1011">
        <v>1</v>
      </c>
      <c r="I1011">
        <f t="shared" ca="1" si="216"/>
        <v>98</v>
      </c>
      <c r="J1011">
        <f t="shared" ca="1" si="217"/>
        <v>6027134</v>
      </c>
      <c r="K1011">
        <f t="shared" ca="1" si="218"/>
        <v>751</v>
      </c>
      <c r="L1011">
        <f t="shared" ca="1" si="219"/>
        <v>4</v>
      </c>
      <c r="M1011">
        <f t="shared" ca="1" si="220"/>
        <v>2</v>
      </c>
      <c r="N1011">
        <f t="shared" ca="1" si="221"/>
        <v>3013567</v>
      </c>
      <c r="O1011">
        <f t="shared" ca="1" si="222"/>
        <v>2009044.6666666665</v>
      </c>
      <c r="P1011">
        <f t="shared" ca="1" si="223"/>
        <v>1004522.3333333334</v>
      </c>
      <c r="Q1011">
        <f t="shared" ca="1" si="224"/>
        <v>82.25</v>
      </c>
      <c r="R1011">
        <f t="shared" ca="1" si="225"/>
        <v>1</v>
      </c>
    </row>
    <row r="1012" spans="1:18" x14ac:dyDescent="0.25">
      <c r="A1012">
        <f t="shared" ca="1" si="212"/>
        <v>3</v>
      </c>
      <c r="B1012">
        <f t="shared" ca="1" si="213"/>
        <v>91</v>
      </c>
      <c r="C1012">
        <f t="shared" ca="1" si="213"/>
        <v>70</v>
      </c>
      <c r="D1012">
        <f t="shared" ca="1" si="213"/>
        <v>100</v>
      </c>
      <c r="E1012">
        <v>3</v>
      </c>
      <c r="F1012">
        <f t="shared" ca="1" si="214"/>
        <v>3</v>
      </c>
      <c r="G1012">
        <f t="shared" ca="1" si="215"/>
        <v>5</v>
      </c>
      <c r="H1012">
        <v>1</v>
      </c>
      <c r="I1012">
        <f t="shared" ca="1" si="216"/>
        <v>82</v>
      </c>
      <c r="J1012">
        <f t="shared" ca="1" si="217"/>
        <v>3370197</v>
      </c>
      <c r="K1012">
        <f t="shared" ca="1" si="218"/>
        <v>873</v>
      </c>
      <c r="L1012">
        <f t="shared" ca="1" si="219"/>
        <v>3</v>
      </c>
      <c r="M1012">
        <f t="shared" ca="1" si="220"/>
        <v>2</v>
      </c>
      <c r="N1012">
        <f t="shared" ca="1" si="221"/>
        <v>1685098.5</v>
      </c>
      <c r="O1012">
        <f t="shared" ca="1" si="222"/>
        <v>1123399</v>
      </c>
      <c r="P1012">
        <f t="shared" ca="1" si="223"/>
        <v>561699.5</v>
      </c>
      <c r="Q1012">
        <f t="shared" ca="1" si="224"/>
        <v>85.75</v>
      </c>
      <c r="R1012">
        <f t="shared" ca="1" si="225"/>
        <v>1</v>
      </c>
    </row>
    <row r="1013" spans="1:18" x14ac:dyDescent="0.25">
      <c r="A1013">
        <f t="shared" ca="1" si="212"/>
        <v>2</v>
      </c>
      <c r="B1013">
        <f t="shared" ca="1" si="213"/>
        <v>95</v>
      </c>
      <c r="C1013">
        <f t="shared" ca="1" si="213"/>
        <v>83</v>
      </c>
      <c r="D1013">
        <f t="shared" ca="1" si="213"/>
        <v>50</v>
      </c>
      <c r="E1013">
        <v>3</v>
      </c>
      <c r="F1013">
        <f t="shared" ca="1" si="214"/>
        <v>3</v>
      </c>
      <c r="G1013">
        <f t="shared" ca="1" si="215"/>
        <v>1</v>
      </c>
      <c r="H1013">
        <v>1</v>
      </c>
      <c r="I1013">
        <f t="shared" ca="1" si="216"/>
        <v>52</v>
      </c>
      <c r="J1013">
        <f t="shared" ca="1" si="217"/>
        <v>6509443</v>
      </c>
      <c r="K1013">
        <f t="shared" ca="1" si="218"/>
        <v>24</v>
      </c>
      <c r="L1013">
        <f t="shared" ca="1" si="219"/>
        <v>17</v>
      </c>
      <c r="M1013">
        <f t="shared" ca="1" si="220"/>
        <v>2</v>
      </c>
      <c r="N1013">
        <f t="shared" ca="1" si="221"/>
        <v>3254721.5</v>
      </c>
      <c r="O1013">
        <f t="shared" ca="1" si="222"/>
        <v>2169814.333333333</v>
      </c>
      <c r="P1013">
        <f t="shared" ca="1" si="223"/>
        <v>1084907.1666666667</v>
      </c>
      <c r="Q1013">
        <f t="shared" ca="1" si="224"/>
        <v>70</v>
      </c>
      <c r="R1013">
        <f t="shared" ca="1" si="225"/>
        <v>3</v>
      </c>
    </row>
    <row r="1014" spans="1:18" x14ac:dyDescent="0.25">
      <c r="A1014">
        <f t="shared" ca="1" si="212"/>
        <v>3</v>
      </c>
      <c r="B1014">
        <f t="shared" ca="1" si="213"/>
        <v>73</v>
      </c>
      <c r="C1014">
        <f t="shared" ca="1" si="213"/>
        <v>55</v>
      </c>
      <c r="D1014">
        <f t="shared" ca="1" si="213"/>
        <v>90</v>
      </c>
      <c r="E1014">
        <v>3</v>
      </c>
      <c r="F1014">
        <f t="shared" ca="1" si="214"/>
        <v>4</v>
      </c>
      <c r="G1014">
        <f t="shared" ca="1" si="215"/>
        <v>1</v>
      </c>
      <c r="H1014">
        <v>1</v>
      </c>
      <c r="I1014">
        <f t="shared" ca="1" si="216"/>
        <v>78</v>
      </c>
      <c r="J1014">
        <f t="shared" ca="1" si="217"/>
        <v>5239018</v>
      </c>
      <c r="K1014">
        <f t="shared" ca="1" si="218"/>
        <v>812</v>
      </c>
      <c r="L1014">
        <f t="shared" ca="1" si="219"/>
        <v>10</v>
      </c>
      <c r="M1014">
        <f t="shared" ca="1" si="220"/>
        <v>2</v>
      </c>
      <c r="N1014">
        <f t="shared" ca="1" si="221"/>
        <v>2619509</v>
      </c>
      <c r="O1014">
        <f t="shared" ca="1" si="222"/>
        <v>1746339.3333333335</v>
      </c>
      <c r="P1014">
        <f t="shared" ca="1" si="223"/>
        <v>873169.66666666663</v>
      </c>
      <c r="Q1014">
        <f t="shared" ca="1" si="224"/>
        <v>74</v>
      </c>
      <c r="R1014">
        <f t="shared" ca="1" si="225"/>
        <v>1</v>
      </c>
    </row>
    <row r="1015" spans="1:18" x14ac:dyDescent="0.25">
      <c r="A1015">
        <f t="shared" ca="1" si="212"/>
        <v>3</v>
      </c>
      <c r="B1015">
        <f t="shared" ca="1" si="213"/>
        <v>60</v>
      </c>
      <c r="C1015">
        <f t="shared" ca="1" si="213"/>
        <v>59</v>
      </c>
      <c r="D1015">
        <f t="shared" ca="1" si="213"/>
        <v>50</v>
      </c>
      <c r="E1015">
        <v>3</v>
      </c>
      <c r="F1015">
        <f t="shared" ca="1" si="214"/>
        <v>2</v>
      </c>
      <c r="G1015">
        <f t="shared" ca="1" si="215"/>
        <v>1</v>
      </c>
      <c r="H1015">
        <v>1</v>
      </c>
      <c r="I1015">
        <f t="shared" ca="1" si="216"/>
        <v>60</v>
      </c>
      <c r="J1015">
        <f t="shared" ca="1" si="217"/>
        <v>6477223</v>
      </c>
      <c r="K1015">
        <f t="shared" ca="1" si="218"/>
        <v>52</v>
      </c>
      <c r="L1015">
        <f t="shared" ca="1" si="219"/>
        <v>2</v>
      </c>
      <c r="M1015">
        <f t="shared" ca="1" si="220"/>
        <v>2</v>
      </c>
      <c r="N1015">
        <f t="shared" ca="1" si="221"/>
        <v>3238611.5</v>
      </c>
      <c r="O1015">
        <f t="shared" ca="1" si="222"/>
        <v>2159074.333333333</v>
      </c>
      <c r="P1015">
        <f t="shared" ca="1" si="223"/>
        <v>1079537.1666666667</v>
      </c>
      <c r="Q1015">
        <f t="shared" ca="1" si="224"/>
        <v>57.25</v>
      </c>
      <c r="R1015">
        <f t="shared" ca="1" si="225"/>
        <v>3</v>
      </c>
    </row>
    <row r="1016" spans="1:18" x14ac:dyDescent="0.25">
      <c r="A1016">
        <f t="shared" ca="1" si="212"/>
        <v>3</v>
      </c>
      <c r="B1016">
        <f t="shared" ca="1" si="213"/>
        <v>71</v>
      </c>
      <c r="C1016">
        <f t="shared" ca="1" si="213"/>
        <v>55</v>
      </c>
      <c r="D1016">
        <f t="shared" ca="1" si="213"/>
        <v>80</v>
      </c>
      <c r="E1016">
        <v>3</v>
      </c>
      <c r="F1016">
        <f t="shared" ca="1" si="214"/>
        <v>2</v>
      </c>
      <c r="G1016">
        <f t="shared" ca="1" si="215"/>
        <v>4</v>
      </c>
      <c r="H1016">
        <v>1</v>
      </c>
      <c r="I1016">
        <f t="shared" ca="1" si="216"/>
        <v>90</v>
      </c>
      <c r="J1016">
        <f t="shared" ca="1" si="217"/>
        <v>239988</v>
      </c>
      <c r="K1016">
        <f t="shared" ca="1" si="218"/>
        <v>180</v>
      </c>
      <c r="L1016">
        <f t="shared" ca="1" si="219"/>
        <v>15</v>
      </c>
      <c r="M1016">
        <f t="shared" ca="1" si="220"/>
        <v>3</v>
      </c>
      <c r="N1016">
        <f t="shared" ca="1" si="221"/>
        <v>119994</v>
      </c>
      <c r="O1016">
        <f t="shared" ca="1" si="222"/>
        <v>79996</v>
      </c>
      <c r="P1016">
        <f t="shared" ca="1" si="223"/>
        <v>39998</v>
      </c>
      <c r="Q1016">
        <f t="shared" ca="1" si="224"/>
        <v>74</v>
      </c>
      <c r="R1016">
        <f t="shared" ca="1" si="225"/>
        <v>1</v>
      </c>
    </row>
    <row r="1017" spans="1:18" x14ac:dyDescent="0.25">
      <c r="A1017">
        <f t="shared" ca="1" si="212"/>
        <v>2</v>
      </c>
      <c r="B1017">
        <f t="shared" ca="1" si="213"/>
        <v>64</v>
      </c>
      <c r="C1017">
        <f t="shared" ca="1" si="213"/>
        <v>85</v>
      </c>
      <c r="D1017">
        <f t="shared" ca="1" si="213"/>
        <v>93</v>
      </c>
      <c r="E1017">
        <v>3</v>
      </c>
      <c r="F1017">
        <f t="shared" ca="1" si="214"/>
        <v>3</v>
      </c>
      <c r="G1017">
        <f t="shared" ca="1" si="215"/>
        <v>4</v>
      </c>
      <c r="H1017">
        <v>1</v>
      </c>
      <c r="I1017">
        <f t="shared" ca="1" si="216"/>
        <v>77</v>
      </c>
      <c r="J1017">
        <f t="shared" ca="1" si="217"/>
        <v>3198525</v>
      </c>
      <c r="K1017">
        <f t="shared" ca="1" si="218"/>
        <v>70</v>
      </c>
      <c r="L1017">
        <f t="shared" ca="1" si="219"/>
        <v>18</v>
      </c>
      <c r="M1017">
        <f t="shared" ca="1" si="220"/>
        <v>1</v>
      </c>
      <c r="N1017">
        <f t="shared" ca="1" si="221"/>
        <v>1599262.5</v>
      </c>
      <c r="O1017">
        <f t="shared" ca="1" si="222"/>
        <v>1066175</v>
      </c>
      <c r="P1017">
        <f t="shared" ca="1" si="223"/>
        <v>533087.5</v>
      </c>
      <c r="Q1017">
        <f t="shared" ca="1" si="224"/>
        <v>79.75</v>
      </c>
      <c r="R1017">
        <f t="shared" ca="1" si="225"/>
        <v>1</v>
      </c>
    </row>
    <row r="1018" spans="1:18" x14ac:dyDescent="0.25">
      <c r="A1018">
        <f t="shared" ca="1" si="212"/>
        <v>3</v>
      </c>
      <c r="B1018">
        <f t="shared" ca="1" si="213"/>
        <v>75</v>
      </c>
      <c r="C1018">
        <f t="shared" ca="1" si="213"/>
        <v>99</v>
      </c>
      <c r="D1018">
        <f t="shared" ca="1" si="213"/>
        <v>85</v>
      </c>
      <c r="E1018">
        <v>3</v>
      </c>
      <c r="F1018">
        <f t="shared" ca="1" si="214"/>
        <v>3</v>
      </c>
      <c r="G1018">
        <f t="shared" ca="1" si="215"/>
        <v>5</v>
      </c>
      <c r="H1018">
        <v>1</v>
      </c>
      <c r="I1018">
        <f t="shared" ca="1" si="216"/>
        <v>66</v>
      </c>
      <c r="J1018">
        <f t="shared" ca="1" si="217"/>
        <v>6528189</v>
      </c>
      <c r="K1018">
        <f t="shared" ca="1" si="218"/>
        <v>322</v>
      </c>
      <c r="L1018">
        <f t="shared" ca="1" si="219"/>
        <v>4</v>
      </c>
      <c r="M1018">
        <f t="shared" ca="1" si="220"/>
        <v>2</v>
      </c>
      <c r="N1018">
        <f t="shared" ca="1" si="221"/>
        <v>3264094.5</v>
      </c>
      <c r="O1018">
        <f t="shared" ca="1" si="222"/>
        <v>2176063</v>
      </c>
      <c r="P1018">
        <f t="shared" ca="1" si="223"/>
        <v>1088031.5</v>
      </c>
      <c r="Q1018">
        <f t="shared" ca="1" si="224"/>
        <v>81.25</v>
      </c>
      <c r="R1018">
        <f t="shared" ca="1" si="225"/>
        <v>1</v>
      </c>
    </row>
    <row r="1019" spans="1:18" x14ac:dyDescent="0.25">
      <c r="A1019">
        <f t="shared" ca="1" si="212"/>
        <v>1</v>
      </c>
      <c r="B1019">
        <f t="shared" ca="1" si="213"/>
        <v>69</v>
      </c>
      <c r="C1019">
        <f t="shared" ca="1" si="213"/>
        <v>56</v>
      </c>
      <c r="D1019">
        <f t="shared" ca="1" si="213"/>
        <v>92</v>
      </c>
      <c r="E1019">
        <v>3</v>
      </c>
      <c r="F1019">
        <f t="shared" ca="1" si="214"/>
        <v>1</v>
      </c>
      <c r="G1019">
        <f t="shared" ca="1" si="215"/>
        <v>4</v>
      </c>
      <c r="H1019">
        <v>1</v>
      </c>
      <c r="I1019">
        <f t="shared" ca="1" si="216"/>
        <v>64</v>
      </c>
      <c r="J1019">
        <f t="shared" ca="1" si="217"/>
        <v>4600897</v>
      </c>
      <c r="K1019">
        <f t="shared" ca="1" si="218"/>
        <v>705</v>
      </c>
      <c r="L1019">
        <f t="shared" ca="1" si="219"/>
        <v>14</v>
      </c>
      <c r="M1019">
        <f t="shared" ca="1" si="220"/>
        <v>2</v>
      </c>
      <c r="N1019">
        <f t="shared" ca="1" si="221"/>
        <v>2300448.5</v>
      </c>
      <c r="O1019">
        <f t="shared" ca="1" si="222"/>
        <v>1533632.3333333335</v>
      </c>
      <c r="P1019">
        <f t="shared" ca="1" si="223"/>
        <v>766816.16666666663</v>
      </c>
      <c r="Q1019">
        <f t="shared" ca="1" si="224"/>
        <v>70.25</v>
      </c>
      <c r="R1019">
        <f t="shared" ca="1" si="225"/>
        <v>1</v>
      </c>
    </row>
    <row r="1020" spans="1:18" x14ac:dyDescent="0.25">
      <c r="A1020">
        <f t="shared" ca="1" si="212"/>
        <v>3</v>
      </c>
      <c r="B1020">
        <f t="shared" ca="1" si="213"/>
        <v>53</v>
      </c>
      <c r="C1020">
        <f t="shared" ca="1" si="213"/>
        <v>92</v>
      </c>
      <c r="D1020">
        <f t="shared" ca="1" si="213"/>
        <v>68</v>
      </c>
      <c r="E1020">
        <v>3</v>
      </c>
      <c r="F1020">
        <f t="shared" ca="1" si="214"/>
        <v>2</v>
      </c>
      <c r="G1020">
        <f t="shared" ca="1" si="215"/>
        <v>2</v>
      </c>
      <c r="H1020">
        <v>1</v>
      </c>
      <c r="I1020">
        <f t="shared" ca="1" si="216"/>
        <v>67</v>
      </c>
      <c r="J1020">
        <f t="shared" ca="1" si="217"/>
        <v>5708527</v>
      </c>
      <c r="K1020">
        <f t="shared" ca="1" si="218"/>
        <v>839</v>
      </c>
      <c r="L1020">
        <f t="shared" ca="1" si="219"/>
        <v>10</v>
      </c>
      <c r="M1020">
        <f t="shared" ca="1" si="220"/>
        <v>2</v>
      </c>
      <c r="N1020">
        <f t="shared" ca="1" si="221"/>
        <v>2854263.5</v>
      </c>
      <c r="O1020">
        <f t="shared" ca="1" si="222"/>
        <v>1902842.3333333335</v>
      </c>
      <c r="P1020">
        <f t="shared" ca="1" si="223"/>
        <v>951421.16666666663</v>
      </c>
      <c r="Q1020">
        <f t="shared" ca="1" si="224"/>
        <v>70</v>
      </c>
      <c r="R1020">
        <f t="shared" ca="1" si="225"/>
        <v>3</v>
      </c>
    </row>
    <row r="1021" spans="1:18" x14ac:dyDescent="0.25">
      <c r="A1021">
        <f t="shared" ca="1" si="212"/>
        <v>1</v>
      </c>
      <c r="B1021">
        <f t="shared" ca="1" si="213"/>
        <v>69</v>
      </c>
      <c r="C1021">
        <f t="shared" ca="1" si="213"/>
        <v>77</v>
      </c>
      <c r="D1021">
        <f t="shared" ca="1" si="213"/>
        <v>88</v>
      </c>
      <c r="E1021">
        <v>3</v>
      </c>
      <c r="F1021">
        <f t="shared" ca="1" si="214"/>
        <v>4</v>
      </c>
      <c r="G1021">
        <f t="shared" ca="1" si="215"/>
        <v>1</v>
      </c>
      <c r="H1021">
        <v>1</v>
      </c>
      <c r="I1021">
        <f t="shared" ca="1" si="216"/>
        <v>97</v>
      </c>
      <c r="J1021">
        <f t="shared" ca="1" si="217"/>
        <v>2999043</v>
      </c>
      <c r="K1021">
        <f t="shared" ca="1" si="218"/>
        <v>560</v>
      </c>
      <c r="L1021">
        <f t="shared" ca="1" si="219"/>
        <v>4</v>
      </c>
      <c r="M1021">
        <f t="shared" ca="1" si="220"/>
        <v>2</v>
      </c>
      <c r="N1021">
        <f t="shared" ca="1" si="221"/>
        <v>1499521.5</v>
      </c>
      <c r="O1021">
        <f t="shared" ca="1" si="222"/>
        <v>999681</v>
      </c>
      <c r="P1021">
        <f t="shared" ca="1" si="223"/>
        <v>499840.5</v>
      </c>
      <c r="Q1021">
        <f t="shared" ca="1" si="224"/>
        <v>82.75</v>
      </c>
      <c r="R1021">
        <f t="shared" ca="1" si="225"/>
        <v>1</v>
      </c>
    </row>
    <row r="1022" spans="1:18" x14ac:dyDescent="0.25">
      <c r="A1022">
        <f t="shared" ca="1" si="212"/>
        <v>1</v>
      </c>
      <c r="B1022">
        <f t="shared" ca="1" si="213"/>
        <v>80</v>
      </c>
      <c r="C1022">
        <f t="shared" ca="1" si="213"/>
        <v>81</v>
      </c>
      <c r="D1022">
        <f t="shared" ca="1" si="213"/>
        <v>57</v>
      </c>
      <c r="E1022">
        <v>3</v>
      </c>
      <c r="F1022">
        <f t="shared" ca="1" si="214"/>
        <v>2</v>
      </c>
      <c r="G1022">
        <f t="shared" ca="1" si="215"/>
        <v>5</v>
      </c>
      <c r="H1022">
        <v>1</v>
      </c>
      <c r="I1022">
        <f t="shared" ca="1" si="216"/>
        <v>83</v>
      </c>
      <c r="J1022">
        <f t="shared" ca="1" si="217"/>
        <v>2088174</v>
      </c>
      <c r="K1022">
        <f t="shared" ca="1" si="218"/>
        <v>215</v>
      </c>
      <c r="L1022">
        <f t="shared" ca="1" si="219"/>
        <v>4</v>
      </c>
      <c r="M1022">
        <f t="shared" ca="1" si="220"/>
        <v>2</v>
      </c>
      <c r="N1022">
        <f t="shared" ca="1" si="221"/>
        <v>1044087</v>
      </c>
      <c r="O1022">
        <f t="shared" ca="1" si="222"/>
        <v>696058</v>
      </c>
      <c r="P1022">
        <f t="shared" ca="1" si="223"/>
        <v>348029</v>
      </c>
      <c r="Q1022">
        <f t="shared" ca="1" si="224"/>
        <v>75.25</v>
      </c>
      <c r="R1022">
        <f t="shared" ca="1" si="225"/>
        <v>1</v>
      </c>
    </row>
    <row r="1023" spans="1:18" x14ac:dyDescent="0.25">
      <c r="A1023">
        <f t="shared" ca="1" si="212"/>
        <v>3</v>
      </c>
      <c r="B1023">
        <f t="shared" ca="1" si="213"/>
        <v>83</v>
      </c>
      <c r="C1023">
        <f t="shared" ca="1" si="213"/>
        <v>97</v>
      </c>
      <c r="D1023">
        <f t="shared" ca="1" si="213"/>
        <v>69</v>
      </c>
      <c r="E1023">
        <v>3</v>
      </c>
      <c r="F1023">
        <f t="shared" ca="1" si="214"/>
        <v>3</v>
      </c>
      <c r="G1023">
        <f t="shared" ca="1" si="215"/>
        <v>5</v>
      </c>
      <c r="H1023">
        <v>1</v>
      </c>
      <c r="I1023">
        <f t="shared" ca="1" si="216"/>
        <v>54</v>
      </c>
      <c r="J1023">
        <f t="shared" ca="1" si="217"/>
        <v>6245710</v>
      </c>
      <c r="K1023">
        <f t="shared" ca="1" si="218"/>
        <v>597</v>
      </c>
      <c r="L1023">
        <f t="shared" ca="1" si="219"/>
        <v>19</v>
      </c>
      <c r="M1023">
        <f t="shared" ca="1" si="220"/>
        <v>3</v>
      </c>
      <c r="N1023">
        <f t="shared" ca="1" si="221"/>
        <v>3122855</v>
      </c>
      <c r="O1023">
        <f t="shared" ca="1" si="222"/>
        <v>2081903.3333333335</v>
      </c>
      <c r="P1023">
        <f t="shared" ca="1" si="223"/>
        <v>1040951.6666666666</v>
      </c>
      <c r="Q1023">
        <f t="shared" ca="1" si="224"/>
        <v>75.75</v>
      </c>
      <c r="R1023">
        <f t="shared" ca="1" si="225"/>
        <v>1</v>
      </c>
    </row>
    <row r="1024" spans="1:18" x14ac:dyDescent="0.25">
      <c r="A1024">
        <f t="shared" ca="1" si="212"/>
        <v>3</v>
      </c>
      <c r="B1024">
        <f t="shared" ca="1" si="213"/>
        <v>66</v>
      </c>
      <c r="C1024">
        <f t="shared" ca="1" si="213"/>
        <v>56</v>
      </c>
      <c r="D1024">
        <f t="shared" ca="1" si="213"/>
        <v>81</v>
      </c>
      <c r="E1024">
        <v>3</v>
      </c>
      <c r="F1024">
        <f t="shared" ca="1" si="214"/>
        <v>2</v>
      </c>
      <c r="G1024">
        <f t="shared" ca="1" si="215"/>
        <v>1</v>
      </c>
      <c r="H1024">
        <v>1</v>
      </c>
      <c r="I1024">
        <f t="shared" ca="1" si="216"/>
        <v>64</v>
      </c>
      <c r="J1024">
        <f t="shared" ca="1" si="217"/>
        <v>6579473</v>
      </c>
      <c r="K1024">
        <f t="shared" ca="1" si="218"/>
        <v>739</v>
      </c>
      <c r="L1024">
        <f t="shared" ca="1" si="219"/>
        <v>8</v>
      </c>
      <c r="M1024">
        <f t="shared" ca="1" si="220"/>
        <v>3</v>
      </c>
      <c r="N1024">
        <f t="shared" ca="1" si="221"/>
        <v>3289736.5</v>
      </c>
      <c r="O1024">
        <f t="shared" ca="1" si="222"/>
        <v>2193157.666666667</v>
      </c>
      <c r="P1024">
        <f t="shared" ca="1" si="223"/>
        <v>1096578.8333333333</v>
      </c>
      <c r="Q1024">
        <f t="shared" ca="1" si="224"/>
        <v>66.75</v>
      </c>
      <c r="R1024">
        <f t="shared" ca="1" si="225"/>
        <v>3</v>
      </c>
    </row>
    <row r="1025" spans="1:18" x14ac:dyDescent="0.25">
      <c r="A1025">
        <f t="shared" ca="1" si="212"/>
        <v>2</v>
      </c>
      <c r="B1025">
        <f t="shared" ca="1" si="213"/>
        <v>83</v>
      </c>
      <c r="C1025">
        <f t="shared" ca="1" si="213"/>
        <v>61</v>
      </c>
      <c r="D1025">
        <f t="shared" ca="1" si="213"/>
        <v>61</v>
      </c>
      <c r="E1025">
        <v>3</v>
      </c>
      <c r="F1025">
        <f t="shared" ca="1" si="214"/>
        <v>2</v>
      </c>
      <c r="G1025">
        <f t="shared" ca="1" si="215"/>
        <v>4</v>
      </c>
      <c r="H1025">
        <v>1</v>
      </c>
      <c r="I1025">
        <f t="shared" ca="1" si="216"/>
        <v>63</v>
      </c>
      <c r="J1025">
        <f t="shared" ca="1" si="217"/>
        <v>2726023</v>
      </c>
      <c r="K1025">
        <f t="shared" ca="1" si="218"/>
        <v>485</v>
      </c>
      <c r="L1025">
        <f t="shared" ca="1" si="219"/>
        <v>14</v>
      </c>
      <c r="M1025">
        <f t="shared" ca="1" si="220"/>
        <v>3</v>
      </c>
      <c r="N1025">
        <f t="shared" ca="1" si="221"/>
        <v>1363011.5</v>
      </c>
      <c r="O1025">
        <f t="shared" ca="1" si="222"/>
        <v>908674.33333333326</v>
      </c>
      <c r="P1025">
        <f t="shared" ca="1" si="223"/>
        <v>454337.16666666669</v>
      </c>
      <c r="Q1025">
        <f t="shared" ca="1" si="224"/>
        <v>67</v>
      </c>
      <c r="R1025">
        <f t="shared" ca="1" si="225"/>
        <v>3</v>
      </c>
    </row>
    <row r="1026" spans="1:18" x14ac:dyDescent="0.25">
      <c r="A1026">
        <f t="shared" ca="1" si="212"/>
        <v>3</v>
      </c>
      <c r="B1026">
        <f t="shared" ca="1" si="213"/>
        <v>100</v>
      </c>
      <c r="C1026">
        <f t="shared" ca="1" si="213"/>
        <v>80</v>
      </c>
      <c r="D1026">
        <f t="shared" ca="1" si="213"/>
        <v>81</v>
      </c>
      <c r="E1026">
        <v>3</v>
      </c>
      <c r="F1026">
        <f t="shared" ca="1" si="214"/>
        <v>1</v>
      </c>
      <c r="G1026">
        <f t="shared" ca="1" si="215"/>
        <v>1</v>
      </c>
      <c r="H1026">
        <v>1</v>
      </c>
      <c r="I1026">
        <f t="shared" ca="1" si="216"/>
        <v>80</v>
      </c>
      <c r="J1026">
        <f t="shared" ca="1" si="217"/>
        <v>5954780</v>
      </c>
      <c r="K1026">
        <f t="shared" ca="1" si="218"/>
        <v>9</v>
      </c>
      <c r="L1026">
        <f t="shared" ca="1" si="219"/>
        <v>2</v>
      </c>
      <c r="M1026">
        <f t="shared" ca="1" si="220"/>
        <v>2</v>
      </c>
      <c r="N1026">
        <f t="shared" ca="1" si="221"/>
        <v>2977390</v>
      </c>
      <c r="O1026">
        <f t="shared" ca="1" si="222"/>
        <v>1984926.6666666665</v>
      </c>
      <c r="P1026">
        <f t="shared" ca="1" si="223"/>
        <v>992463.33333333337</v>
      </c>
      <c r="Q1026">
        <f t="shared" ca="1" si="224"/>
        <v>85.25</v>
      </c>
      <c r="R1026">
        <f t="shared" ca="1" si="225"/>
        <v>1</v>
      </c>
    </row>
    <row r="1027" spans="1:18" x14ac:dyDescent="0.25">
      <c r="A1027">
        <f t="shared" ref="A1027:A1090" ca="1" si="226">RANDBETWEEN(1,3)</f>
        <v>3</v>
      </c>
      <c r="B1027">
        <f t="shared" ref="B1027:D1090" ca="1" si="227">RANDBETWEEN(50,100)</f>
        <v>72</v>
      </c>
      <c r="C1027">
        <f t="shared" ca="1" si="227"/>
        <v>79</v>
      </c>
      <c r="D1027">
        <f t="shared" ca="1" si="227"/>
        <v>52</v>
      </c>
      <c r="E1027">
        <v>3</v>
      </c>
      <c r="F1027">
        <f t="shared" ref="F1027:F1090" ca="1" si="228">RANDBETWEEN(1,4)</f>
        <v>2</v>
      </c>
      <c r="G1027">
        <f t="shared" ref="G1027:G1090" ca="1" si="229">RANDBETWEEN(1,5)</f>
        <v>1</v>
      </c>
      <c r="H1027">
        <v>1</v>
      </c>
      <c r="I1027">
        <f t="shared" ref="I1027:I1090" ca="1" si="230">RANDBETWEEN(50,100)</f>
        <v>71</v>
      </c>
      <c r="J1027">
        <f t="shared" ref="J1027:J1090" ca="1" si="231">RANDBETWEEN(1000,7000000)</f>
        <v>1703328</v>
      </c>
      <c r="K1027">
        <f t="shared" ref="K1027:K1090" ca="1" si="232">RANDBETWEEN(1,1000)</f>
        <v>783</v>
      </c>
      <c r="L1027">
        <f t="shared" ref="L1027:L1090" ca="1" si="233">RANDBETWEEN(1,20)</f>
        <v>7</v>
      </c>
      <c r="M1027">
        <f t="shared" ref="M1027:M1090" ca="1" si="234">RANDBETWEEN(1,3)</f>
        <v>3</v>
      </c>
      <c r="N1027">
        <f t="shared" ref="N1027:N1090" ca="1" si="235">J1027/2</f>
        <v>851664</v>
      </c>
      <c r="O1027">
        <f t="shared" ref="O1027:O1090" ca="1" si="236">J1027-(N1027+P1027)</f>
        <v>567776</v>
      </c>
      <c r="P1027">
        <f t="shared" ref="P1027:P1090" ca="1" si="237">(J1027-N1027)/3</f>
        <v>283888</v>
      </c>
      <c r="Q1027">
        <f t="shared" ref="Q1027:Q1090" ca="1" si="238">(B1027+C1027+D1027+I1027)/4</f>
        <v>68.5</v>
      </c>
      <c r="R1027">
        <f t="shared" ca="1" si="225"/>
        <v>3</v>
      </c>
    </row>
    <row r="1028" spans="1:18" x14ac:dyDescent="0.25">
      <c r="A1028">
        <f t="shared" ca="1" si="226"/>
        <v>3</v>
      </c>
      <c r="B1028">
        <f t="shared" ca="1" si="227"/>
        <v>64</v>
      </c>
      <c r="C1028">
        <f t="shared" ca="1" si="227"/>
        <v>90</v>
      </c>
      <c r="D1028">
        <f t="shared" ca="1" si="227"/>
        <v>63</v>
      </c>
      <c r="E1028">
        <v>3</v>
      </c>
      <c r="F1028">
        <f t="shared" ca="1" si="228"/>
        <v>3</v>
      </c>
      <c r="G1028">
        <f t="shared" ca="1" si="229"/>
        <v>1</v>
      </c>
      <c r="H1028">
        <v>1</v>
      </c>
      <c r="I1028">
        <f t="shared" ca="1" si="230"/>
        <v>96</v>
      </c>
      <c r="J1028">
        <f t="shared" ca="1" si="231"/>
        <v>1080126</v>
      </c>
      <c r="K1028">
        <f t="shared" ca="1" si="232"/>
        <v>987</v>
      </c>
      <c r="L1028">
        <f t="shared" ca="1" si="233"/>
        <v>3</v>
      </c>
      <c r="M1028">
        <f t="shared" ca="1" si="234"/>
        <v>3</v>
      </c>
      <c r="N1028">
        <f t="shared" ca="1" si="235"/>
        <v>540063</v>
      </c>
      <c r="O1028">
        <f t="shared" ca="1" si="236"/>
        <v>360042</v>
      </c>
      <c r="P1028">
        <f t="shared" ca="1" si="237"/>
        <v>180021</v>
      </c>
      <c r="Q1028">
        <f t="shared" ca="1" si="238"/>
        <v>78.25</v>
      </c>
      <c r="R1028">
        <f t="shared" ca="1" si="225"/>
        <v>1</v>
      </c>
    </row>
    <row r="1029" spans="1:18" x14ac:dyDescent="0.25">
      <c r="A1029">
        <f t="shared" ca="1" si="226"/>
        <v>2</v>
      </c>
      <c r="B1029">
        <f t="shared" ca="1" si="227"/>
        <v>72</v>
      </c>
      <c r="C1029">
        <f t="shared" ca="1" si="227"/>
        <v>89</v>
      </c>
      <c r="D1029">
        <f t="shared" ca="1" si="227"/>
        <v>70</v>
      </c>
      <c r="E1029">
        <v>3</v>
      </c>
      <c r="F1029">
        <f t="shared" ca="1" si="228"/>
        <v>2</v>
      </c>
      <c r="G1029">
        <f t="shared" ca="1" si="229"/>
        <v>4</v>
      </c>
      <c r="H1029">
        <v>1</v>
      </c>
      <c r="I1029">
        <f t="shared" ca="1" si="230"/>
        <v>65</v>
      </c>
      <c r="J1029">
        <f t="shared" ca="1" si="231"/>
        <v>6601768</v>
      </c>
      <c r="K1029">
        <f t="shared" ca="1" si="232"/>
        <v>483</v>
      </c>
      <c r="L1029">
        <f t="shared" ca="1" si="233"/>
        <v>7</v>
      </c>
      <c r="M1029">
        <f t="shared" ca="1" si="234"/>
        <v>2</v>
      </c>
      <c r="N1029">
        <f t="shared" ca="1" si="235"/>
        <v>3300884</v>
      </c>
      <c r="O1029">
        <f t="shared" ca="1" si="236"/>
        <v>2200589.333333333</v>
      </c>
      <c r="P1029">
        <f t="shared" ca="1" si="237"/>
        <v>1100294.6666666667</v>
      </c>
      <c r="Q1029">
        <f t="shared" ca="1" si="238"/>
        <v>74</v>
      </c>
      <c r="R1029">
        <f t="shared" ca="1" si="225"/>
        <v>1</v>
      </c>
    </row>
    <row r="1030" spans="1:18" x14ac:dyDescent="0.25">
      <c r="A1030">
        <f t="shared" ca="1" si="226"/>
        <v>2</v>
      </c>
      <c r="B1030">
        <f t="shared" ca="1" si="227"/>
        <v>52</v>
      </c>
      <c r="C1030">
        <f t="shared" ca="1" si="227"/>
        <v>73</v>
      </c>
      <c r="D1030">
        <f t="shared" ca="1" si="227"/>
        <v>64</v>
      </c>
      <c r="E1030">
        <v>3</v>
      </c>
      <c r="F1030">
        <f t="shared" ca="1" si="228"/>
        <v>3</v>
      </c>
      <c r="G1030">
        <f t="shared" ca="1" si="229"/>
        <v>3</v>
      </c>
      <c r="H1030">
        <v>1</v>
      </c>
      <c r="I1030">
        <f t="shared" ca="1" si="230"/>
        <v>74</v>
      </c>
      <c r="J1030">
        <f t="shared" ca="1" si="231"/>
        <v>6971695</v>
      </c>
      <c r="K1030">
        <f t="shared" ca="1" si="232"/>
        <v>861</v>
      </c>
      <c r="L1030">
        <f t="shared" ca="1" si="233"/>
        <v>15</v>
      </c>
      <c r="M1030">
        <f t="shared" ca="1" si="234"/>
        <v>2</v>
      </c>
      <c r="N1030">
        <f t="shared" ca="1" si="235"/>
        <v>3485847.5</v>
      </c>
      <c r="O1030">
        <f t="shared" ca="1" si="236"/>
        <v>2323898.333333333</v>
      </c>
      <c r="P1030">
        <f t="shared" ca="1" si="237"/>
        <v>1161949.1666666667</v>
      </c>
      <c r="Q1030">
        <f t="shared" ca="1" si="238"/>
        <v>65.75</v>
      </c>
      <c r="R1030">
        <f t="shared" ca="1" si="225"/>
        <v>3</v>
      </c>
    </row>
    <row r="1031" spans="1:18" x14ac:dyDescent="0.25">
      <c r="A1031">
        <f t="shared" ca="1" si="226"/>
        <v>3</v>
      </c>
      <c r="B1031">
        <f t="shared" ca="1" si="227"/>
        <v>57</v>
      </c>
      <c r="C1031">
        <f t="shared" ca="1" si="227"/>
        <v>77</v>
      </c>
      <c r="D1031">
        <f t="shared" ca="1" si="227"/>
        <v>65</v>
      </c>
      <c r="E1031">
        <v>3</v>
      </c>
      <c r="F1031">
        <f t="shared" ca="1" si="228"/>
        <v>4</v>
      </c>
      <c r="G1031">
        <f t="shared" ca="1" si="229"/>
        <v>5</v>
      </c>
      <c r="H1031">
        <v>1</v>
      </c>
      <c r="I1031">
        <f t="shared" ca="1" si="230"/>
        <v>69</v>
      </c>
      <c r="J1031">
        <f t="shared" ca="1" si="231"/>
        <v>4446318</v>
      </c>
      <c r="K1031">
        <f t="shared" ca="1" si="232"/>
        <v>919</v>
      </c>
      <c r="L1031">
        <f t="shared" ca="1" si="233"/>
        <v>5</v>
      </c>
      <c r="M1031">
        <f t="shared" ca="1" si="234"/>
        <v>2</v>
      </c>
      <c r="N1031">
        <f t="shared" ca="1" si="235"/>
        <v>2223159</v>
      </c>
      <c r="O1031">
        <f t="shared" ca="1" si="236"/>
        <v>1482106</v>
      </c>
      <c r="P1031">
        <f t="shared" ca="1" si="237"/>
        <v>741053</v>
      </c>
      <c r="Q1031">
        <f t="shared" ca="1" si="238"/>
        <v>67</v>
      </c>
      <c r="R1031">
        <f t="shared" ca="1" si="225"/>
        <v>3</v>
      </c>
    </row>
    <row r="1032" spans="1:18" x14ac:dyDescent="0.25">
      <c r="A1032">
        <f t="shared" ca="1" si="226"/>
        <v>3</v>
      </c>
      <c r="B1032">
        <f t="shared" ca="1" si="227"/>
        <v>93</v>
      </c>
      <c r="C1032">
        <f t="shared" ca="1" si="227"/>
        <v>51</v>
      </c>
      <c r="D1032">
        <f t="shared" ca="1" si="227"/>
        <v>93</v>
      </c>
      <c r="E1032">
        <v>3</v>
      </c>
      <c r="F1032">
        <f t="shared" ca="1" si="228"/>
        <v>2</v>
      </c>
      <c r="G1032">
        <f t="shared" ca="1" si="229"/>
        <v>5</v>
      </c>
      <c r="H1032">
        <v>1</v>
      </c>
      <c r="I1032">
        <f t="shared" ca="1" si="230"/>
        <v>80</v>
      </c>
      <c r="J1032">
        <f t="shared" ca="1" si="231"/>
        <v>774146</v>
      </c>
      <c r="K1032">
        <f t="shared" ca="1" si="232"/>
        <v>768</v>
      </c>
      <c r="L1032">
        <f t="shared" ca="1" si="233"/>
        <v>13</v>
      </c>
      <c r="M1032">
        <f t="shared" ca="1" si="234"/>
        <v>3</v>
      </c>
      <c r="N1032">
        <f t="shared" ca="1" si="235"/>
        <v>387073</v>
      </c>
      <c r="O1032">
        <f t="shared" ca="1" si="236"/>
        <v>258048.66666666669</v>
      </c>
      <c r="P1032">
        <f t="shared" ca="1" si="237"/>
        <v>129024.33333333333</v>
      </c>
      <c r="Q1032">
        <f t="shared" ca="1" si="238"/>
        <v>79.25</v>
      </c>
      <c r="R1032">
        <f t="shared" ca="1" si="225"/>
        <v>1</v>
      </c>
    </row>
    <row r="1033" spans="1:18" x14ac:dyDescent="0.25">
      <c r="A1033">
        <f t="shared" ca="1" si="226"/>
        <v>1</v>
      </c>
      <c r="B1033">
        <f t="shared" ca="1" si="227"/>
        <v>89</v>
      </c>
      <c r="C1033">
        <f t="shared" ca="1" si="227"/>
        <v>85</v>
      </c>
      <c r="D1033">
        <f t="shared" ca="1" si="227"/>
        <v>51</v>
      </c>
      <c r="E1033">
        <v>3</v>
      </c>
      <c r="F1033">
        <f t="shared" ca="1" si="228"/>
        <v>2</v>
      </c>
      <c r="G1033">
        <f t="shared" ca="1" si="229"/>
        <v>4</v>
      </c>
      <c r="H1033">
        <v>1</v>
      </c>
      <c r="I1033">
        <f t="shared" ca="1" si="230"/>
        <v>57</v>
      </c>
      <c r="J1033">
        <f t="shared" ca="1" si="231"/>
        <v>6254099</v>
      </c>
      <c r="K1033">
        <f t="shared" ca="1" si="232"/>
        <v>747</v>
      </c>
      <c r="L1033">
        <f t="shared" ca="1" si="233"/>
        <v>10</v>
      </c>
      <c r="M1033">
        <f t="shared" ca="1" si="234"/>
        <v>3</v>
      </c>
      <c r="N1033">
        <f t="shared" ca="1" si="235"/>
        <v>3127049.5</v>
      </c>
      <c r="O1033">
        <f t="shared" ca="1" si="236"/>
        <v>2084699.6666666665</v>
      </c>
      <c r="P1033">
        <f t="shared" ca="1" si="237"/>
        <v>1042349.8333333334</v>
      </c>
      <c r="Q1033">
        <f t="shared" ca="1" si="238"/>
        <v>70.5</v>
      </c>
      <c r="R1033">
        <f t="shared" ca="1" si="225"/>
        <v>1</v>
      </c>
    </row>
    <row r="1034" spans="1:18" x14ac:dyDescent="0.25">
      <c r="A1034">
        <f t="shared" ca="1" si="226"/>
        <v>1</v>
      </c>
      <c r="B1034">
        <f t="shared" ca="1" si="227"/>
        <v>64</v>
      </c>
      <c r="C1034">
        <f t="shared" ca="1" si="227"/>
        <v>81</v>
      </c>
      <c r="D1034">
        <f t="shared" ca="1" si="227"/>
        <v>77</v>
      </c>
      <c r="E1034">
        <v>3</v>
      </c>
      <c r="F1034">
        <f t="shared" ca="1" si="228"/>
        <v>1</v>
      </c>
      <c r="G1034">
        <f t="shared" ca="1" si="229"/>
        <v>4</v>
      </c>
      <c r="H1034">
        <v>1</v>
      </c>
      <c r="I1034">
        <f t="shared" ca="1" si="230"/>
        <v>54</v>
      </c>
      <c r="J1034">
        <f t="shared" ca="1" si="231"/>
        <v>4672537</v>
      </c>
      <c r="K1034">
        <f t="shared" ca="1" si="232"/>
        <v>809</v>
      </c>
      <c r="L1034">
        <f t="shared" ca="1" si="233"/>
        <v>3</v>
      </c>
      <c r="M1034">
        <f t="shared" ca="1" si="234"/>
        <v>3</v>
      </c>
      <c r="N1034">
        <f t="shared" ca="1" si="235"/>
        <v>2336268.5</v>
      </c>
      <c r="O1034">
        <f t="shared" ca="1" si="236"/>
        <v>1557512.3333333335</v>
      </c>
      <c r="P1034">
        <f t="shared" ca="1" si="237"/>
        <v>778756.16666666663</v>
      </c>
      <c r="Q1034">
        <f t="shared" ca="1" si="238"/>
        <v>69</v>
      </c>
      <c r="R1034">
        <f t="shared" ca="1" si="225"/>
        <v>3</v>
      </c>
    </row>
    <row r="1035" spans="1:18" x14ac:dyDescent="0.25">
      <c r="A1035">
        <f t="shared" ca="1" si="226"/>
        <v>2</v>
      </c>
      <c r="B1035">
        <f t="shared" ca="1" si="227"/>
        <v>73</v>
      </c>
      <c r="C1035">
        <f t="shared" ca="1" si="227"/>
        <v>63</v>
      </c>
      <c r="D1035">
        <f t="shared" ca="1" si="227"/>
        <v>93</v>
      </c>
      <c r="E1035">
        <v>3</v>
      </c>
      <c r="F1035">
        <f t="shared" ca="1" si="228"/>
        <v>4</v>
      </c>
      <c r="G1035">
        <f t="shared" ca="1" si="229"/>
        <v>3</v>
      </c>
      <c r="H1035">
        <v>1</v>
      </c>
      <c r="I1035">
        <f t="shared" ca="1" si="230"/>
        <v>91</v>
      </c>
      <c r="J1035">
        <f t="shared" ca="1" si="231"/>
        <v>4167902</v>
      </c>
      <c r="K1035">
        <f t="shared" ca="1" si="232"/>
        <v>78</v>
      </c>
      <c r="L1035">
        <f t="shared" ca="1" si="233"/>
        <v>18</v>
      </c>
      <c r="M1035">
        <f t="shared" ca="1" si="234"/>
        <v>1</v>
      </c>
      <c r="N1035">
        <f t="shared" ca="1" si="235"/>
        <v>2083951</v>
      </c>
      <c r="O1035">
        <f t="shared" ca="1" si="236"/>
        <v>1389300.6666666665</v>
      </c>
      <c r="P1035">
        <f t="shared" ca="1" si="237"/>
        <v>694650.33333333337</v>
      </c>
      <c r="Q1035">
        <f t="shared" ca="1" si="238"/>
        <v>80</v>
      </c>
      <c r="R1035">
        <f t="shared" ca="1" si="225"/>
        <v>1</v>
      </c>
    </row>
    <row r="1036" spans="1:18" x14ac:dyDescent="0.25">
      <c r="A1036">
        <f t="shared" ca="1" si="226"/>
        <v>3</v>
      </c>
      <c r="B1036">
        <f t="shared" ca="1" si="227"/>
        <v>81</v>
      </c>
      <c r="C1036">
        <f t="shared" ca="1" si="227"/>
        <v>91</v>
      </c>
      <c r="D1036">
        <f t="shared" ca="1" si="227"/>
        <v>96</v>
      </c>
      <c r="E1036">
        <v>3</v>
      </c>
      <c r="F1036">
        <f t="shared" ca="1" si="228"/>
        <v>4</v>
      </c>
      <c r="G1036">
        <f t="shared" ca="1" si="229"/>
        <v>5</v>
      </c>
      <c r="H1036">
        <v>1</v>
      </c>
      <c r="I1036">
        <f t="shared" ca="1" si="230"/>
        <v>74</v>
      </c>
      <c r="J1036">
        <f t="shared" ca="1" si="231"/>
        <v>1165968</v>
      </c>
      <c r="K1036">
        <f t="shared" ca="1" si="232"/>
        <v>411</v>
      </c>
      <c r="L1036">
        <f t="shared" ca="1" si="233"/>
        <v>18</v>
      </c>
      <c r="M1036">
        <f t="shared" ca="1" si="234"/>
        <v>3</v>
      </c>
      <c r="N1036">
        <f t="shared" ca="1" si="235"/>
        <v>582984</v>
      </c>
      <c r="O1036">
        <f t="shared" ca="1" si="236"/>
        <v>388656</v>
      </c>
      <c r="P1036">
        <f t="shared" ca="1" si="237"/>
        <v>194328</v>
      </c>
      <c r="Q1036">
        <f t="shared" ca="1" si="238"/>
        <v>85.5</v>
      </c>
      <c r="R1036">
        <f t="shared" ca="1" si="225"/>
        <v>1</v>
      </c>
    </row>
    <row r="1037" spans="1:18" x14ac:dyDescent="0.25">
      <c r="A1037">
        <f t="shared" ca="1" si="226"/>
        <v>2</v>
      </c>
      <c r="B1037">
        <f t="shared" ca="1" si="227"/>
        <v>67</v>
      </c>
      <c r="C1037">
        <f t="shared" ca="1" si="227"/>
        <v>62</v>
      </c>
      <c r="D1037">
        <f t="shared" ca="1" si="227"/>
        <v>65</v>
      </c>
      <c r="E1037">
        <v>3</v>
      </c>
      <c r="F1037">
        <f t="shared" ca="1" si="228"/>
        <v>3</v>
      </c>
      <c r="G1037">
        <f t="shared" ca="1" si="229"/>
        <v>3</v>
      </c>
      <c r="H1037">
        <v>1</v>
      </c>
      <c r="I1037">
        <f t="shared" ca="1" si="230"/>
        <v>68</v>
      </c>
      <c r="J1037">
        <f t="shared" ca="1" si="231"/>
        <v>848146</v>
      </c>
      <c r="K1037">
        <f t="shared" ca="1" si="232"/>
        <v>191</v>
      </c>
      <c r="L1037">
        <f t="shared" ca="1" si="233"/>
        <v>20</v>
      </c>
      <c r="M1037">
        <f t="shared" ca="1" si="234"/>
        <v>1</v>
      </c>
      <c r="N1037">
        <f t="shared" ca="1" si="235"/>
        <v>424073</v>
      </c>
      <c r="O1037">
        <f t="shared" ca="1" si="236"/>
        <v>282715.33333333337</v>
      </c>
      <c r="P1037">
        <f t="shared" ca="1" si="237"/>
        <v>141357.66666666666</v>
      </c>
      <c r="Q1037">
        <f t="shared" ca="1" si="238"/>
        <v>65.5</v>
      </c>
      <c r="R1037">
        <f t="shared" ca="1" si="225"/>
        <v>3</v>
      </c>
    </row>
    <row r="1038" spans="1:18" x14ac:dyDescent="0.25">
      <c r="A1038">
        <f t="shared" ca="1" si="226"/>
        <v>1</v>
      </c>
      <c r="B1038">
        <f t="shared" ca="1" si="227"/>
        <v>81</v>
      </c>
      <c r="C1038">
        <f t="shared" ca="1" si="227"/>
        <v>74</v>
      </c>
      <c r="D1038">
        <f t="shared" ca="1" si="227"/>
        <v>55</v>
      </c>
      <c r="E1038">
        <v>3</v>
      </c>
      <c r="F1038">
        <f t="shared" ca="1" si="228"/>
        <v>4</v>
      </c>
      <c r="G1038">
        <f t="shared" ca="1" si="229"/>
        <v>2</v>
      </c>
      <c r="H1038">
        <v>1</v>
      </c>
      <c r="I1038">
        <f t="shared" ca="1" si="230"/>
        <v>63</v>
      </c>
      <c r="J1038">
        <f t="shared" ca="1" si="231"/>
        <v>1684944</v>
      </c>
      <c r="K1038">
        <f t="shared" ca="1" si="232"/>
        <v>61</v>
      </c>
      <c r="L1038">
        <f t="shared" ca="1" si="233"/>
        <v>19</v>
      </c>
      <c r="M1038">
        <f t="shared" ca="1" si="234"/>
        <v>3</v>
      </c>
      <c r="N1038">
        <f t="shared" ca="1" si="235"/>
        <v>842472</v>
      </c>
      <c r="O1038">
        <f t="shared" ca="1" si="236"/>
        <v>561648</v>
      </c>
      <c r="P1038">
        <f t="shared" ca="1" si="237"/>
        <v>280824</v>
      </c>
      <c r="Q1038">
        <f t="shared" ca="1" si="238"/>
        <v>68.25</v>
      </c>
      <c r="R1038">
        <f t="shared" ca="1" si="225"/>
        <v>3</v>
      </c>
    </row>
    <row r="1039" spans="1:18" x14ac:dyDescent="0.25">
      <c r="A1039">
        <f t="shared" ca="1" si="226"/>
        <v>3</v>
      </c>
      <c r="B1039">
        <f t="shared" ca="1" si="227"/>
        <v>89</v>
      </c>
      <c r="C1039">
        <f t="shared" ca="1" si="227"/>
        <v>74</v>
      </c>
      <c r="D1039">
        <f t="shared" ca="1" si="227"/>
        <v>63</v>
      </c>
      <c r="E1039">
        <v>3</v>
      </c>
      <c r="F1039">
        <f t="shared" ca="1" si="228"/>
        <v>1</v>
      </c>
      <c r="G1039">
        <f t="shared" ca="1" si="229"/>
        <v>3</v>
      </c>
      <c r="H1039">
        <v>1</v>
      </c>
      <c r="I1039">
        <f t="shared" ca="1" si="230"/>
        <v>66</v>
      </c>
      <c r="J1039">
        <f t="shared" ca="1" si="231"/>
        <v>2207776</v>
      </c>
      <c r="K1039">
        <f t="shared" ca="1" si="232"/>
        <v>695</v>
      </c>
      <c r="L1039">
        <f t="shared" ca="1" si="233"/>
        <v>12</v>
      </c>
      <c r="M1039">
        <f t="shared" ca="1" si="234"/>
        <v>3</v>
      </c>
      <c r="N1039">
        <f t="shared" ca="1" si="235"/>
        <v>1103888</v>
      </c>
      <c r="O1039">
        <f t="shared" ca="1" si="236"/>
        <v>735925.33333333326</v>
      </c>
      <c r="P1039">
        <f t="shared" ca="1" si="237"/>
        <v>367962.66666666669</v>
      </c>
      <c r="Q1039">
        <f t="shared" ca="1" si="238"/>
        <v>73</v>
      </c>
      <c r="R1039">
        <f t="shared" ca="1" si="225"/>
        <v>1</v>
      </c>
    </row>
    <row r="1040" spans="1:18" x14ac:dyDescent="0.25">
      <c r="A1040">
        <f t="shared" ca="1" si="226"/>
        <v>3</v>
      </c>
      <c r="B1040">
        <f t="shared" ca="1" si="227"/>
        <v>97</v>
      </c>
      <c r="C1040">
        <f t="shared" ca="1" si="227"/>
        <v>55</v>
      </c>
      <c r="D1040">
        <f t="shared" ca="1" si="227"/>
        <v>83</v>
      </c>
      <c r="E1040">
        <v>3</v>
      </c>
      <c r="F1040">
        <f t="shared" ca="1" si="228"/>
        <v>3</v>
      </c>
      <c r="G1040">
        <f t="shared" ca="1" si="229"/>
        <v>1</v>
      </c>
      <c r="H1040">
        <v>1</v>
      </c>
      <c r="I1040">
        <f t="shared" ca="1" si="230"/>
        <v>98</v>
      </c>
      <c r="J1040">
        <f t="shared" ca="1" si="231"/>
        <v>421864</v>
      </c>
      <c r="K1040">
        <f t="shared" ca="1" si="232"/>
        <v>423</v>
      </c>
      <c r="L1040">
        <f t="shared" ca="1" si="233"/>
        <v>6</v>
      </c>
      <c r="M1040">
        <f t="shared" ca="1" si="234"/>
        <v>3</v>
      </c>
      <c r="N1040">
        <f t="shared" ca="1" si="235"/>
        <v>210932</v>
      </c>
      <c r="O1040">
        <f t="shared" ca="1" si="236"/>
        <v>140621.33333333331</v>
      </c>
      <c r="P1040">
        <f t="shared" ca="1" si="237"/>
        <v>70310.666666666672</v>
      </c>
      <c r="Q1040">
        <f t="shared" ca="1" si="238"/>
        <v>83.25</v>
      </c>
      <c r="R1040">
        <f t="shared" ref="R1040:R1103" ca="1" si="239">IF(Q1040&gt;70,1,3)</f>
        <v>1</v>
      </c>
    </row>
    <row r="1041" spans="1:18" x14ac:dyDescent="0.25">
      <c r="A1041">
        <f t="shared" ca="1" si="226"/>
        <v>2</v>
      </c>
      <c r="B1041">
        <f t="shared" ca="1" si="227"/>
        <v>76</v>
      </c>
      <c r="C1041">
        <f t="shared" ca="1" si="227"/>
        <v>99</v>
      </c>
      <c r="D1041">
        <f t="shared" ca="1" si="227"/>
        <v>50</v>
      </c>
      <c r="E1041">
        <v>3</v>
      </c>
      <c r="F1041">
        <f t="shared" ca="1" si="228"/>
        <v>3</v>
      </c>
      <c r="G1041">
        <f t="shared" ca="1" si="229"/>
        <v>1</v>
      </c>
      <c r="H1041">
        <v>1</v>
      </c>
      <c r="I1041">
        <f t="shared" ca="1" si="230"/>
        <v>69</v>
      </c>
      <c r="J1041">
        <f t="shared" ca="1" si="231"/>
        <v>5670981</v>
      </c>
      <c r="K1041">
        <f t="shared" ca="1" si="232"/>
        <v>737</v>
      </c>
      <c r="L1041">
        <f t="shared" ca="1" si="233"/>
        <v>10</v>
      </c>
      <c r="M1041">
        <f t="shared" ca="1" si="234"/>
        <v>2</v>
      </c>
      <c r="N1041">
        <f t="shared" ca="1" si="235"/>
        <v>2835490.5</v>
      </c>
      <c r="O1041">
        <f t="shared" ca="1" si="236"/>
        <v>1890327</v>
      </c>
      <c r="P1041">
        <f t="shared" ca="1" si="237"/>
        <v>945163.5</v>
      </c>
      <c r="Q1041">
        <f t="shared" ca="1" si="238"/>
        <v>73.5</v>
      </c>
      <c r="R1041">
        <f t="shared" ca="1" si="239"/>
        <v>1</v>
      </c>
    </row>
    <row r="1042" spans="1:18" x14ac:dyDescent="0.25">
      <c r="A1042">
        <f t="shared" ca="1" si="226"/>
        <v>3</v>
      </c>
      <c r="B1042">
        <f t="shared" ca="1" si="227"/>
        <v>94</v>
      </c>
      <c r="C1042">
        <f t="shared" ca="1" si="227"/>
        <v>99</v>
      </c>
      <c r="D1042">
        <f t="shared" ca="1" si="227"/>
        <v>89</v>
      </c>
      <c r="E1042">
        <v>3</v>
      </c>
      <c r="F1042">
        <f t="shared" ca="1" si="228"/>
        <v>3</v>
      </c>
      <c r="G1042">
        <f t="shared" ca="1" si="229"/>
        <v>3</v>
      </c>
      <c r="H1042">
        <v>1</v>
      </c>
      <c r="I1042">
        <f t="shared" ca="1" si="230"/>
        <v>59</v>
      </c>
      <c r="J1042">
        <f t="shared" ca="1" si="231"/>
        <v>912284</v>
      </c>
      <c r="K1042">
        <f t="shared" ca="1" si="232"/>
        <v>445</v>
      </c>
      <c r="L1042">
        <f t="shared" ca="1" si="233"/>
        <v>16</v>
      </c>
      <c r="M1042">
        <f t="shared" ca="1" si="234"/>
        <v>3</v>
      </c>
      <c r="N1042">
        <f t="shared" ca="1" si="235"/>
        <v>456142</v>
      </c>
      <c r="O1042">
        <f t="shared" ca="1" si="236"/>
        <v>304094.66666666663</v>
      </c>
      <c r="P1042">
        <f t="shared" ca="1" si="237"/>
        <v>152047.33333333334</v>
      </c>
      <c r="Q1042">
        <f t="shared" ca="1" si="238"/>
        <v>85.25</v>
      </c>
      <c r="R1042">
        <f t="shared" ca="1" si="239"/>
        <v>1</v>
      </c>
    </row>
    <row r="1043" spans="1:18" x14ac:dyDescent="0.25">
      <c r="A1043">
        <f t="shared" ca="1" si="226"/>
        <v>3</v>
      </c>
      <c r="B1043">
        <f t="shared" ca="1" si="227"/>
        <v>99</v>
      </c>
      <c r="C1043">
        <f t="shared" ca="1" si="227"/>
        <v>87</v>
      </c>
      <c r="D1043">
        <f t="shared" ca="1" si="227"/>
        <v>76</v>
      </c>
      <c r="E1043">
        <v>3</v>
      </c>
      <c r="F1043">
        <f t="shared" ca="1" si="228"/>
        <v>3</v>
      </c>
      <c r="G1043">
        <f t="shared" ca="1" si="229"/>
        <v>4</v>
      </c>
      <c r="H1043">
        <v>1</v>
      </c>
      <c r="I1043">
        <f t="shared" ca="1" si="230"/>
        <v>62</v>
      </c>
      <c r="J1043">
        <f t="shared" ca="1" si="231"/>
        <v>4531982</v>
      </c>
      <c r="K1043">
        <f t="shared" ca="1" si="232"/>
        <v>371</v>
      </c>
      <c r="L1043">
        <f t="shared" ca="1" si="233"/>
        <v>2</v>
      </c>
      <c r="M1043">
        <f t="shared" ca="1" si="234"/>
        <v>3</v>
      </c>
      <c r="N1043">
        <f t="shared" ca="1" si="235"/>
        <v>2265991</v>
      </c>
      <c r="O1043">
        <f t="shared" ca="1" si="236"/>
        <v>1510660.6666666665</v>
      </c>
      <c r="P1043">
        <f t="shared" ca="1" si="237"/>
        <v>755330.33333333337</v>
      </c>
      <c r="Q1043">
        <f t="shared" ca="1" si="238"/>
        <v>81</v>
      </c>
      <c r="R1043">
        <f t="shared" ca="1" si="239"/>
        <v>1</v>
      </c>
    </row>
    <row r="1044" spans="1:18" x14ac:dyDescent="0.25">
      <c r="A1044">
        <f t="shared" ca="1" si="226"/>
        <v>1</v>
      </c>
      <c r="B1044">
        <f t="shared" ca="1" si="227"/>
        <v>98</v>
      </c>
      <c r="C1044">
        <f t="shared" ca="1" si="227"/>
        <v>88</v>
      </c>
      <c r="D1044">
        <f t="shared" ca="1" si="227"/>
        <v>61</v>
      </c>
      <c r="E1044">
        <v>3</v>
      </c>
      <c r="F1044">
        <f t="shared" ca="1" si="228"/>
        <v>4</v>
      </c>
      <c r="G1044">
        <f t="shared" ca="1" si="229"/>
        <v>2</v>
      </c>
      <c r="H1044">
        <v>1</v>
      </c>
      <c r="I1044">
        <f t="shared" ca="1" si="230"/>
        <v>84</v>
      </c>
      <c r="J1044">
        <f t="shared" ca="1" si="231"/>
        <v>5628280</v>
      </c>
      <c r="K1044">
        <f t="shared" ca="1" si="232"/>
        <v>628</v>
      </c>
      <c r="L1044">
        <f t="shared" ca="1" si="233"/>
        <v>7</v>
      </c>
      <c r="M1044">
        <f t="shared" ca="1" si="234"/>
        <v>1</v>
      </c>
      <c r="N1044">
        <f t="shared" ca="1" si="235"/>
        <v>2814140</v>
      </c>
      <c r="O1044">
        <f t="shared" ca="1" si="236"/>
        <v>1876093.3333333335</v>
      </c>
      <c r="P1044">
        <f t="shared" ca="1" si="237"/>
        <v>938046.66666666663</v>
      </c>
      <c r="Q1044">
        <f t="shared" ca="1" si="238"/>
        <v>82.75</v>
      </c>
      <c r="R1044">
        <f t="shared" ca="1" si="239"/>
        <v>1</v>
      </c>
    </row>
    <row r="1045" spans="1:18" x14ac:dyDescent="0.25">
      <c r="A1045">
        <f t="shared" ca="1" si="226"/>
        <v>2</v>
      </c>
      <c r="B1045">
        <f t="shared" ca="1" si="227"/>
        <v>95</v>
      </c>
      <c r="C1045">
        <f t="shared" ca="1" si="227"/>
        <v>74</v>
      </c>
      <c r="D1045">
        <f t="shared" ca="1" si="227"/>
        <v>99</v>
      </c>
      <c r="E1045">
        <v>3</v>
      </c>
      <c r="F1045">
        <f t="shared" ca="1" si="228"/>
        <v>1</v>
      </c>
      <c r="G1045">
        <f t="shared" ca="1" si="229"/>
        <v>1</v>
      </c>
      <c r="H1045">
        <v>1</v>
      </c>
      <c r="I1045">
        <f t="shared" ca="1" si="230"/>
        <v>94</v>
      </c>
      <c r="J1045">
        <f t="shared" ca="1" si="231"/>
        <v>5161588</v>
      </c>
      <c r="K1045">
        <f t="shared" ca="1" si="232"/>
        <v>1000</v>
      </c>
      <c r="L1045">
        <f t="shared" ca="1" si="233"/>
        <v>6</v>
      </c>
      <c r="M1045">
        <f t="shared" ca="1" si="234"/>
        <v>3</v>
      </c>
      <c r="N1045">
        <f t="shared" ca="1" si="235"/>
        <v>2580794</v>
      </c>
      <c r="O1045">
        <f t="shared" ca="1" si="236"/>
        <v>1720529.3333333335</v>
      </c>
      <c r="P1045">
        <f t="shared" ca="1" si="237"/>
        <v>860264.66666666663</v>
      </c>
      <c r="Q1045">
        <f t="shared" ca="1" si="238"/>
        <v>90.5</v>
      </c>
      <c r="R1045">
        <f t="shared" ca="1" si="239"/>
        <v>1</v>
      </c>
    </row>
    <row r="1046" spans="1:18" x14ac:dyDescent="0.25">
      <c r="A1046">
        <f t="shared" ca="1" si="226"/>
        <v>2</v>
      </c>
      <c r="B1046">
        <f t="shared" ca="1" si="227"/>
        <v>63</v>
      </c>
      <c r="C1046">
        <f t="shared" ca="1" si="227"/>
        <v>54</v>
      </c>
      <c r="D1046">
        <f t="shared" ca="1" si="227"/>
        <v>62</v>
      </c>
      <c r="E1046">
        <v>3</v>
      </c>
      <c r="F1046">
        <f t="shared" ca="1" si="228"/>
        <v>4</v>
      </c>
      <c r="G1046">
        <f t="shared" ca="1" si="229"/>
        <v>3</v>
      </c>
      <c r="H1046">
        <v>1</v>
      </c>
      <c r="I1046">
        <f t="shared" ca="1" si="230"/>
        <v>69</v>
      </c>
      <c r="J1046">
        <f t="shared" ca="1" si="231"/>
        <v>6841448</v>
      </c>
      <c r="K1046">
        <f t="shared" ca="1" si="232"/>
        <v>808</v>
      </c>
      <c r="L1046">
        <f t="shared" ca="1" si="233"/>
        <v>11</v>
      </c>
      <c r="M1046">
        <f t="shared" ca="1" si="234"/>
        <v>3</v>
      </c>
      <c r="N1046">
        <f t="shared" ca="1" si="235"/>
        <v>3420724</v>
      </c>
      <c r="O1046">
        <f t="shared" ca="1" si="236"/>
        <v>2280482.666666667</v>
      </c>
      <c r="P1046">
        <f t="shared" ca="1" si="237"/>
        <v>1140241.3333333333</v>
      </c>
      <c r="Q1046">
        <f t="shared" ca="1" si="238"/>
        <v>62</v>
      </c>
      <c r="R1046">
        <f t="shared" ca="1" si="239"/>
        <v>3</v>
      </c>
    </row>
    <row r="1047" spans="1:18" x14ac:dyDescent="0.25">
      <c r="A1047">
        <f t="shared" ca="1" si="226"/>
        <v>2</v>
      </c>
      <c r="B1047">
        <f t="shared" ca="1" si="227"/>
        <v>85</v>
      </c>
      <c r="C1047">
        <f t="shared" ca="1" si="227"/>
        <v>88</v>
      </c>
      <c r="D1047">
        <f t="shared" ca="1" si="227"/>
        <v>88</v>
      </c>
      <c r="E1047">
        <v>3</v>
      </c>
      <c r="F1047">
        <f t="shared" ca="1" si="228"/>
        <v>4</v>
      </c>
      <c r="G1047">
        <f t="shared" ca="1" si="229"/>
        <v>3</v>
      </c>
      <c r="H1047">
        <v>1</v>
      </c>
      <c r="I1047">
        <f t="shared" ca="1" si="230"/>
        <v>87</v>
      </c>
      <c r="J1047">
        <f t="shared" ca="1" si="231"/>
        <v>6072137</v>
      </c>
      <c r="K1047">
        <f t="shared" ca="1" si="232"/>
        <v>179</v>
      </c>
      <c r="L1047">
        <f t="shared" ca="1" si="233"/>
        <v>4</v>
      </c>
      <c r="M1047">
        <f t="shared" ca="1" si="234"/>
        <v>3</v>
      </c>
      <c r="N1047">
        <f t="shared" ca="1" si="235"/>
        <v>3036068.5</v>
      </c>
      <c r="O1047">
        <f t="shared" ca="1" si="236"/>
        <v>2024045.6666666665</v>
      </c>
      <c r="P1047">
        <f t="shared" ca="1" si="237"/>
        <v>1012022.8333333334</v>
      </c>
      <c r="Q1047">
        <f t="shared" ca="1" si="238"/>
        <v>87</v>
      </c>
      <c r="R1047">
        <f t="shared" ca="1" si="239"/>
        <v>1</v>
      </c>
    </row>
    <row r="1048" spans="1:18" x14ac:dyDescent="0.25">
      <c r="A1048">
        <f t="shared" ca="1" si="226"/>
        <v>2</v>
      </c>
      <c r="B1048">
        <f t="shared" ca="1" si="227"/>
        <v>68</v>
      </c>
      <c r="C1048">
        <f t="shared" ca="1" si="227"/>
        <v>81</v>
      </c>
      <c r="D1048">
        <f t="shared" ca="1" si="227"/>
        <v>93</v>
      </c>
      <c r="E1048">
        <v>3</v>
      </c>
      <c r="F1048">
        <f t="shared" ca="1" si="228"/>
        <v>1</v>
      </c>
      <c r="G1048">
        <f t="shared" ca="1" si="229"/>
        <v>5</v>
      </c>
      <c r="H1048">
        <v>1</v>
      </c>
      <c r="I1048">
        <f t="shared" ca="1" si="230"/>
        <v>89</v>
      </c>
      <c r="J1048">
        <f t="shared" ca="1" si="231"/>
        <v>5763405</v>
      </c>
      <c r="K1048">
        <f t="shared" ca="1" si="232"/>
        <v>862</v>
      </c>
      <c r="L1048">
        <f t="shared" ca="1" si="233"/>
        <v>9</v>
      </c>
      <c r="M1048">
        <f t="shared" ca="1" si="234"/>
        <v>3</v>
      </c>
      <c r="N1048">
        <f t="shared" ca="1" si="235"/>
        <v>2881702.5</v>
      </c>
      <c r="O1048">
        <f t="shared" ca="1" si="236"/>
        <v>1921135</v>
      </c>
      <c r="P1048">
        <f t="shared" ca="1" si="237"/>
        <v>960567.5</v>
      </c>
      <c r="Q1048">
        <f t="shared" ca="1" si="238"/>
        <v>82.75</v>
      </c>
      <c r="R1048">
        <f t="shared" ca="1" si="239"/>
        <v>1</v>
      </c>
    </row>
    <row r="1049" spans="1:18" x14ac:dyDescent="0.25">
      <c r="A1049">
        <f t="shared" ca="1" si="226"/>
        <v>3</v>
      </c>
      <c r="B1049">
        <f t="shared" ca="1" si="227"/>
        <v>51</v>
      </c>
      <c r="C1049">
        <f t="shared" ca="1" si="227"/>
        <v>92</v>
      </c>
      <c r="D1049">
        <f t="shared" ca="1" si="227"/>
        <v>96</v>
      </c>
      <c r="E1049">
        <v>3</v>
      </c>
      <c r="F1049">
        <f t="shared" ca="1" si="228"/>
        <v>4</v>
      </c>
      <c r="G1049">
        <f t="shared" ca="1" si="229"/>
        <v>1</v>
      </c>
      <c r="H1049">
        <v>1</v>
      </c>
      <c r="I1049">
        <f t="shared" ca="1" si="230"/>
        <v>88</v>
      </c>
      <c r="J1049">
        <f t="shared" ca="1" si="231"/>
        <v>1633661</v>
      </c>
      <c r="K1049">
        <f t="shared" ca="1" si="232"/>
        <v>84</v>
      </c>
      <c r="L1049">
        <f t="shared" ca="1" si="233"/>
        <v>2</v>
      </c>
      <c r="M1049">
        <f t="shared" ca="1" si="234"/>
        <v>2</v>
      </c>
      <c r="N1049">
        <f t="shared" ca="1" si="235"/>
        <v>816830.5</v>
      </c>
      <c r="O1049">
        <f t="shared" ca="1" si="236"/>
        <v>544553.66666666674</v>
      </c>
      <c r="P1049">
        <f t="shared" ca="1" si="237"/>
        <v>272276.83333333331</v>
      </c>
      <c r="Q1049">
        <f t="shared" ca="1" si="238"/>
        <v>81.75</v>
      </c>
      <c r="R1049">
        <f t="shared" ca="1" si="239"/>
        <v>1</v>
      </c>
    </row>
    <row r="1050" spans="1:18" x14ac:dyDescent="0.25">
      <c r="A1050">
        <f t="shared" ca="1" si="226"/>
        <v>3</v>
      </c>
      <c r="B1050">
        <f t="shared" ca="1" si="227"/>
        <v>80</v>
      </c>
      <c r="C1050">
        <f t="shared" ca="1" si="227"/>
        <v>84</v>
      </c>
      <c r="D1050">
        <f t="shared" ca="1" si="227"/>
        <v>68</v>
      </c>
      <c r="E1050">
        <v>3</v>
      </c>
      <c r="F1050">
        <f t="shared" ca="1" si="228"/>
        <v>3</v>
      </c>
      <c r="G1050">
        <f t="shared" ca="1" si="229"/>
        <v>1</v>
      </c>
      <c r="H1050">
        <v>1</v>
      </c>
      <c r="I1050">
        <f t="shared" ca="1" si="230"/>
        <v>94</v>
      </c>
      <c r="J1050">
        <f t="shared" ca="1" si="231"/>
        <v>577721</v>
      </c>
      <c r="K1050">
        <f t="shared" ca="1" si="232"/>
        <v>908</v>
      </c>
      <c r="L1050">
        <f t="shared" ca="1" si="233"/>
        <v>8</v>
      </c>
      <c r="M1050">
        <f t="shared" ca="1" si="234"/>
        <v>2</v>
      </c>
      <c r="N1050">
        <f t="shared" ca="1" si="235"/>
        <v>288860.5</v>
      </c>
      <c r="O1050">
        <f t="shared" ca="1" si="236"/>
        <v>192573.66666666669</v>
      </c>
      <c r="P1050">
        <f t="shared" ca="1" si="237"/>
        <v>96286.833333333328</v>
      </c>
      <c r="Q1050">
        <f t="shared" ca="1" si="238"/>
        <v>81.5</v>
      </c>
      <c r="R1050">
        <f t="shared" ca="1" si="239"/>
        <v>1</v>
      </c>
    </row>
    <row r="1051" spans="1:18" x14ac:dyDescent="0.25">
      <c r="A1051">
        <f t="shared" ca="1" si="226"/>
        <v>2</v>
      </c>
      <c r="B1051">
        <f t="shared" ca="1" si="227"/>
        <v>77</v>
      </c>
      <c r="C1051">
        <f t="shared" ca="1" si="227"/>
        <v>85</v>
      </c>
      <c r="D1051">
        <f t="shared" ca="1" si="227"/>
        <v>93</v>
      </c>
      <c r="E1051">
        <v>3</v>
      </c>
      <c r="F1051">
        <f t="shared" ca="1" si="228"/>
        <v>2</v>
      </c>
      <c r="G1051">
        <f t="shared" ca="1" si="229"/>
        <v>4</v>
      </c>
      <c r="H1051">
        <v>1</v>
      </c>
      <c r="I1051">
        <f t="shared" ca="1" si="230"/>
        <v>74</v>
      </c>
      <c r="J1051">
        <f t="shared" ca="1" si="231"/>
        <v>2641667</v>
      </c>
      <c r="K1051">
        <f t="shared" ca="1" si="232"/>
        <v>533</v>
      </c>
      <c r="L1051">
        <f t="shared" ca="1" si="233"/>
        <v>20</v>
      </c>
      <c r="M1051">
        <f t="shared" ca="1" si="234"/>
        <v>2</v>
      </c>
      <c r="N1051">
        <f t="shared" ca="1" si="235"/>
        <v>1320833.5</v>
      </c>
      <c r="O1051">
        <f t="shared" ca="1" si="236"/>
        <v>880555.66666666674</v>
      </c>
      <c r="P1051">
        <f t="shared" ca="1" si="237"/>
        <v>440277.83333333331</v>
      </c>
      <c r="Q1051">
        <f t="shared" ca="1" si="238"/>
        <v>82.25</v>
      </c>
      <c r="R1051">
        <f t="shared" ca="1" si="239"/>
        <v>1</v>
      </c>
    </row>
    <row r="1052" spans="1:18" x14ac:dyDescent="0.25">
      <c r="A1052">
        <f t="shared" ca="1" si="226"/>
        <v>1</v>
      </c>
      <c r="B1052">
        <f t="shared" ca="1" si="227"/>
        <v>71</v>
      </c>
      <c r="C1052">
        <f t="shared" ca="1" si="227"/>
        <v>78</v>
      </c>
      <c r="D1052">
        <f t="shared" ca="1" si="227"/>
        <v>74</v>
      </c>
      <c r="E1052">
        <v>3</v>
      </c>
      <c r="F1052">
        <f t="shared" ca="1" si="228"/>
        <v>3</v>
      </c>
      <c r="G1052">
        <f t="shared" ca="1" si="229"/>
        <v>4</v>
      </c>
      <c r="H1052">
        <v>1</v>
      </c>
      <c r="I1052">
        <f t="shared" ca="1" si="230"/>
        <v>94</v>
      </c>
      <c r="J1052">
        <f t="shared" ca="1" si="231"/>
        <v>1562400</v>
      </c>
      <c r="K1052">
        <f t="shared" ca="1" si="232"/>
        <v>453</v>
      </c>
      <c r="L1052">
        <f t="shared" ca="1" si="233"/>
        <v>10</v>
      </c>
      <c r="M1052">
        <f t="shared" ca="1" si="234"/>
        <v>3</v>
      </c>
      <c r="N1052">
        <f t="shared" ca="1" si="235"/>
        <v>781200</v>
      </c>
      <c r="O1052">
        <f t="shared" ca="1" si="236"/>
        <v>520800</v>
      </c>
      <c r="P1052">
        <f t="shared" ca="1" si="237"/>
        <v>260400</v>
      </c>
      <c r="Q1052">
        <f t="shared" ca="1" si="238"/>
        <v>79.25</v>
      </c>
      <c r="R1052">
        <f t="shared" ca="1" si="239"/>
        <v>1</v>
      </c>
    </row>
    <row r="1053" spans="1:18" x14ac:dyDescent="0.25">
      <c r="A1053">
        <f t="shared" ca="1" si="226"/>
        <v>1</v>
      </c>
      <c r="B1053">
        <f t="shared" ca="1" si="227"/>
        <v>84</v>
      </c>
      <c r="C1053">
        <f t="shared" ca="1" si="227"/>
        <v>59</v>
      </c>
      <c r="D1053">
        <f t="shared" ca="1" si="227"/>
        <v>82</v>
      </c>
      <c r="E1053">
        <v>3</v>
      </c>
      <c r="F1053">
        <f t="shared" ca="1" si="228"/>
        <v>4</v>
      </c>
      <c r="G1053">
        <f t="shared" ca="1" si="229"/>
        <v>1</v>
      </c>
      <c r="H1053">
        <v>1</v>
      </c>
      <c r="I1053">
        <f t="shared" ca="1" si="230"/>
        <v>80</v>
      </c>
      <c r="J1053">
        <f t="shared" ca="1" si="231"/>
        <v>3548411</v>
      </c>
      <c r="K1053">
        <f t="shared" ca="1" si="232"/>
        <v>275</v>
      </c>
      <c r="L1053">
        <f t="shared" ca="1" si="233"/>
        <v>9</v>
      </c>
      <c r="M1053">
        <f t="shared" ca="1" si="234"/>
        <v>1</v>
      </c>
      <c r="N1053">
        <f t="shared" ca="1" si="235"/>
        <v>1774205.5</v>
      </c>
      <c r="O1053">
        <f t="shared" ca="1" si="236"/>
        <v>1182803.6666666665</v>
      </c>
      <c r="P1053">
        <f t="shared" ca="1" si="237"/>
        <v>591401.83333333337</v>
      </c>
      <c r="Q1053">
        <f t="shared" ca="1" si="238"/>
        <v>76.25</v>
      </c>
      <c r="R1053">
        <f t="shared" ca="1" si="239"/>
        <v>1</v>
      </c>
    </row>
    <row r="1054" spans="1:18" x14ac:dyDescent="0.25">
      <c r="A1054">
        <f t="shared" ca="1" si="226"/>
        <v>3</v>
      </c>
      <c r="B1054">
        <f t="shared" ca="1" si="227"/>
        <v>52</v>
      </c>
      <c r="C1054">
        <f t="shared" ca="1" si="227"/>
        <v>58</v>
      </c>
      <c r="D1054">
        <f t="shared" ca="1" si="227"/>
        <v>62</v>
      </c>
      <c r="E1054">
        <v>3</v>
      </c>
      <c r="F1054">
        <f t="shared" ca="1" si="228"/>
        <v>2</v>
      </c>
      <c r="G1054">
        <f t="shared" ca="1" si="229"/>
        <v>1</v>
      </c>
      <c r="H1054">
        <v>1</v>
      </c>
      <c r="I1054">
        <f t="shared" ca="1" si="230"/>
        <v>95</v>
      </c>
      <c r="J1054">
        <f t="shared" ca="1" si="231"/>
        <v>1108515</v>
      </c>
      <c r="K1054">
        <f t="shared" ca="1" si="232"/>
        <v>57</v>
      </c>
      <c r="L1054">
        <f t="shared" ca="1" si="233"/>
        <v>4</v>
      </c>
      <c r="M1054">
        <f t="shared" ca="1" si="234"/>
        <v>3</v>
      </c>
      <c r="N1054">
        <f t="shared" ca="1" si="235"/>
        <v>554257.5</v>
      </c>
      <c r="O1054">
        <f t="shared" ca="1" si="236"/>
        <v>369505</v>
      </c>
      <c r="P1054">
        <f t="shared" ca="1" si="237"/>
        <v>184752.5</v>
      </c>
      <c r="Q1054">
        <f t="shared" ca="1" si="238"/>
        <v>66.75</v>
      </c>
      <c r="R1054">
        <f t="shared" ca="1" si="239"/>
        <v>3</v>
      </c>
    </row>
    <row r="1055" spans="1:18" x14ac:dyDescent="0.25">
      <c r="A1055">
        <f t="shared" ca="1" si="226"/>
        <v>1</v>
      </c>
      <c r="B1055">
        <f t="shared" ca="1" si="227"/>
        <v>62</v>
      </c>
      <c r="C1055">
        <f t="shared" ca="1" si="227"/>
        <v>68</v>
      </c>
      <c r="D1055">
        <f t="shared" ca="1" si="227"/>
        <v>90</v>
      </c>
      <c r="E1055">
        <v>3</v>
      </c>
      <c r="F1055">
        <f t="shared" ca="1" si="228"/>
        <v>1</v>
      </c>
      <c r="G1055">
        <f t="shared" ca="1" si="229"/>
        <v>3</v>
      </c>
      <c r="H1055">
        <v>1</v>
      </c>
      <c r="I1055">
        <f t="shared" ca="1" si="230"/>
        <v>72</v>
      </c>
      <c r="J1055">
        <f t="shared" ca="1" si="231"/>
        <v>458801</v>
      </c>
      <c r="K1055">
        <f t="shared" ca="1" si="232"/>
        <v>971</v>
      </c>
      <c r="L1055">
        <f t="shared" ca="1" si="233"/>
        <v>1</v>
      </c>
      <c r="M1055">
        <f t="shared" ca="1" si="234"/>
        <v>3</v>
      </c>
      <c r="N1055">
        <f t="shared" ca="1" si="235"/>
        <v>229400.5</v>
      </c>
      <c r="O1055">
        <f t="shared" ca="1" si="236"/>
        <v>152933.66666666669</v>
      </c>
      <c r="P1055">
        <f t="shared" ca="1" si="237"/>
        <v>76466.833333333328</v>
      </c>
      <c r="Q1055">
        <f t="shared" ca="1" si="238"/>
        <v>73</v>
      </c>
      <c r="R1055">
        <f t="shared" ca="1" si="239"/>
        <v>1</v>
      </c>
    </row>
    <row r="1056" spans="1:18" x14ac:dyDescent="0.25">
      <c r="A1056">
        <f t="shared" ca="1" si="226"/>
        <v>1</v>
      </c>
      <c r="B1056">
        <f t="shared" ca="1" si="227"/>
        <v>54</v>
      </c>
      <c r="C1056">
        <f t="shared" ca="1" si="227"/>
        <v>93</v>
      </c>
      <c r="D1056">
        <f t="shared" ca="1" si="227"/>
        <v>80</v>
      </c>
      <c r="E1056">
        <v>3</v>
      </c>
      <c r="F1056">
        <f t="shared" ca="1" si="228"/>
        <v>2</v>
      </c>
      <c r="G1056">
        <f t="shared" ca="1" si="229"/>
        <v>4</v>
      </c>
      <c r="H1056">
        <v>1</v>
      </c>
      <c r="I1056">
        <f t="shared" ca="1" si="230"/>
        <v>60</v>
      </c>
      <c r="J1056">
        <f t="shared" ca="1" si="231"/>
        <v>549437</v>
      </c>
      <c r="K1056">
        <f t="shared" ca="1" si="232"/>
        <v>669</v>
      </c>
      <c r="L1056">
        <f t="shared" ca="1" si="233"/>
        <v>12</v>
      </c>
      <c r="M1056">
        <f t="shared" ca="1" si="234"/>
        <v>3</v>
      </c>
      <c r="N1056">
        <f t="shared" ca="1" si="235"/>
        <v>274718.5</v>
      </c>
      <c r="O1056">
        <f t="shared" ca="1" si="236"/>
        <v>183145.66666666669</v>
      </c>
      <c r="P1056">
        <f t="shared" ca="1" si="237"/>
        <v>91572.833333333328</v>
      </c>
      <c r="Q1056">
        <f t="shared" ca="1" si="238"/>
        <v>71.75</v>
      </c>
      <c r="R1056">
        <f t="shared" ca="1" si="239"/>
        <v>1</v>
      </c>
    </row>
    <row r="1057" spans="1:18" x14ac:dyDescent="0.25">
      <c r="A1057">
        <f t="shared" ca="1" si="226"/>
        <v>1</v>
      </c>
      <c r="B1057">
        <f t="shared" ca="1" si="227"/>
        <v>85</v>
      </c>
      <c r="C1057">
        <f t="shared" ca="1" si="227"/>
        <v>82</v>
      </c>
      <c r="D1057">
        <f t="shared" ca="1" si="227"/>
        <v>72</v>
      </c>
      <c r="E1057">
        <v>3</v>
      </c>
      <c r="F1057">
        <f t="shared" ca="1" si="228"/>
        <v>2</v>
      </c>
      <c r="G1057">
        <f t="shared" ca="1" si="229"/>
        <v>2</v>
      </c>
      <c r="H1057">
        <v>1</v>
      </c>
      <c r="I1057">
        <f t="shared" ca="1" si="230"/>
        <v>59</v>
      </c>
      <c r="J1057">
        <f t="shared" ca="1" si="231"/>
        <v>1791941</v>
      </c>
      <c r="K1057">
        <f t="shared" ca="1" si="232"/>
        <v>560</v>
      </c>
      <c r="L1057">
        <f t="shared" ca="1" si="233"/>
        <v>15</v>
      </c>
      <c r="M1057">
        <f t="shared" ca="1" si="234"/>
        <v>1</v>
      </c>
      <c r="N1057">
        <f t="shared" ca="1" si="235"/>
        <v>895970.5</v>
      </c>
      <c r="O1057">
        <f t="shared" ca="1" si="236"/>
        <v>597313.66666666674</v>
      </c>
      <c r="P1057">
        <f t="shared" ca="1" si="237"/>
        <v>298656.83333333331</v>
      </c>
      <c r="Q1057">
        <f t="shared" ca="1" si="238"/>
        <v>74.5</v>
      </c>
      <c r="R1057">
        <f t="shared" ca="1" si="239"/>
        <v>1</v>
      </c>
    </row>
    <row r="1058" spans="1:18" x14ac:dyDescent="0.25">
      <c r="A1058">
        <f t="shared" ca="1" si="226"/>
        <v>1</v>
      </c>
      <c r="B1058">
        <f t="shared" ca="1" si="227"/>
        <v>64</v>
      </c>
      <c r="C1058">
        <f t="shared" ca="1" si="227"/>
        <v>63</v>
      </c>
      <c r="D1058">
        <f t="shared" ca="1" si="227"/>
        <v>82</v>
      </c>
      <c r="E1058">
        <v>3</v>
      </c>
      <c r="F1058">
        <f t="shared" ca="1" si="228"/>
        <v>2</v>
      </c>
      <c r="G1058">
        <f t="shared" ca="1" si="229"/>
        <v>5</v>
      </c>
      <c r="H1058">
        <v>1</v>
      </c>
      <c r="I1058">
        <f t="shared" ca="1" si="230"/>
        <v>87</v>
      </c>
      <c r="J1058">
        <f t="shared" ca="1" si="231"/>
        <v>3199273</v>
      </c>
      <c r="K1058">
        <f t="shared" ca="1" si="232"/>
        <v>518</v>
      </c>
      <c r="L1058">
        <f t="shared" ca="1" si="233"/>
        <v>13</v>
      </c>
      <c r="M1058">
        <f t="shared" ca="1" si="234"/>
        <v>3</v>
      </c>
      <c r="N1058">
        <f t="shared" ca="1" si="235"/>
        <v>1599636.5</v>
      </c>
      <c r="O1058">
        <f t="shared" ca="1" si="236"/>
        <v>1066424.3333333335</v>
      </c>
      <c r="P1058">
        <f t="shared" ca="1" si="237"/>
        <v>533212.16666666663</v>
      </c>
      <c r="Q1058">
        <f t="shared" ca="1" si="238"/>
        <v>74</v>
      </c>
      <c r="R1058">
        <f t="shared" ca="1" si="239"/>
        <v>1</v>
      </c>
    </row>
    <row r="1059" spans="1:18" x14ac:dyDescent="0.25">
      <c r="A1059">
        <f t="shared" ca="1" si="226"/>
        <v>3</v>
      </c>
      <c r="B1059">
        <f t="shared" ca="1" si="227"/>
        <v>80</v>
      </c>
      <c r="C1059">
        <f t="shared" ca="1" si="227"/>
        <v>55</v>
      </c>
      <c r="D1059">
        <f t="shared" ca="1" si="227"/>
        <v>75</v>
      </c>
      <c r="E1059">
        <v>3</v>
      </c>
      <c r="F1059">
        <f t="shared" ca="1" si="228"/>
        <v>3</v>
      </c>
      <c r="G1059">
        <f t="shared" ca="1" si="229"/>
        <v>2</v>
      </c>
      <c r="H1059">
        <v>1</v>
      </c>
      <c r="I1059">
        <f t="shared" ca="1" si="230"/>
        <v>97</v>
      </c>
      <c r="J1059">
        <f t="shared" ca="1" si="231"/>
        <v>6279432</v>
      </c>
      <c r="K1059">
        <f t="shared" ca="1" si="232"/>
        <v>589</v>
      </c>
      <c r="L1059">
        <f t="shared" ca="1" si="233"/>
        <v>4</v>
      </c>
      <c r="M1059">
        <f t="shared" ca="1" si="234"/>
        <v>1</v>
      </c>
      <c r="N1059">
        <f t="shared" ca="1" si="235"/>
        <v>3139716</v>
      </c>
      <c r="O1059">
        <f t="shared" ca="1" si="236"/>
        <v>2093144</v>
      </c>
      <c r="P1059">
        <f t="shared" ca="1" si="237"/>
        <v>1046572</v>
      </c>
      <c r="Q1059">
        <f t="shared" ca="1" si="238"/>
        <v>76.75</v>
      </c>
      <c r="R1059">
        <f t="shared" ca="1" si="239"/>
        <v>1</v>
      </c>
    </row>
    <row r="1060" spans="1:18" x14ac:dyDescent="0.25">
      <c r="A1060">
        <f t="shared" ca="1" si="226"/>
        <v>3</v>
      </c>
      <c r="B1060">
        <f t="shared" ca="1" si="227"/>
        <v>99</v>
      </c>
      <c r="C1060">
        <f t="shared" ca="1" si="227"/>
        <v>92</v>
      </c>
      <c r="D1060">
        <f t="shared" ca="1" si="227"/>
        <v>83</v>
      </c>
      <c r="E1060">
        <v>3</v>
      </c>
      <c r="F1060">
        <f t="shared" ca="1" si="228"/>
        <v>1</v>
      </c>
      <c r="G1060">
        <f t="shared" ca="1" si="229"/>
        <v>3</v>
      </c>
      <c r="H1060">
        <v>1</v>
      </c>
      <c r="I1060">
        <f t="shared" ca="1" si="230"/>
        <v>77</v>
      </c>
      <c r="J1060">
        <f t="shared" ca="1" si="231"/>
        <v>348435</v>
      </c>
      <c r="K1060">
        <f t="shared" ca="1" si="232"/>
        <v>583</v>
      </c>
      <c r="L1060">
        <f t="shared" ca="1" si="233"/>
        <v>9</v>
      </c>
      <c r="M1060">
        <f t="shared" ca="1" si="234"/>
        <v>3</v>
      </c>
      <c r="N1060">
        <f t="shared" ca="1" si="235"/>
        <v>174217.5</v>
      </c>
      <c r="O1060">
        <f t="shared" ca="1" si="236"/>
        <v>116145</v>
      </c>
      <c r="P1060">
        <f t="shared" ca="1" si="237"/>
        <v>58072.5</v>
      </c>
      <c r="Q1060">
        <f t="shared" ca="1" si="238"/>
        <v>87.75</v>
      </c>
      <c r="R1060">
        <f t="shared" ca="1" si="239"/>
        <v>1</v>
      </c>
    </row>
    <row r="1061" spans="1:18" x14ac:dyDescent="0.25">
      <c r="A1061">
        <f t="shared" ca="1" si="226"/>
        <v>2</v>
      </c>
      <c r="B1061">
        <f t="shared" ca="1" si="227"/>
        <v>70</v>
      </c>
      <c r="C1061">
        <f t="shared" ca="1" si="227"/>
        <v>76</v>
      </c>
      <c r="D1061">
        <f t="shared" ca="1" si="227"/>
        <v>82</v>
      </c>
      <c r="E1061">
        <v>3</v>
      </c>
      <c r="F1061">
        <f t="shared" ca="1" si="228"/>
        <v>4</v>
      </c>
      <c r="G1061">
        <f t="shared" ca="1" si="229"/>
        <v>1</v>
      </c>
      <c r="H1061">
        <v>1</v>
      </c>
      <c r="I1061">
        <f t="shared" ca="1" si="230"/>
        <v>97</v>
      </c>
      <c r="J1061">
        <f t="shared" ca="1" si="231"/>
        <v>5991471</v>
      </c>
      <c r="K1061">
        <f t="shared" ca="1" si="232"/>
        <v>780</v>
      </c>
      <c r="L1061">
        <f t="shared" ca="1" si="233"/>
        <v>15</v>
      </c>
      <c r="M1061">
        <f t="shared" ca="1" si="234"/>
        <v>1</v>
      </c>
      <c r="N1061">
        <f t="shared" ca="1" si="235"/>
        <v>2995735.5</v>
      </c>
      <c r="O1061">
        <f t="shared" ca="1" si="236"/>
        <v>1997157</v>
      </c>
      <c r="P1061">
        <f t="shared" ca="1" si="237"/>
        <v>998578.5</v>
      </c>
      <c r="Q1061">
        <f t="shared" ca="1" si="238"/>
        <v>81.25</v>
      </c>
      <c r="R1061">
        <f t="shared" ca="1" si="239"/>
        <v>1</v>
      </c>
    </row>
    <row r="1062" spans="1:18" x14ac:dyDescent="0.25">
      <c r="A1062">
        <f t="shared" ca="1" si="226"/>
        <v>3</v>
      </c>
      <c r="B1062">
        <f t="shared" ca="1" si="227"/>
        <v>89</v>
      </c>
      <c r="C1062">
        <f t="shared" ca="1" si="227"/>
        <v>93</v>
      </c>
      <c r="D1062">
        <f t="shared" ca="1" si="227"/>
        <v>53</v>
      </c>
      <c r="E1062">
        <v>3</v>
      </c>
      <c r="F1062">
        <f t="shared" ca="1" si="228"/>
        <v>3</v>
      </c>
      <c r="G1062">
        <f t="shared" ca="1" si="229"/>
        <v>2</v>
      </c>
      <c r="H1062">
        <v>1</v>
      </c>
      <c r="I1062">
        <f t="shared" ca="1" si="230"/>
        <v>55</v>
      </c>
      <c r="J1062">
        <f t="shared" ca="1" si="231"/>
        <v>1460365</v>
      </c>
      <c r="K1062">
        <f t="shared" ca="1" si="232"/>
        <v>203</v>
      </c>
      <c r="L1062">
        <f t="shared" ca="1" si="233"/>
        <v>4</v>
      </c>
      <c r="M1062">
        <f t="shared" ca="1" si="234"/>
        <v>3</v>
      </c>
      <c r="N1062">
        <f t="shared" ca="1" si="235"/>
        <v>730182.5</v>
      </c>
      <c r="O1062">
        <f t="shared" ca="1" si="236"/>
        <v>486788.33333333337</v>
      </c>
      <c r="P1062">
        <f t="shared" ca="1" si="237"/>
        <v>243394.16666666666</v>
      </c>
      <c r="Q1062">
        <f t="shared" ca="1" si="238"/>
        <v>72.5</v>
      </c>
      <c r="R1062">
        <f t="shared" ca="1" si="239"/>
        <v>1</v>
      </c>
    </row>
    <row r="1063" spans="1:18" x14ac:dyDescent="0.25">
      <c r="A1063">
        <f t="shared" ca="1" si="226"/>
        <v>1</v>
      </c>
      <c r="B1063">
        <f t="shared" ca="1" si="227"/>
        <v>63</v>
      </c>
      <c r="C1063">
        <f t="shared" ca="1" si="227"/>
        <v>91</v>
      </c>
      <c r="D1063">
        <f t="shared" ca="1" si="227"/>
        <v>77</v>
      </c>
      <c r="E1063">
        <v>3</v>
      </c>
      <c r="F1063">
        <f t="shared" ca="1" si="228"/>
        <v>4</v>
      </c>
      <c r="G1063">
        <f t="shared" ca="1" si="229"/>
        <v>4</v>
      </c>
      <c r="H1063">
        <v>1</v>
      </c>
      <c r="I1063">
        <f t="shared" ca="1" si="230"/>
        <v>71</v>
      </c>
      <c r="J1063">
        <f t="shared" ca="1" si="231"/>
        <v>1484816</v>
      </c>
      <c r="K1063">
        <f t="shared" ca="1" si="232"/>
        <v>314</v>
      </c>
      <c r="L1063">
        <f t="shared" ca="1" si="233"/>
        <v>9</v>
      </c>
      <c r="M1063">
        <f t="shared" ca="1" si="234"/>
        <v>1</v>
      </c>
      <c r="N1063">
        <f t="shared" ca="1" si="235"/>
        <v>742408</v>
      </c>
      <c r="O1063">
        <f t="shared" ca="1" si="236"/>
        <v>494938.66666666663</v>
      </c>
      <c r="P1063">
        <f t="shared" ca="1" si="237"/>
        <v>247469.33333333334</v>
      </c>
      <c r="Q1063">
        <f t="shared" ca="1" si="238"/>
        <v>75.5</v>
      </c>
      <c r="R1063">
        <f t="shared" ca="1" si="239"/>
        <v>1</v>
      </c>
    </row>
    <row r="1064" spans="1:18" x14ac:dyDescent="0.25">
      <c r="A1064">
        <f t="shared" ca="1" si="226"/>
        <v>2</v>
      </c>
      <c r="B1064">
        <f t="shared" ca="1" si="227"/>
        <v>57</v>
      </c>
      <c r="C1064">
        <f t="shared" ca="1" si="227"/>
        <v>73</v>
      </c>
      <c r="D1064">
        <f t="shared" ca="1" si="227"/>
        <v>62</v>
      </c>
      <c r="E1064">
        <v>3</v>
      </c>
      <c r="F1064">
        <f t="shared" ca="1" si="228"/>
        <v>4</v>
      </c>
      <c r="G1064">
        <f t="shared" ca="1" si="229"/>
        <v>4</v>
      </c>
      <c r="H1064">
        <v>1</v>
      </c>
      <c r="I1064">
        <f t="shared" ca="1" si="230"/>
        <v>81</v>
      </c>
      <c r="J1064">
        <f t="shared" ca="1" si="231"/>
        <v>6306681</v>
      </c>
      <c r="K1064">
        <f t="shared" ca="1" si="232"/>
        <v>919</v>
      </c>
      <c r="L1064">
        <f t="shared" ca="1" si="233"/>
        <v>4</v>
      </c>
      <c r="M1064">
        <f t="shared" ca="1" si="234"/>
        <v>3</v>
      </c>
      <c r="N1064">
        <f t="shared" ca="1" si="235"/>
        <v>3153340.5</v>
      </c>
      <c r="O1064">
        <f t="shared" ca="1" si="236"/>
        <v>2102227</v>
      </c>
      <c r="P1064">
        <f t="shared" ca="1" si="237"/>
        <v>1051113.5</v>
      </c>
      <c r="Q1064">
        <f t="shared" ca="1" si="238"/>
        <v>68.25</v>
      </c>
      <c r="R1064">
        <f t="shared" ca="1" si="239"/>
        <v>3</v>
      </c>
    </row>
    <row r="1065" spans="1:18" x14ac:dyDescent="0.25">
      <c r="A1065">
        <f t="shared" ca="1" si="226"/>
        <v>1</v>
      </c>
      <c r="B1065">
        <f t="shared" ca="1" si="227"/>
        <v>74</v>
      </c>
      <c r="C1065">
        <f t="shared" ca="1" si="227"/>
        <v>53</v>
      </c>
      <c r="D1065">
        <f t="shared" ca="1" si="227"/>
        <v>95</v>
      </c>
      <c r="E1065">
        <v>3</v>
      </c>
      <c r="F1065">
        <f t="shared" ca="1" si="228"/>
        <v>3</v>
      </c>
      <c r="G1065">
        <f t="shared" ca="1" si="229"/>
        <v>1</v>
      </c>
      <c r="H1065">
        <v>1</v>
      </c>
      <c r="I1065">
        <f t="shared" ca="1" si="230"/>
        <v>84</v>
      </c>
      <c r="J1065">
        <f t="shared" ca="1" si="231"/>
        <v>6970229</v>
      </c>
      <c r="K1065">
        <f t="shared" ca="1" si="232"/>
        <v>679</v>
      </c>
      <c r="L1065">
        <f t="shared" ca="1" si="233"/>
        <v>11</v>
      </c>
      <c r="M1065">
        <f t="shared" ca="1" si="234"/>
        <v>2</v>
      </c>
      <c r="N1065">
        <f t="shared" ca="1" si="235"/>
        <v>3485114.5</v>
      </c>
      <c r="O1065">
        <f t="shared" ca="1" si="236"/>
        <v>2323409.666666667</v>
      </c>
      <c r="P1065">
        <f t="shared" ca="1" si="237"/>
        <v>1161704.8333333333</v>
      </c>
      <c r="Q1065">
        <f t="shared" ca="1" si="238"/>
        <v>76.5</v>
      </c>
      <c r="R1065">
        <f t="shared" ca="1" si="239"/>
        <v>1</v>
      </c>
    </row>
    <row r="1066" spans="1:18" x14ac:dyDescent="0.25">
      <c r="A1066">
        <f t="shared" ca="1" si="226"/>
        <v>2</v>
      </c>
      <c r="B1066">
        <f t="shared" ca="1" si="227"/>
        <v>91</v>
      </c>
      <c r="C1066">
        <f t="shared" ca="1" si="227"/>
        <v>66</v>
      </c>
      <c r="D1066">
        <f t="shared" ca="1" si="227"/>
        <v>57</v>
      </c>
      <c r="E1066">
        <v>3</v>
      </c>
      <c r="F1066">
        <f t="shared" ca="1" si="228"/>
        <v>2</v>
      </c>
      <c r="G1066">
        <f t="shared" ca="1" si="229"/>
        <v>2</v>
      </c>
      <c r="H1066">
        <v>1</v>
      </c>
      <c r="I1066">
        <f t="shared" ca="1" si="230"/>
        <v>64</v>
      </c>
      <c r="J1066">
        <f t="shared" ca="1" si="231"/>
        <v>1914336</v>
      </c>
      <c r="K1066">
        <f t="shared" ca="1" si="232"/>
        <v>394</v>
      </c>
      <c r="L1066">
        <f t="shared" ca="1" si="233"/>
        <v>4</v>
      </c>
      <c r="M1066">
        <f t="shared" ca="1" si="234"/>
        <v>2</v>
      </c>
      <c r="N1066">
        <f t="shared" ca="1" si="235"/>
        <v>957168</v>
      </c>
      <c r="O1066">
        <f t="shared" ca="1" si="236"/>
        <v>638112</v>
      </c>
      <c r="P1066">
        <f t="shared" ca="1" si="237"/>
        <v>319056</v>
      </c>
      <c r="Q1066">
        <f t="shared" ca="1" si="238"/>
        <v>69.5</v>
      </c>
      <c r="R1066">
        <f t="shared" ca="1" si="239"/>
        <v>3</v>
      </c>
    </row>
    <row r="1067" spans="1:18" x14ac:dyDescent="0.25">
      <c r="A1067">
        <f t="shared" ca="1" si="226"/>
        <v>1</v>
      </c>
      <c r="B1067">
        <f t="shared" ca="1" si="227"/>
        <v>79</v>
      </c>
      <c r="C1067">
        <f t="shared" ca="1" si="227"/>
        <v>60</v>
      </c>
      <c r="D1067">
        <f t="shared" ca="1" si="227"/>
        <v>54</v>
      </c>
      <c r="E1067">
        <v>3</v>
      </c>
      <c r="F1067">
        <f t="shared" ca="1" si="228"/>
        <v>1</v>
      </c>
      <c r="G1067">
        <f t="shared" ca="1" si="229"/>
        <v>3</v>
      </c>
      <c r="H1067">
        <v>1</v>
      </c>
      <c r="I1067">
        <f t="shared" ca="1" si="230"/>
        <v>86</v>
      </c>
      <c r="J1067">
        <f t="shared" ca="1" si="231"/>
        <v>5584977</v>
      </c>
      <c r="K1067">
        <f t="shared" ca="1" si="232"/>
        <v>852</v>
      </c>
      <c r="L1067">
        <f t="shared" ca="1" si="233"/>
        <v>2</v>
      </c>
      <c r="M1067">
        <f t="shared" ca="1" si="234"/>
        <v>2</v>
      </c>
      <c r="N1067">
        <f t="shared" ca="1" si="235"/>
        <v>2792488.5</v>
      </c>
      <c r="O1067">
        <f t="shared" ca="1" si="236"/>
        <v>1861659</v>
      </c>
      <c r="P1067">
        <f t="shared" ca="1" si="237"/>
        <v>930829.5</v>
      </c>
      <c r="Q1067">
        <f t="shared" ca="1" si="238"/>
        <v>69.75</v>
      </c>
      <c r="R1067">
        <f t="shared" ca="1" si="239"/>
        <v>3</v>
      </c>
    </row>
    <row r="1068" spans="1:18" x14ac:dyDescent="0.25">
      <c r="A1068">
        <f t="shared" ca="1" si="226"/>
        <v>2</v>
      </c>
      <c r="B1068">
        <f t="shared" ca="1" si="227"/>
        <v>80</v>
      </c>
      <c r="C1068">
        <f t="shared" ca="1" si="227"/>
        <v>69</v>
      </c>
      <c r="D1068">
        <f t="shared" ca="1" si="227"/>
        <v>72</v>
      </c>
      <c r="E1068">
        <v>3</v>
      </c>
      <c r="F1068">
        <f t="shared" ca="1" si="228"/>
        <v>2</v>
      </c>
      <c r="G1068">
        <f t="shared" ca="1" si="229"/>
        <v>2</v>
      </c>
      <c r="H1068">
        <v>1</v>
      </c>
      <c r="I1068">
        <f t="shared" ca="1" si="230"/>
        <v>84</v>
      </c>
      <c r="J1068">
        <f t="shared" ca="1" si="231"/>
        <v>3196564</v>
      </c>
      <c r="K1068">
        <f t="shared" ca="1" si="232"/>
        <v>309</v>
      </c>
      <c r="L1068">
        <f t="shared" ca="1" si="233"/>
        <v>20</v>
      </c>
      <c r="M1068">
        <f t="shared" ca="1" si="234"/>
        <v>3</v>
      </c>
      <c r="N1068">
        <f t="shared" ca="1" si="235"/>
        <v>1598282</v>
      </c>
      <c r="O1068">
        <f t="shared" ca="1" si="236"/>
        <v>1065521.3333333335</v>
      </c>
      <c r="P1068">
        <f t="shared" ca="1" si="237"/>
        <v>532760.66666666663</v>
      </c>
      <c r="Q1068">
        <f t="shared" ca="1" si="238"/>
        <v>76.25</v>
      </c>
      <c r="R1068">
        <f t="shared" ca="1" si="239"/>
        <v>1</v>
      </c>
    </row>
    <row r="1069" spans="1:18" x14ac:dyDescent="0.25">
      <c r="A1069">
        <f t="shared" ca="1" si="226"/>
        <v>3</v>
      </c>
      <c r="B1069">
        <f t="shared" ca="1" si="227"/>
        <v>75</v>
      </c>
      <c r="C1069">
        <f t="shared" ca="1" si="227"/>
        <v>65</v>
      </c>
      <c r="D1069">
        <f t="shared" ca="1" si="227"/>
        <v>83</v>
      </c>
      <c r="E1069">
        <v>3</v>
      </c>
      <c r="F1069">
        <f t="shared" ca="1" si="228"/>
        <v>4</v>
      </c>
      <c r="G1069">
        <f t="shared" ca="1" si="229"/>
        <v>2</v>
      </c>
      <c r="H1069">
        <v>1</v>
      </c>
      <c r="I1069">
        <f t="shared" ca="1" si="230"/>
        <v>81</v>
      </c>
      <c r="J1069">
        <f t="shared" ca="1" si="231"/>
        <v>667732</v>
      </c>
      <c r="K1069">
        <f t="shared" ca="1" si="232"/>
        <v>631</v>
      </c>
      <c r="L1069">
        <f t="shared" ca="1" si="233"/>
        <v>1</v>
      </c>
      <c r="M1069">
        <f t="shared" ca="1" si="234"/>
        <v>1</v>
      </c>
      <c r="N1069">
        <f t="shared" ca="1" si="235"/>
        <v>333866</v>
      </c>
      <c r="O1069">
        <f t="shared" ca="1" si="236"/>
        <v>222577.33333333331</v>
      </c>
      <c r="P1069">
        <f t="shared" ca="1" si="237"/>
        <v>111288.66666666667</v>
      </c>
      <c r="Q1069">
        <f t="shared" ca="1" si="238"/>
        <v>76</v>
      </c>
      <c r="R1069">
        <f t="shared" ca="1" si="239"/>
        <v>1</v>
      </c>
    </row>
    <row r="1070" spans="1:18" x14ac:dyDescent="0.25">
      <c r="A1070">
        <f t="shared" ca="1" si="226"/>
        <v>3</v>
      </c>
      <c r="B1070">
        <f t="shared" ca="1" si="227"/>
        <v>50</v>
      </c>
      <c r="C1070">
        <f t="shared" ca="1" si="227"/>
        <v>100</v>
      </c>
      <c r="D1070">
        <f t="shared" ca="1" si="227"/>
        <v>80</v>
      </c>
      <c r="E1070">
        <v>3</v>
      </c>
      <c r="F1070">
        <f t="shared" ca="1" si="228"/>
        <v>4</v>
      </c>
      <c r="G1070">
        <f t="shared" ca="1" si="229"/>
        <v>2</v>
      </c>
      <c r="H1070">
        <v>1</v>
      </c>
      <c r="I1070">
        <f t="shared" ca="1" si="230"/>
        <v>98</v>
      </c>
      <c r="J1070">
        <f t="shared" ca="1" si="231"/>
        <v>6162564</v>
      </c>
      <c r="K1070">
        <f t="shared" ca="1" si="232"/>
        <v>540</v>
      </c>
      <c r="L1070">
        <f t="shared" ca="1" si="233"/>
        <v>17</v>
      </c>
      <c r="M1070">
        <f t="shared" ca="1" si="234"/>
        <v>1</v>
      </c>
      <c r="N1070">
        <f t="shared" ca="1" si="235"/>
        <v>3081282</v>
      </c>
      <c r="O1070">
        <f t="shared" ca="1" si="236"/>
        <v>2054188</v>
      </c>
      <c r="P1070">
        <f t="shared" ca="1" si="237"/>
        <v>1027094</v>
      </c>
      <c r="Q1070">
        <f t="shared" ca="1" si="238"/>
        <v>82</v>
      </c>
      <c r="R1070">
        <f t="shared" ca="1" si="239"/>
        <v>1</v>
      </c>
    </row>
    <row r="1071" spans="1:18" x14ac:dyDescent="0.25">
      <c r="A1071">
        <f t="shared" ca="1" si="226"/>
        <v>2</v>
      </c>
      <c r="B1071">
        <f t="shared" ca="1" si="227"/>
        <v>75</v>
      </c>
      <c r="C1071">
        <f t="shared" ca="1" si="227"/>
        <v>92</v>
      </c>
      <c r="D1071">
        <f t="shared" ca="1" si="227"/>
        <v>98</v>
      </c>
      <c r="E1071">
        <v>3</v>
      </c>
      <c r="F1071">
        <f t="shared" ca="1" si="228"/>
        <v>2</v>
      </c>
      <c r="G1071">
        <f t="shared" ca="1" si="229"/>
        <v>2</v>
      </c>
      <c r="H1071">
        <v>1</v>
      </c>
      <c r="I1071">
        <f t="shared" ca="1" si="230"/>
        <v>89</v>
      </c>
      <c r="J1071">
        <f t="shared" ca="1" si="231"/>
        <v>1526718</v>
      </c>
      <c r="K1071">
        <f t="shared" ca="1" si="232"/>
        <v>522</v>
      </c>
      <c r="L1071">
        <f t="shared" ca="1" si="233"/>
        <v>12</v>
      </c>
      <c r="M1071">
        <f t="shared" ca="1" si="234"/>
        <v>3</v>
      </c>
      <c r="N1071">
        <f t="shared" ca="1" si="235"/>
        <v>763359</v>
      </c>
      <c r="O1071">
        <f t="shared" ca="1" si="236"/>
        <v>508906</v>
      </c>
      <c r="P1071">
        <f t="shared" ca="1" si="237"/>
        <v>254453</v>
      </c>
      <c r="Q1071">
        <f t="shared" ca="1" si="238"/>
        <v>88.5</v>
      </c>
      <c r="R1071">
        <f t="shared" ca="1" si="239"/>
        <v>1</v>
      </c>
    </row>
    <row r="1072" spans="1:18" x14ac:dyDescent="0.25">
      <c r="A1072">
        <f t="shared" ca="1" si="226"/>
        <v>1</v>
      </c>
      <c r="B1072">
        <f t="shared" ca="1" si="227"/>
        <v>79</v>
      </c>
      <c r="C1072">
        <f t="shared" ca="1" si="227"/>
        <v>78</v>
      </c>
      <c r="D1072">
        <f t="shared" ca="1" si="227"/>
        <v>96</v>
      </c>
      <c r="E1072">
        <v>3</v>
      </c>
      <c r="F1072">
        <f t="shared" ca="1" si="228"/>
        <v>3</v>
      </c>
      <c r="G1072">
        <f t="shared" ca="1" si="229"/>
        <v>3</v>
      </c>
      <c r="H1072">
        <v>1</v>
      </c>
      <c r="I1072">
        <f t="shared" ca="1" si="230"/>
        <v>96</v>
      </c>
      <c r="J1072">
        <f t="shared" ca="1" si="231"/>
        <v>5165468</v>
      </c>
      <c r="K1072">
        <f t="shared" ca="1" si="232"/>
        <v>663</v>
      </c>
      <c r="L1072">
        <f t="shared" ca="1" si="233"/>
        <v>13</v>
      </c>
      <c r="M1072">
        <f t="shared" ca="1" si="234"/>
        <v>3</v>
      </c>
      <c r="N1072">
        <f t="shared" ca="1" si="235"/>
        <v>2582734</v>
      </c>
      <c r="O1072">
        <f t="shared" ca="1" si="236"/>
        <v>1721822.6666666665</v>
      </c>
      <c r="P1072">
        <f t="shared" ca="1" si="237"/>
        <v>860911.33333333337</v>
      </c>
      <c r="Q1072">
        <f t="shared" ca="1" si="238"/>
        <v>87.25</v>
      </c>
      <c r="R1072">
        <f t="shared" ca="1" si="239"/>
        <v>1</v>
      </c>
    </row>
    <row r="1073" spans="1:18" x14ac:dyDescent="0.25">
      <c r="A1073">
        <f t="shared" ca="1" si="226"/>
        <v>1</v>
      </c>
      <c r="B1073">
        <f t="shared" ca="1" si="227"/>
        <v>57</v>
      </c>
      <c r="C1073">
        <f t="shared" ca="1" si="227"/>
        <v>52</v>
      </c>
      <c r="D1073">
        <f t="shared" ca="1" si="227"/>
        <v>81</v>
      </c>
      <c r="E1073">
        <v>3</v>
      </c>
      <c r="F1073">
        <f t="shared" ca="1" si="228"/>
        <v>2</v>
      </c>
      <c r="G1073">
        <f t="shared" ca="1" si="229"/>
        <v>1</v>
      </c>
      <c r="H1073">
        <v>1</v>
      </c>
      <c r="I1073">
        <f t="shared" ca="1" si="230"/>
        <v>56</v>
      </c>
      <c r="J1073">
        <f t="shared" ca="1" si="231"/>
        <v>1125861</v>
      </c>
      <c r="K1073">
        <f t="shared" ca="1" si="232"/>
        <v>100</v>
      </c>
      <c r="L1073">
        <f t="shared" ca="1" si="233"/>
        <v>11</v>
      </c>
      <c r="M1073">
        <f t="shared" ca="1" si="234"/>
        <v>2</v>
      </c>
      <c r="N1073">
        <f t="shared" ca="1" si="235"/>
        <v>562930.5</v>
      </c>
      <c r="O1073">
        <f t="shared" ca="1" si="236"/>
        <v>375287</v>
      </c>
      <c r="P1073">
        <f t="shared" ca="1" si="237"/>
        <v>187643.5</v>
      </c>
      <c r="Q1073">
        <f t="shared" ca="1" si="238"/>
        <v>61.5</v>
      </c>
      <c r="R1073">
        <f t="shared" ca="1" si="239"/>
        <v>3</v>
      </c>
    </row>
    <row r="1074" spans="1:18" x14ac:dyDescent="0.25">
      <c r="A1074">
        <f t="shared" ca="1" si="226"/>
        <v>3</v>
      </c>
      <c r="B1074">
        <f t="shared" ca="1" si="227"/>
        <v>99</v>
      </c>
      <c r="C1074">
        <f t="shared" ca="1" si="227"/>
        <v>59</v>
      </c>
      <c r="D1074">
        <f t="shared" ca="1" si="227"/>
        <v>78</v>
      </c>
      <c r="E1074">
        <v>3</v>
      </c>
      <c r="F1074">
        <f t="shared" ca="1" si="228"/>
        <v>3</v>
      </c>
      <c r="G1074">
        <f t="shared" ca="1" si="229"/>
        <v>3</v>
      </c>
      <c r="H1074">
        <v>1</v>
      </c>
      <c r="I1074">
        <f t="shared" ca="1" si="230"/>
        <v>92</v>
      </c>
      <c r="J1074">
        <f t="shared" ca="1" si="231"/>
        <v>6889242</v>
      </c>
      <c r="K1074">
        <f t="shared" ca="1" si="232"/>
        <v>3</v>
      </c>
      <c r="L1074">
        <f t="shared" ca="1" si="233"/>
        <v>4</v>
      </c>
      <c r="M1074">
        <f t="shared" ca="1" si="234"/>
        <v>2</v>
      </c>
      <c r="N1074">
        <f t="shared" ca="1" si="235"/>
        <v>3444621</v>
      </c>
      <c r="O1074">
        <f t="shared" ca="1" si="236"/>
        <v>2296414</v>
      </c>
      <c r="P1074">
        <f t="shared" ca="1" si="237"/>
        <v>1148207</v>
      </c>
      <c r="Q1074">
        <f t="shared" ca="1" si="238"/>
        <v>82</v>
      </c>
      <c r="R1074">
        <f t="shared" ca="1" si="239"/>
        <v>1</v>
      </c>
    </row>
    <row r="1075" spans="1:18" x14ac:dyDescent="0.25">
      <c r="A1075">
        <f t="shared" ca="1" si="226"/>
        <v>1</v>
      </c>
      <c r="B1075">
        <f t="shared" ca="1" si="227"/>
        <v>86</v>
      </c>
      <c r="C1075">
        <f t="shared" ca="1" si="227"/>
        <v>94</v>
      </c>
      <c r="D1075">
        <f t="shared" ca="1" si="227"/>
        <v>69</v>
      </c>
      <c r="E1075">
        <v>3</v>
      </c>
      <c r="F1075">
        <f t="shared" ca="1" si="228"/>
        <v>3</v>
      </c>
      <c r="G1075">
        <f t="shared" ca="1" si="229"/>
        <v>2</v>
      </c>
      <c r="H1075">
        <v>1</v>
      </c>
      <c r="I1075">
        <f t="shared" ca="1" si="230"/>
        <v>61</v>
      </c>
      <c r="J1075">
        <f t="shared" ca="1" si="231"/>
        <v>960474</v>
      </c>
      <c r="K1075">
        <f t="shared" ca="1" si="232"/>
        <v>688</v>
      </c>
      <c r="L1075">
        <f t="shared" ca="1" si="233"/>
        <v>19</v>
      </c>
      <c r="M1075">
        <f t="shared" ca="1" si="234"/>
        <v>2</v>
      </c>
      <c r="N1075">
        <f t="shared" ca="1" si="235"/>
        <v>480237</v>
      </c>
      <c r="O1075">
        <f t="shared" ca="1" si="236"/>
        <v>320158</v>
      </c>
      <c r="P1075">
        <f t="shared" ca="1" si="237"/>
        <v>160079</v>
      </c>
      <c r="Q1075">
        <f t="shared" ca="1" si="238"/>
        <v>77.5</v>
      </c>
      <c r="R1075">
        <f t="shared" ca="1" si="239"/>
        <v>1</v>
      </c>
    </row>
    <row r="1076" spans="1:18" x14ac:dyDescent="0.25">
      <c r="A1076">
        <f t="shared" ca="1" si="226"/>
        <v>2</v>
      </c>
      <c r="B1076">
        <f t="shared" ca="1" si="227"/>
        <v>90</v>
      </c>
      <c r="C1076">
        <f t="shared" ca="1" si="227"/>
        <v>74</v>
      </c>
      <c r="D1076">
        <f t="shared" ca="1" si="227"/>
        <v>67</v>
      </c>
      <c r="E1076">
        <v>3</v>
      </c>
      <c r="F1076">
        <f t="shared" ca="1" si="228"/>
        <v>4</v>
      </c>
      <c r="G1076">
        <f t="shared" ca="1" si="229"/>
        <v>5</v>
      </c>
      <c r="H1076">
        <v>1</v>
      </c>
      <c r="I1076">
        <f t="shared" ca="1" si="230"/>
        <v>58</v>
      </c>
      <c r="J1076">
        <f t="shared" ca="1" si="231"/>
        <v>1945036</v>
      </c>
      <c r="K1076">
        <f t="shared" ca="1" si="232"/>
        <v>9</v>
      </c>
      <c r="L1076">
        <f t="shared" ca="1" si="233"/>
        <v>15</v>
      </c>
      <c r="M1076">
        <f t="shared" ca="1" si="234"/>
        <v>2</v>
      </c>
      <c r="N1076">
        <f t="shared" ca="1" si="235"/>
        <v>972518</v>
      </c>
      <c r="O1076">
        <f t="shared" ca="1" si="236"/>
        <v>648345.33333333326</v>
      </c>
      <c r="P1076">
        <f t="shared" ca="1" si="237"/>
        <v>324172.66666666669</v>
      </c>
      <c r="Q1076">
        <f t="shared" ca="1" si="238"/>
        <v>72.25</v>
      </c>
      <c r="R1076">
        <f t="shared" ca="1" si="239"/>
        <v>1</v>
      </c>
    </row>
    <row r="1077" spans="1:18" x14ac:dyDescent="0.25">
      <c r="A1077">
        <f t="shared" ca="1" si="226"/>
        <v>2</v>
      </c>
      <c r="B1077">
        <f t="shared" ca="1" si="227"/>
        <v>50</v>
      </c>
      <c r="C1077">
        <f t="shared" ca="1" si="227"/>
        <v>100</v>
      </c>
      <c r="D1077">
        <f t="shared" ca="1" si="227"/>
        <v>63</v>
      </c>
      <c r="E1077">
        <v>3</v>
      </c>
      <c r="F1077">
        <f t="shared" ca="1" si="228"/>
        <v>1</v>
      </c>
      <c r="G1077">
        <f t="shared" ca="1" si="229"/>
        <v>5</v>
      </c>
      <c r="H1077">
        <v>1</v>
      </c>
      <c r="I1077">
        <f t="shared" ca="1" si="230"/>
        <v>72</v>
      </c>
      <c r="J1077">
        <f t="shared" ca="1" si="231"/>
        <v>1159635</v>
      </c>
      <c r="K1077">
        <f t="shared" ca="1" si="232"/>
        <v>810</v>
      </c>
      <c r="L1077">
        <f t="shared" ca="1" si="233"/>
        <v>18</v>
      </c>
      <c r="M1077">
        <f t="shared" ca="1" si="234"/>
        <v>1</v>
      </c>
      <c r="N1077">
        <f t="shared" ca="1" si="235"/>
        <v>579817.5</v>
      </c>
      <c r="O1077">
        <f t="shared" ca="1" si="236"/>
        <v>386545</v>
      </c>
      <c r="P1077">
        <f t="shared" ca="1" si="237"/>
        <v>193272.5</v>
      </c>
      <c r="Q1077">
        <f t="shared" ca="1" si="238"/>
        <v>71.25</v>
      </c>
      <c r="R1077">
        <f t="shared" ca="1" si="239"/>
        <v>1</v>
      </c>
    </row>
    <row r="1078" spans="1:18" x14ac:dyDescent="0.25">
      <c r="A1078">
        <f t="shared" ca="1" si="226"/>
        <v>1</v>
      </c>
      <c r="B1078">
        <f t="shared" ca="1" si="227"/>
        <v>52</v>
      </c>
      <c r="C1078">
        <f t="shared" ca="1" si="227"/>
        <v>61</v>
      </c>
      <c r="D1078">
        <f t="shared" ca="1" si="227"/>
        <v>50</v>
      </c>
      <c r="E1078">
        <v>3</v>
      </c>
      <c r="F1078">
        <f t="shared" ca="1" si="228"/>
        <v>4</v>
      </c>
      <c r="G1078">
        <f t="shared" ca="1" si="229"/>
        <v>3</v>
      </c>
      <c r="H1078">
        <v>1</v>
      </c>
      <c r="I1078">
        <f t="shared" ca="1" si="230"/>
        <v>63</v>
      </c>
      <c r="J1078">
        <f t="shared" ca="1" si="231"/>
        <v>1906735</v>
      </c>
      <c r="K1078">
        <f t="shared" ca="1" si="232"/>
        <v>512</v>
      </c>
      <c r="L1078">
        <f t="shared" ca="1" si="233"/>
        <v>12</v>
      </c>
      <c r="M1078">
        <f t="shared" ca="1" si="234"/>
        <v>2</v>
      </c>
      <c r="N1078">
        <f t="shared" ca="1" si="235"/>
        <v>953367.5</v>
      </c>
      <c r="O1078">
        <f t="shared" ca="1" si="236"/>
        <v>635578.33333333326</v>
      </c>
      <c r="P1078">
        <f t="shared" ca="1" si="237"/>
        <v>317789.16666666669</v>
      </c>
      <c r="Q1078">
        <f t="shared" ca="1" si="238"/>
        <v>56.5</v>
      </c>
      <c r="R1078">
        <f t="shared" ca="1" si="239"/>
        <v>3</v>
      </c>
    </row>
    <row r="1079" spans="1:18" x14ac:dyDescent="0.25">
      <c r="A1079">
        <f t="shared" ca="1" si="226"/>
        <v>1</v>
      </c>
      <c r="B1079">
        <f t="shared" ca="1" si="227"/>
        <v>78</v>
      </c>
      <c r="C1079">
        <f t="shared" ca="1" si="227"/>
        <v>58</v>
      </c>
      <c r="D1079">
        <f t="shared" ca="1" si="227"/>
        <v>74</v>
      </c>
      <c r="E1079">
        <v>3</v>
      </c>
      <c r="F1079">
        <f t="shared" ca="1" si="228"/>
        <v>4</v>
      </c>
      <c r="G1079">
        <f t="shared" ca="1" si="229"/>
        <v>1</v>
      </c>
      <c r="H1079">
        <v>1</v>
      </c>
      <c r="I1079">
        <f t="shared" ca="1" si="230"/>
        <v>80</v>
      </c>
      <c r="J1079">
        <f t="shared" ca="1" si="231"/>
        <v>2762942</v>
      </c>
      <c r="K1079">
        <f t="shared" ca="1" si="232"/>
        <v>291</v>
      </c>
      <c r="L1079">
        <f t="shared" ca="1" si="233"/>
        <v>6</v>
      </c>
      <c r="M1079">
        <f t="shared" ca="1" si="234"/>
        <v>2</v>
      </c>
      <c r="N1079">
        <f t="shared" ca="1" si="235"/>
        <v>1381471</v>
      </c>
      <c r="O1079">
        <f t="shared" ca="1" si="236"/>
        <v>920980.66666666674</v>
      </c>
      <c r="P1079">
        <f t="shared" ca="1" si="237"/>
        <v>460490.33333333331</v>
      </c>
      <c r="Q1079">
        <f t="shared" ca="1" si="238"/>
        <v>72.5</v>
      </c>
      <c r="R1079">
        <f t="shared" ca="1" si="239"/>
        <v>1</v>
      </c>
    </row>
    <row r="1080" spans="1:18" x14ac:dyDescent="0.25">
      <c r="A1080">
        <f t="shared" ca="1" si="226"/>
        <v>2</v>
      </c>
      <c r="B1080">
        <f t="shared" ca="1" si="227"/>
        <v>54</v>
      </c>
      <c r="C1080">
        <f t="shared" ca="1" si="227"/>
        <v>67</v>
      </c>
      <c r="D1080">
        <f t="shared" ca="1" si="227"/>
        <v>65</v>
      </c>
      <c r="E1080">
        <v>3</v>
      </c>
      <c r="F1080">
        <f t="shared" ca="1" si="228"/>
        <v>1</v>
      </c>
      <c r="G1080">
        <f t="shared" ca="1" si="229"/>
        <v>3</v>
      </c>
      <c r="H1080">
        <v>1</v>
      </c>
      <c r="I1080">
        <f t="shared" ca="1" si="230"/>
        <v>51</v>
      </c>
      <c r="J1080">
        <f t="shared" ca="1" si="231"/>
        <v>1007755</v>
      </c>
      <c r="K1080">
        <f t="shared" ca="1" si="232"/>
        <v>832</v>
      </c>
      <c r="L1080">
        <f t="shared" ca="1" si="233"/>
        <v>1</v>
      </c>
      <c r="M1080">
        <f t="shared" ca="1" si="234"/>
        <v>2</v>
      </c>
      <c r="N1080">
        <f t="shared" ca="1" si="235"/>
        <v>503877.5</v>
      </c>
      <c r="O1080">
        <f t="shared" ca="1" si="236"/>
        <v>335918.33333333337</v>
      </c>
      <c r="P1080">
        <f t="shared" ca="1" si="237"/>
        <v>167959.16666666666</v>
      </c>
      <c r="Q1080">
        <f t="shared" ca="1" si="238"/>
        <v>59.25</v>
      </c>
      <c r="R1080">
        <f t="shared" ca="1" si="239"/>
        <v>3</v>
      </c>
    </row>
    <row r="1081" spans="1:18" x14ac:dyDescent="0.25">
      <c r="A1081">
        <f t="shared" ca="1" si="226"/>
        <v>2</v>
      </c>
      <c r="B1081">
        <f t="shared" ca="1" si="227"/>
        <v>98</v>
      </c>
      <c r="C1081">
        <f t="shared" ca="1" si="227"/>
        <v>66</v>
      </c>
      <c r="D1081">
        <f t="shared" ca="1" si="227"/>
        <v>74</v>
      </c>
      <c r="E1081">
        <v>3</v>
      </c>
      <c r="F1081">
        <f t="shared" ca="1" si="228"/>
        <v>4</v>
      </c>
      <c r="G1081">
        <f t="shared" ca="1" si="229"/>
        <v>2</v>
      </c>
      <c r="H1081">
        <v>1</v>
      </c>
      <c r="I1081">
        <f t="shared" ca="1" si="230"/>
        <v>57</v>
      </c>
      <c r="J1081">
        <f t="shared" ca="1" si="231"/>
        <v>662315</v>
      </c>
      <c r="K1081">
        <f t="shared" ca="1" si="232"/>
        <v>202</v>
      </c>
      <c r="L1081">
        <f t="shared" ca="1" si="233"/>
        <v>15</v>
      </c>
      <c r="M1081">
        <f t="shared" ca="1" si="234"/>
        <v>1</v>
      </c>
      <c r="N1081">
        <f t="shared" ca="1" si="235"/>
        <v>331157.5</v>
      </c>
      <c r="O1081">
        <f t="shared" ca="1" si="236"/>
        <v>220771.66666666669</v>
      </c>
      <c r="P1081">
        <f t="shared" ca="1" si="237"/>
        <v>110385.83333333333</v>
      </c>
      <c r="Q1081">
        <f t="shared" ca="1" si="238"/>
        <v>73.75</v>
      </c>
      <c r="R1081">
        <f t="shared" ca="1" si="239"/>
        <v>1</v>
      </c>
    </row>
    <row r="1082" spans="1:18" x14ac:dyDescent="0.25">
      <c r="A1082">
        <f t="shared" ca="1" si="226"/>
        <v>3</v>
      </c>
      <c r="B1082">
        <f t="shared" ca="1" si="227"/>
        <v>91</v>
      </c>
      <c r="C1082">
        <f t="shared" ca="1" si="227"/>
        <v>72</v>
      </c>
      <c r="D1082">
        <f t="shared" ca="1" si="227"/>
        <v>94</v>
      </c>
      <c r="E1082">
        <v>3</v>
      </c>
      <c r="F1082">
        <f t="shared" ca="1" si="228"/>
        <v>3</v>
      </c>
      <c r="G1082">
        <f t="shared" ca="1" si="229"/>
        <v>3</v>
      </c>
      <c r="H1082">
        <v>1</v>
      </c>
      <c r="I1082">
        <f t="shared" ca="1" si="230"/>
        <v>81</v>
      </c>
      <c r="J1082">
        <f t="shared" ca="1" si="231"/>
        <v>6597504</v>
      </c>
      <c r="K1082">
        <f t="shared" ca="1" si="232"/>
        <v>586</v>
      </c>
      <c r="L1082">
        <f t="shared" ca="1" si="233"/>
        <v>16</v>
      </c>
      <c r="M1082">
        <f t="shared" ca="1" si="234"/>
        <v>3</v>
      </c>
      <c r="N1082">
        <f t="shared" ca="1" si="235"/>
        <v>3298752</v>
      </c>
      <c r="O1082">
        <f t="shared" ca="1" si="236"/>
        <v>2199168</v>
      </c>
      <c r="P1082">
        <f t="shared" ca="1" si="237"/>
        <v>1099584</v>
      </c>
      <c r="Q1082">
        <f t="shared" ca="1" si="238"/>
        <v>84.5</v>
      </c>
      <c r="R1082">
        <f t="shared" ca="1" si="239"/>
        <v>1</v>
      </c>
    </row>
    <row r="1083" spans="1:18" x14ac:dyDescent="0.25">
      <c r="A1083">
        <f t="shared" ca="1" si="226"/>
        <v>1</v>
      </c>
      <c r="B1083">
        <f t="shared" ca="1" si="227"/>
        <v>66</v>
      </c>
      <c r="C1083">
        <f t="shared" ca="1" si="227"/>
        <v>59</v>
      </c>
      <c r="D1083">
        <f t="shared" ca="1" si="227"/>
        <v>54</v>
      </c>
      <c r="E1083">
        <v>3</v>
      </c>
      <c r="F1083">
        <f t="shared" ca="1" si="228"/>
        <v>4</v>
      </c>
      <c r="G1083">
        <f t="shared" ca="1" si="229"/>
        <v>3</v>
      </c>
      <c r="H1083">
        <v>1</v>
      </c>
      <c r="I1083">
        <f t="shared" ca="1" si="230"/>
        <v>53</v>
      </c>
      <c r="J1083">
        <f t="shared" ca="1" si="231"/>
        <v>3622317</v>
      </c>
      <c r="K1083">
        <f t="shared" ca="1" si="232"/>
        <v>174</v>
      </c>
      <c r="L1083">
        <f t="shared" ca="1" si="233"/>
        <v>8</v>
      </c>
      <c r="M1083">
        <f t="shared" ca="1" si="234"/>
        <v>3</v>
      </c>
      <c r="N1083">
        <f t="shared" ca="1" si="235"/>
        <v>1811158.5</v>
      </c>
      <c r="O1083">
        <f t="shared" ca="1" si="236"/>
        <v>1207439</v>
      </c>
      <c r="P1083">
        <f t="shared" ca="1" si="237"/>
        <v>603719.5</v>
      </c>
      <c r="Q1083">
        <f t="shared" ca="1" si="238"/>
        <v>58</v>
      </c>
      <c r="R1083">
        <f t="shared" ca="1" si="239"/>
        <v>3</v>
      </c>
    </row>
    <row r="1084" spans="1:18" x14ac:dyDescent="0.25">
      <c r="A1084">
        <f t="shared" ca="1" si="226"/>
        <v>1</v>
      </c>
      <c r="B1084">
        <f t="shared" ca="1" si="227"/>
        <v>61</v>
      </c>
      <c r="C1084">
        <f t="shared" ca="1" si="227"/>
        <v>66</v>
      </c>
      <c r="D1084">
        <f t="shared" ca="1" si="227"/>
        <v>57</v>
      </c>
      <c r="E1084">
        <v>3</v>
      </c>
      <c r="F1084">
        <f t="shared" ca="1" si="228"/>
        <v>2</v>
      </c>
      <c r="G1084">
        <f t="shared" ca="1" si="229"/>
        <v>1</v>
      </c>
      <c r="H1084">
        <v>1</v>
      </c>
      <c r="I1084">
        <f t="shared" ca="1" si="230"/>
        <v>71</v>
      </c>
      <c r="J1084">
        <f t="shared" ca="1" si="231"/>
        <v>6772132</v>
      </c>
      <c r="K1084">
        <f t="shared" ca="1" si="232"/>
        <v>733</v>
      </c>
      <c r="L1084">
        <f t="shared" ca="1" si="233"/>
        <v>14</v>
      </c>
      <c r="M1084">
        <f t="shared" ca="1" si="234"/>
        <v>1</v>
      </c>
      <c r="N1084">
        <f t="shared" ca="1" si="235"/>
        <v>3386066</v>
      </c>
      <c r="O1084">
        <f t="shared" ca="1" si="236"/>
        <v>2257377.333333333</v>
      </c>
      <c r="P1084">
        <f t="shared" ca="1" si="237"/>
        <v>1128688.6666666667</v>
      </c>
      <c r="Q1084">
        <f t="shared" ca="1" si="238"/>
        <v>63.75</v>
      </c>
      <c r="R1084">
        <f t="shared" ca="1" si="239"/>
        <v>3</v>
      </c>
    </row>
    <row r="1085" spans="1:18" x14ac:dyDescent="0.25">
      <c r="A1085">
        <f t="shared" ca="1" si="226"/>
        <v>3</v>
      </c>
      <c r="B1085">
        <f t="shared" ca="1" si="227"/>
        <v>73</v>
      </c>
      <c r="C1085">
        <f t="shared" ca="1" si="227"/>
        <v>64</v>
      </c>
      <c r="D1085">
        <f t="shared" ca="1" si="227"/>
        <v>64</v>
      </c>
      <c r="E1085">
        <v>3</v>
      </c>
      <c r="F1085">
        <f t="shared" ca="1" si="228"/>
        <v>2</v>
      </c>
      <c r="G1085">
        <f t="shared" ca="1" si="229"/>
        <v>4</v>
      </c>
      <c r="H1085">
        <v>1</v>
      </c>
      <c r="I1085">
        <f t="shared" ca="1" si="230"/>
        <v>65</v>
      </c>
      <c r="J1085">
        <f t="shared" ca="1" si="231"/>
        <v>1911841</v>
      </c>
      <c r="K1085">
        <f t="shared" ca="1" si="232"/>
        <v>48</v>
      </c>
      <c r="L1085">
        <f t="shared" ca="1" si="233"/>
        <v>9</v>
      </c>
      <c r="M1085">
        <f t="shared" ca="1" si="234"/>
        <v>3</v>
      </c>
      <c r="N1085">
        <f t="shared" ca="1" si="235"/>
        <v>955920.5</v>
      </c>
      <c r="O1085">
        <f t="shared" ca="1" si="236"/>
        <v>637280.33333333326</v>
      </c>
      <c r="P1085">
        <f t="shared" ca="1" si="237"/>
        <v>318640.16666666669</v>
      </c>
      <c r="Q1085">
        <f t="shared" ca="1" si="238"/>
        <v>66.5</v>
      </c>
      <c r="R1085">
        <f t="shared" ca="1" si="239"/>
        <v>3</v>
      </c>
    </row>
    <row r="1086" spans="1:18" x14ac:dyDescent="0.25">
      <c r="A1086">
        <f t="shared" ca="1" si="226"/>
        <v>2</v>
      </c>
      <c r="B1086">
        <f t="shared" ca="1" si="227"/>
        <v>60</v>
      </c>
      <c r="C1086">
        <f t="shared" ca="1" si="227"/>
        <v>66</v>
      </c>
      <c r="D1086">
        <f t="shared" ca="1" si="227"/>
        <v>68</v>
      </c>
      <c r="E1086">
        <v>3</v>
      </c>
      <c r="F1086">
        <f t="shared" ca="1" si="228"/>
        <v>2</v>
      </c>
      <c r="G1086">
        <f t="shared" ca="1" si="229"/>
        <v>2</v>
      </c>
      <c r="H1086">
        <v>1</v>
      </c>
      <c r="I1086">
        <f t="shared" ca="1" si="230"/>
        <v>91</v>
      </c>
      <c r="J1086">
        <f t="shared" ca="1" si="231"/>
        <v>1407480</v>
      </c>
      <c r="K1086">
        <f t="shared" ca="1" si="232"/>
        <v>521</v>
      </c>
      <c r="L1086">
        <f t="shared" ca="1" si="233"/>
        <v>4</v>
      </c>
      <c r="M1086">
        <f t="shared" ca="1" si="234"/>
        <v>2</v>
      </c>
      <c r="N1086">
        <f t="shared" ca="1" si="235"/>
        <v>703740</v>
      </c>
      <c r="O1086">
        <f t="shared" ca="1" si="236"/>
        <v>469160</v>
      </c>
      <c r="P1086">
        <f t="shared" ca="1" si="237"/>
        <v>234580</v>
      </c>
      <c r="Q1086">
        <f t="shared" ca="1" si="238"/>
        <v>71.25</v>
      </c>
      <c r="R1086">
        <f t="shared" ca="1" si="239"/>
        <v>1</v>
      </c>
    </row>
    <row r="1087" spans="1:18" x14ac:dyDescent="0.25">
      <c r="A1087">
        <f t="shared" ca="1" si="226"/>
        <v>2</v>
      </c>
      <c r="B1087">
        <f t="shared" ca="1" si="227"/>
        <v>64</v>
      </c>
      <c r="C1087">
        <f t="shared" ca="1" si="227"/>
        <v>53</v>
      </c>
      <c r="D1087">
        <f t="shared" ca="1" si="227"/>
        <v>66</v>
      </c>
      <c r="E1087">
        <v>3</v>
      </c>
      <c r="F1087">
        <f t="shared" ca="1" si="228"/>
        <v>1</v>
      </c>
      <c r="G1087">
        <f t="shared" ca="1" si="229"/>
        <v>3</v>
      </c>
      <c r="H1087">
        <v>1</v>
      </c>
      <c r="I1087">
        <f t="shared" ca="1" si="230"/>
        <v>70</v>
      </c>
      <c r="J1087">
        <f t="shared" ca="1" si="231"/>
        <v>6746634</v>
      </c>
      <c r="K1087">
        <f t="shared" ca="1" si="232"/>
        <v>773</v>
      </c>
      <c r="L1087">
        <f t="shared" ca="1" si="233"/>
        <v>1</v>
      </c>
      <c r="M1087">
        <f t="shared" ca="1" si="234"/>
        <v>3</v>
      </c>
      <c r="N1087">
        <f t="shared" ca="1" si="235"/>
        <v>3373317</v>
      </c>
      <c r="O1087">
        <f t="shared" ca="1" si="236"/>
        <v>2248878</v>
      </c>
      <c r="P1087">
        <f t="shared" ca="1" si="237"/>
        <v>1124439</v>
      </c>
      <c r="Q1087">
        <f t="shared" ca="1" si="238"/>
        <v>63.25</v>
      </c>
      <c r="R1087">
        <f t="shared" ca="1" si="239"/>
        <v>3</v>
      </c>
    </row>
    <row r="1088" spans="1:18" x14ac:dyDescent="0.25">
      <c r="A1088">
        <f t="shared" ca="1" si="226"/>
        <v>3</v>
      </c>
      <c r="B1088">
        <f t="shared" ca="1" si="227"/>
        <v>93</v>
      </c>
      <c r="C1088">
        <f t="shared" ca="1" si="227"/>
        <v>82</v>
      </c>
      <c r="D1088">
        <f t="shared" ca="1" si="227"/>
        <v>100</v>
      </c>
      <c r="E1088">
        <v>3</v>
      </c>
      <c r="F1088">
        <f t="shared" ca="1" si="228"/>
        <v>3</v>
      </c>
      <c r="G1088">
        <f t="shared" ca="1" si="229"/>
        <v>2</v>
      </c>
      <c r="H1088">
        <v>1</v>
      </c>
      <c r="I1088">
        <f t="shared" ca="1" si="230"/>
        <v>71</v>
      </c>
      <c r="J1088">
        <f t="shared" ca="1" si="231"/>
        <v>4527553</v>
      </c>
      <c r="K1088">
        <f t="shared" ca="1" si="232"/>
        <v>19</v>
      </c>
      <c r="L1088">
        <f t="shared" ca="1" si="233"/>
        <v>6</v>
      </c>
      <c r="M1088">
        <f t="shared" ca="1" si="234"/>
        <v>3</v>
      </c>
      <c r="N1088">
        <f t="shared" ca="1" si="235"/>
        <v>2263776.5</v>
      </c>
      <c r="O1088">
        <f t="shared" ca="1" si="236"/>
        <v>1509184.3333333335</v>
      </c>
      <c r="P1088">
        <f t="shared" ca="1" si="237"/>
        <v>754592.16666666663</v>
      </c>
      <c r="Q1088">
        <f t="shared" ca="1" si="238"/>
        <v>86.5</v>
      </c>
      <c r="R1088">
        <f t="shared" ca="1" si="239"/>
        <v>1</v>
      </c>
    </row>
    <row r="1089" spans="1:18" x14ac:dyDescent="0.25">
      <c r="A1089">
        <f t="shared" ca="1" si="226"/>
        <v>2</v>
      </c>
      <c r="B1089">
        <f t="shared" ca="1" si="227"/>
        <v>62</v>
      </c>
      <c r="C1089">
        <f t="shared" ca="1" si="227"/>
        <v>86</v>
      </c>
      <c r="D1089">
        <f t="shared" ca="1" si="227"/>
        <v>70</v>
      </c>
      <c r="E1089">
        <v>3</v>
      </c>
      <c r="F1089">
        <f t="shared" ca="1" si="228"/>
        <v>3</v>
      </c>
      <c r="G1089">
        <f t="shared" ca="1" si="229"/>
        <v>2</v>
      </c>
      <c r="H1089">
        <v>1</v>
      </c>
      <c r="I1089">
        <f t="shared" ca="1" si="230"/>
        <v>94</v>
      </c>
      <c r="J1089">
        <f t="shared" ca="1" si="231"/>
        <v>4536165</v>
      </c>
      <c r="K1089">
        <f t="shared" ca="1" si="232"/>
        <v>147</v>
      </c>
      <c r="L1089">
        <f t="shared" ca="1" si="233"/>
        <v>20</v>
      </c>
      <c r="M1089">
        <f t="shared" ca="1" si="234"/>
        <v>1</v>
      </c>
      <c r="N1089">
        <f t="shared" ca="1" si="235"/>
        <v>2268082.5</v>
      </c>
      <c r="O1089">
        <f t="shared" ca="1" si="236"/>
        <v>1512055</v>
      </c>
      <c r="P1089">
        <f t="shared" ca="1" si="237"/>
        <v>756027.5</v>
      </c>
      <c r="Q1089">
        <f t="shared" ca="1" si="238"/>
        <v>78</v>
      </c>
      <c r="R1089">
        <f t="shared" ca="1" si="239"/>
        <v>1</v>
      </c>
    </row>
    <row r="1090" spans="1:18" x14ac:dyDescent="0.25">
      <c r="A1090">
        <f t="shared" ca="1" si="226"/>
        <v>1</v>
      </c>
      <c r="B1090">
        <f t="shared" ca="1" si="227"/>
        <v>54</v>
      </c>
      <c r="C1090">
        <f t="shared" ca="1" si="227"/>
        <v>100</v>
      </c>
      <c r="D1090">
        <f t="shared" ca="1" si="227"/>
        <v>62</v>
      </c>
      <c r="E1090">
        <v>3</v>
      </c>
      <c r="F1090">
        <f t="shared" ca="1" si="228"/>
        <v>4</v>
      </c>
      <c r="G1090">
        <f t="shared" ca="1" si="229"/>
        <v>1</v>
      </c>
      <c r="H1090">
        <v>1</v>
      </c>
      <c r="I1090">
        <f t="shared" ca="1" si="230"/>
        <v>100</v>
      </c>
      <c r="J1090">
        <f t="shared" ca="1" si="231"/>
        <v>4377852</v>
      </c>
      <c r="K1090">
        <f t="shared" ca="1" si="232"/>
        <v>615</v>
      </c>
      <c r="L1090">
        <f t="shared" ca="1" si="233"/>
        <v>15</v>
      </c>
      <c r="M1090">
        <f t="shared" ca="1" si="234"/>
        <v>1</v>
      </c>
      <c r="N1090">
        <f t="shared" ca="1" si="235"/>
        <v>2188926</v>
      </c>
      <c r="O1090">
        <f t="shared" ca="1" si="236"/>
        <v>1459284</v>
      </c>
      <c r="P1090">
        <f t="shared" ca="1" si="237"/>
        <v>729642</v>
      </c>
      <c r="Q1090">
        <f t="shared" ca="1" si="238"/>
        <v>79</v>
      </c>
      <c r="R1090">
        <f t="shared" ca="1" si="239"/>
        <v>1</v>
      </c>
    </row>
    <row r="1091" spans="1:18" x14ac:dyDescent="0.25">
      <c r="A1091">
        <f t="shared" ref="A1091:A1154" ca="1" si="240">RANDBETWEEN(1,3)</f>
        <v>3</v>
      </c>
      <c r="B1091">
        <f t="shared" ref="B1091:D1154" ca="1" si="241">RANDBETWEEN(50,100)</f>
        <v>76</v>
      </c>
      <c r="C1091">
        <f t="shared" ca="1" si="241"/>
        <v>75</v>
      </c>
      <c r="D1091">
        <f t="shared" ca="1" si="241"/>
        <v>90</v>
      </c>
      <c r="E1091">
        <v>3</v>
      </c>
      <c r="F1091">
        <f t="shared" ref="F1091:F1154" ca="1" si="242">RANDBETWEEN(1,4)</f>
        <v>1</v>
      </c>
      <c r="G1091">
        <f t="shared" ref="G1091:G1154" ca="1" si="243">RANDBETWEEN(1,5)</f>
        <v>5</v>
      </c>
      <c r="H1091">
        <v>1</v>
      </c>
      <c r="I1091">
        <f t="shared" ref="I1091:I1154" ca="1" si="244">RANDBETWEEN(50,100)</f>
        <v>64</v>
      </c>
      <c r="J1091">
        <f t="shared" ref="J1091:J1154" ca="1" si="245">RANDBETWEEN(1000,7000000)</f>
        <v>4114050</v>
      </c>
      <c r="K1091">
        <f t="shared" ref="K1091:K1154" ca="1" si="246">RANDBETWEEN(1,1000)</f>
        <v>442</v>
      </c>
      <c r="L1091">
        <f t="shared" ref="L1091:L1154" ca="1" si="247">RANDBETWEEN(1,20)</f>
        <v>6</v>
      </c>
      <c r="M1091">
        <f t="shared" ref="M1091:M1154" ca="1" si="248">RANDBETWEEN(1,3)</f>
        <v>2</v>
      </c>
      <c r="N1091">
        <f t="shared" ref="N1091:N1154" ca="1" si="249">J1091/2</f>
        <v>2057025</v>
      </c>
      <c r="O1091">
        <f t="shared" ref="O1091:O1154" ca="1" si="250">J1091-(N1091+P1091)</f>
        <v>1371350</v>
      </c>
      <c r="P1091">
        <f t="shared" ref="P1091:P1154" ca="1" si="251">(J1091-N1091)/3</f>
        <v>685675</v>
      </c>
      <c r="Q1091">
        <f t="shared" ref="Q1091:Q1154" ca="1" si="252">(B1091+C1091+D1091+I1091)/4</f>
        <v>76.25</v>
      </c>
      <c r="R1091">
        <f t="shared" ca="1" si="239"/>
        <v>1</v>
      </c>
    </row>
    <row r="1092" spans="1:18" x14ac:dyDescent="0.25">
      <c r="A1092">
        <f t="shared" ca="1" si="240"/>
        <v>1</v>
      </c>
      <c r="B1092">
        <f t="shared" ca="1" si="241"/>
        <v>58</v>
      </c>
      <c r="C1092">
        <f t="shared" ca="1" si="241"/>
        <v>74</v>
      </c>
      <c r="D1092">
        <f t="shared" ca="1" si="241"/>
        <v>89</v>
      </c>
      <c r="E1092">
        <v>3</v>
      </c>
      <c r="F1092">
        <f t="shared" ca="1" si="242"/>
        <v>1</v>
      </c>
      <c r="G1092">
        <f t="shared" ca="1" si="243"/>
        <v>5</v>
      </c>
      <c r="H1092">
        <v>1</v>
      </c>
      <c r="I1092">
        <f t="shared" ca="1" si="244"/>
        <v>59</v>
      </c>
      <c r="J1092">
        <f t="shared" ca="1" si="245"/>
        <v>4904402</v>
      </c>
      <c r="K1092">
        <f t="shared" ca="1" si="246"/>
        <v>58</v>
      </c>
      <c r="L1092">
        <f t="shared" ca="1" si="247"/>
        <v>20</v>
      </c>
      <c r="M1092">
        <f t="shared" ca="1" si="248"/>
        <v>3</v>
      </c>
      <c r="N1092">
        <f t="shared" ca="1" si="249"/>
        <v>2452201</v>
      </c>
      <c r="O1092">
        <f t="shared" ca="1" si="250"/>
        <v>1634800.6666666665</v>
      </c>
      <c r="P1092">
        <f t="shared" ca="1" si="251"/>
        <v>817400.33333333337</v>
      </c>
      <c r="Q1092">
        <f t="shared" ca="1" si="252"/>
        <v>70</v>
      </c>
      <c r="R1092">
        <f t="shared" ca="1" si="239"/>
        <v>3</v>
      </c>
    </row>
    <row r="1093" spans="1:18" x14ac:dyDescent="0.25">
      <c r="A1093">
        <f t="shared" ca="1" si="240"/>
        <v>3</v>
      </c>
      <c r="B1093">
        <f t="shared" ca="1" si="241"/>
        <v>72</v>
      </c>
      <c r="C1093">
        <f t="shared" ca="1" si="241"/>
        <v>96</v>
      </c>
      <c r="D1093">
        <f t="shared" ca="1" si="241"/>
        <v>80</v>
      </c>
      <c r="E1093">
        <v>3</v>
      </c>
      <c r="F1093">
        <f t="shared" ca="1" si="242"/>
        <v>4</v>
      </c>
      <c r="G1093">
        <f t="shared" ca="1" si="243"/>
        <v>2</v>
      </c>
      <c r="H1093">
        <v>1</v>
      </c>
      <c r="I1093">
        <f t="shared" ca="1" si="244"/>
        <v>76</v>
      </c>
      <c r="J1093">
        <f t="shared" ca="1" si="245"/>
        <v>3697718</v>
      </c>
      <c r="K1093">
        <f t="shared" ca="1" si="246"/>
        <v>858</v>
      </c>
      <c r="L1093">
        <f t="shared" ca="1" si="247"/>
        <v>4</v>
      </c>
      <c r="M1093">
        <f t="shared" ca="1" si="248"/>
        <v>3</v>
      </c>
      <c r="N1093">
        <f t="shared" ca="1" si="249"/>
        <v>1848859</v>
      </c>
      <c r="O1093">
        <f t="shared" ca="1" si="250"/>
        <v>1232572.6666666665</v>
      </c>
      <c r="P1093">
        <f t="shared" ca="1" si="251"/>
        <v>616286.33333333337</v>
      </c>
      <c r="Q1093">
        <f t="shared" ca="1" si="252"/>
        <v>81</v>
      </c>
      <c r="R1093">
        <f t="shared" ca="1" si="239"/>
        <v>1</v>
      </c>
    </row>
    <row r="1094" spans="1:18" x14ac:dyDescent="0.25">
      <c r="A1094">
        <f t="shared" ca="1" si="240"/>
        <v>1</v>
      </c>
      <c r="B1094">
        <f t="shared" ca="1" si="241"/>
        <v>60</v>
      </c>
      <c r="C1094">
        <f t="shared" ca="1" si="241"/>
        <v>60</v>
      </c>
      <c r="D1094">
        <f t="shared" ca="1" si="241"/>
        <v>95</v>
      </c>
      <c r="E1094">
        <v>3</v>
      </c>
      <c r="F1094">
        <f t="shared" ca="1" si="242"/>
        <v>1</v>
      </c>
      <c r="G1094">
        <f t="shared" ca="1" si="243"/>
        <v>5</v>
      </c>
      <c r="H1094">
        <v>1</v>
      </c>
      <c r="I1094">
        <f t="shared" ca="1" si="244"/>
        <v>70</v>
      </c>
      <c r="J1094">
        <f t="shared" ca="1" si="245"/>
        <v>318227</v>
      </c>
      <c r="K1094">
        <f t="shared" ca="1" si="246"/>
        <v>483</v>
      </c>
      <c r="L1094">
        <f t="shared" ca="1" si="247"/>
        <v>2</v>
      </c>
      <c r="M1094">
        <f t="shared" ca="1" si="248"/>
        <v>2</v>
      </c>
      <c r="N1094">
        <f t="shared" ca="1" si="249"/>
        <v>159113.5</v>
      </c>
      <c r="O1094">
        <f t="shared" ca="1" si="250"/>
        <v>106075.66666666666</v>
      </c>
      <c r="P1094">
        <f t="shared" ca="1" si="251"/>
        <v>53037.833333333336</v>
      </c>
      <c r="Q1094">
        <f t="shared" ca="1" si="252"/>
        <v>71.25</v>
      </c>
      <c r="R1094">
        <f t="shared" ca="1" si="239"/>
        <v>1</v>
      </c>
    </row>
    <row r="1095" spans="1:18" x14ac:dyDescent="0.25">
      <c r="A1095">
        <f t="shared" ca="1" si="240"/>
        <v>2</v>
      </c>
      <c r="B1095">
        <f t="shared" ca="1" si="241"/>
        <v>60</v>
      </c>
      <c r="C1095">
        <f t="shared" ca="1" si="241"/>
        <v>79</v>
      </c>
      <c r="D1095">
        <f t="shared" ca="1" si="241"/>
        <v>84</v>
      </c>
      <c r="E1095">
        <v>3</v>
      </c>
      <c r="F1095">
        <f t="shared" ca="1" si="242"/>
        <v>4</v>
      </c>
      <c r="G1095">
        <f t="shared" ca="1" si="243"/>
        <v>3</v>
      </c>
      <c r="H1095">
        <v>1</v>
      </c>
      <c r="I1095">
        <f t="shared" ca="1" si="244"/>
        <v>58</v>
      </c>
      <c r="J1095">
        <f t="shared" ca="1" si="245"/>
        <v>2544306</v>
      </c>
      <c r="K1095">
        <f t="shared" ca="1" si="246"/>
        <v>523</v>
      </c>
      <c r="L1095">
        <f t="shared" ca="1" si="247"/>
        <v>5</v>
      </c>
      <c r="M1095">
        <f t="shared" ca="1" si="248"/>
        <v>3</v>
      </c>
      <c r="N1095">
        <f t="shared" ca="1" si="249"/>
        <v>1272153</v>
      </c>
      <c r="O1095">
        <f t="shared" ca="1" si="250"/>
        <v>848102</v>
      </c>
      <c r="P1095">
        <f t="shared" ca="1" si="251"/>
        <v>424051</v>
      </c>
      <c r="Q1095">
        <f t="shared" ca="1" si="252"/>
        <v>70.25</v>
      </c>
      <c r="R1095">
        <f t="shared" ca="1" si="239"/>
        <v>1</v>
      </c>
    </row>
    <row r="1096" spans="1:18" x14ac:dyDescent="0.25">
      <c r="A1096">
        <f t="shared" ca="1" si="240"/>
        <v>2</v>
      </c>
      <c r="B1096">
        <f t="shared" ca="1" si="241"/>
        <v>51</v>
      </c>
      <c r="C1096">
        <f t="shared" ca="1" si="241"/>
        <v>68</v>
      </c>
      <c r="D1096">
        <f t="shared" ca="1" si="241"/>
        <v>65</v>
      </c>
      <c r="E1096">
        <v>3</v>
      </c>
      <c r="F1096">
        <f t="shared" ca="1" si="242"/>
        <v>1</v>
      </c>
      <c r="G1096">
        <f t="shared" ca="1" si="243"/>
        <v>4</v>
      </c>
      <c r="H1096">
        <v>1</v>
      </c>
      <c r="I1096">
        <f t="shared" ca="1" si="244"/>
        <v>92</v>
      </c>
      <c r="J1096">
        <f t="shared" ca="1" si="245"/>
        <v>438742</v>
      </c>
      <c r="K1096">
        <f t="shared" ca="1" si="246"/>
        <v>617</v>
      </c>
      <c r="L1096">
        <f t="shared" ca="1" si="247"/>
        <v>7</v>
      </c>
      <c r="M1096">
        <f t="shared" ca="1" si="248"/>
        <v>3</v>
      </c>
      <c r="N1096">
        <f t="shared" ca="1" si="249"/>
        <v>219371</v>
      </c>
      <c r="O1096">
        <f t="shared" ca="1" si="250"/>
        <v>146247.33333333331</v>
      </c>
      <c r="P1096">
        <f t="shared" ca="1" si="251"/>
        <v>73123.666666666672</v>
      </c>
      <c r="Q1096">
        <f t="shared" ca="1" si="252"/>
        <v>69</v>
      </c>
      <c r="R1096">
        <f t="shared" ca="1" si="239"/>
        <v>3</v>
      </c>
    </row>
    <row r="1097" spans="1:18" x14ac:dyDescent="0.25">
      <c r="A1097">
        <f t="shared" ca="1" si="240"/>
        <v>1</v>
      </c>
      <c r="B1097">
        <f t="shared" ca="1" si="241"/>
        <v>87</v>
      </c>
      <c r="C1097">
        <f t="shared" ca="1" si="241"/>
        <v>90</v>
      </c>
      <c r="D1097">
        <f t="shared" ca="1" si="241"/>
        <v>92</v>
      </c>
      <c r="E1097">
        <v>3</v>
      </c>
      <c r="F1097">
        <f t="shared" ca="1" si="242"/>
        <v>2</v>
      </c>
      <c r="G1097">
        <f t="shared" ca="1" si="243"/>
        <v>3</v>
      </c>
      <c r="H1097">
        <v>1</v>
      </c>
      <c r="I1097">
        <f t="shared" ca="1" si="244"/>
        <v>90</v>
      </c>
      <c r="J1097">
        <f t="shared" ca="1" si="245"/>
        <v>2135388</v>
      </c>
      <c r="K1097">
        <f t="shared" ca="1" si="246"/>
        <v>173</v>
      </c>
      <c r="L1097">
        <f t="shared" ca="1" si="247"/>
        <v>3</v>
      </c>
      <c r="M1097">
        <f t="shared" ca="1" si="248"/>
        <v>2</v>
      </c>
      <c r="N1097">
        <f t="shared" ca="1" si="249"/>
        <v>1067694</v>
      </c>
      <c r="O1097">
        <f t="shared" ca="1" si="250"/>
        <v>711796</v>
      </c>
      <c r="P1097">
        <f t="shared" ca="1" si="251"/>
        <v>355898</v>
      </c>
      <c r="Q1097">
        <f t="shared" ca="1" si="252"/>
        <v>89.75</v>
      </c>
      <c r="R1097">
        <f t="shared" ca="1" si="239"/>
        <v>1</v>
      </c>
    </row>
    <row r="1098" spans="1:18" x14ac:dyDescent="0.25">
      <c r="A1098">
        <f t="shared" ca="1" si="240"/>
        <v>2</v>
      </c>
      <c r="B1098">
        <f t="shared" ca="1" si="241"/>
        <v>61</v>
      </c>
      <c r="C1098">
        <f t="shared" ca="1" si="241"/>
        <v>89</v>
      </c>
      <c r="D1098">
        <f t="shared" ca="1" si="241"/>
        <v>74</v>
      </c>
      <c r="E1098">
        <v>3</v>
      </c>
      <c r="F1098">
        <f t="shared" ca="1" si="242"/>
        <v>3</v>
      </c>
      <c r="G1098">
        <f t="shared" ca="1" si="243"/>
        <v>4</v>
      </c>
      <c r="H1098">
        <v>1</v>
      </c>
      <c r="I1098">
        <f t="shared" ca="1" si="244"/>
        <v>61</v>
      </c>
      <c r="J1098">
        <f t="shared" ca="1" si="245"/>
        <v>3748882</v>
      </c>
      <c r="K1098">
        <f t="shared" ca="1" si="246"/>
        <v>333</v>
      </c>
      <c r="L1098">
        <f t="shared" ca="1" si="247"/>
        <v>10</v>
      </c>
      <c r="M1098">
        <f t="shared" ca="1" si="248"/>
        <v>3</v>
      </c>
      <c r="N1098">
        <f t="shared" ca="1" si="249"/>
        <v>1874441</v>
      </c>
      <c r="O1098">
        <f t="shared" ca="1" si="250"/>
        <v>1249627.3333333335</v>
      </c>
      <c r="P1098">
        <f t="shared" ca="1" si="251"/>
        <v>624813.66666666663</v>
      </c>
      <c r="Q1098">
        <f t="shared" ca="1" si="252"/>
        <v>71.25</v>
      </c>
      <c r="R1098">
        <f t="shared" ca="1" si="239"/>
        <v>1</v>
      </c>
    </row>
    <row r="1099" spans="1:18" x14ac:dyDescent="0.25">
      <c r="A1099">
        <f t="shared" ca="1" si="240"/>
        <v>3</v>
      </c>
      <c r="B1099">
        <f t="shared" ca="1" si="241"/>
        <v>56</v>
      </c>
      <c r="C1099">
        <f t="shared" ca="1" si="241"/>
        <v>77</v>
      </c>
      <c r="D1099">
        <f t="shared" ca="1" si="241"/>
        <v>58</v>
      </c>
      <c r="E1099">
        <v>3</v>
      </c>
      <c r="F1099">
        <f t="shared" ca="1" si="242"/>
        <v>3</v>
      </c>
      <c r="G1099">
        <f t="shared" ca="1" si="243"/>
        <v>2</v>
      </c>
      <c r="H1099">
        <v>1</v>
      </c>
      <c r="I1099">
        <f t="shared" ca="1" si="244"/>
        <v>59</v>
      </c>
      <c r="J1099">
        <f t="shared" ca="1" si="245"/>
        <v>747638</v>
      </c>
      <c r="K1099">
        <f t="shared" ca="1" si="246"/>
        <v>846</v>
      </c>
      <c r="L1099">
        <f t="shared" ca="1" si="247"/>
        <v>10</v>
      </c>
      <c r="M1099">
        <f t="shared" ca="1" si="248"/>
        <v>2</v>
      </c>
      <c r="N1099">
        <f t="shared" ca="1" si="249"/>
        <v>373819</v>
      </c>
      <c r="O1099">
        <f t="shared" ca="1" si="250"/>
        <v>249212.66666666669</v>
      </c>
      <c r="P1099">
        <f t="shared" ca="1" si="251"/>
        <v>124606.33333333333</v>
      </c>
      <c r="Q1099">
        <f t="shared" ca="1" si="252"/>
        <v>62.5</v>
      </c>
      <c r="R1099">
        <f t="shared" ca="1" si="239"/>
        <v>3</v>
      </c>
    </row>
    <row r="1100" spans="1:18" x14ac:dyDescent="0.25">
      <c r="A1100">
        <f t="shared" ca="1" si="240"/>
        <v>3</v>
      </c>
      <c r="B1100">
        <f t="shared" ca="1" si="241"/>
        <v>61</v>
      </c>
      <c r="C1100">
        <f t="shared" ca="1" si="241"/>
        <v>78</v>
      </c>
      <c r="D1100">
        <f t="shared" ca="1" si="241"/>
        <v>98</v>
      </c>
      <c r="E1100">
        <v>3</v>
      </c>
      <c r="F1100">
        <f t="shared" ca="1" si="242"/>
        <v>4</v>
      </c>
      <c r="G1100">
        <f t="shared" ca="1" si="243"/>
        <v>4</v>
      </c>
      <c r="H1100">
        <v>1</v>
      </c>
      <c r="I1100">
        <f t="shared" ca="1" si="244"/>
        <v>77</v>
      </c>
      <c r="J1100">
        <f t="shared" ca="1" si="245"/>
        <v>2572012</v>
      </c>
      <c r="K1100">
        <f t="shared" ca="1" si="246"/>
        <v>951</v>
      </c>
      <c r="L1100">
        <f t="shared" ca="1" si="247"/>
        <v>14</v>
      </c>
      <c r="M1100">
        <f t="shared" ca="1" si="248"/>
        <v>1</v>
      </c>
      <c r="N1100">
        <f t="shared" ca="1" si="249"/>
        <v>1286006</v>
      </c>
      <c r="O1100">
        <f t="shared" ca="1" si="250"/>
        <v>857337.33333333326</v>
      </c>
      <c r="P1100">
        <f t="shared" ca="1" si="251"/>
        <v>428668.66666666669</v>
      </c>
      <c r="Q1100">
        <f t="shared" ca="1" si="252"/>
        <v>78.5</v>
      </c>
      <c r="R1100">
        <f t="shared" ca="1" si="239"/>
        <v>1</v>
      </c>
    </row>
    <row r="1101" spans="1:18" x14ac:dyDescent="0.25">
      <c r="A1101">
        <f t="shared" ca="1" si="240"/>
        <v>2</v>
      </c>
      <c r="B1101">
        <f t="shared" ca="1" si="241"/>
        <v>94</v>
      </c>
      <c r="C1101">
        <f t="shared" ca="1" si="241"/>
        <v>62</v>
      </c>
      <c r="D1101">
        <f t="shared" ca="1" si="241"/>
        <v>53</v>
      </c>
      <c r="E1101">
        <v>3</v>
      </c>
      <c r="F1101">
        <f t="shared" ca="1" si="242"/>
        <v>4</v>
      </c>
      <c r="G1101">
        <f t="shared" ca="1" si="243"/>
        <v>4</v>
      </c>
      <c r="H1101">
        <v>1</v>
      </c>
      <c r="I1101">
        <f t="shared" ca="1" si="244"/>
        <v>83</v>
      </c>
      <c r="J1101">
        <f t="shared" ca="1" si="245"/>
        <v>5077167</v>
      </c>
      <c r="K1101">
        <f t="shared" ca="1" si="246"/>
        <v>529</v>
      </c>
      <c r="L1101">
        <f t="shared" ca="1" si="247"/>
        <v>1</v>
      </c>
      <c r="M1101">
        <f t="shared" ca="1" si="248"/>
        <v>3</v>
      </c>
      <c r="N1101">
        <f t="shared" ca="1" si="249"/>
        <v>2538583.5</v>
      </c>
      <c r="O1101">
        <f t="shared" ca="1" si="250"/>
        <v>1692389</v>
      </c>
      <c r="P1101">
        <f t="shared" ca="1" si="251"/>
        <v>846194.5</v>
      </c>
      <c r="Q1101">
        <f t="shared" ca="1" si="252"/>
        <v>73</v>
      </c>
      <c r="R1101">
        <f t="shared" ca="1" si="239"/>
        <v>1</v>
      </c>
    </row>
    <row r="1102" spans="1:18" x14ac:dyDescent="0.25">
      <c r="A1102">
        <f t="shared" ca="1" si="240"/>
        <v>1</v>
      </c>
      <c r="B1102">
        <f t="shared" ca="1" si="241"/>
        <v>54</v>
      </c>
      <c r="C1102">
        <f t="shared" ca="1" si="241"/>
        <v>71</v>
      </c>
      <c r="D1102">
        <f t="shared" ca="1" si="241"/>
        <v>73</v>
      </c>
      <c r="E1102">
        <v>3</v>
      </c>
      <c r="F1102">
        <f t="shared" ca="1" si="242"/>
        <v>3</v>
      </c>
      <c r="G1102">
        <f t="shared" ca="1" si="243"/>
        <v>4</v>
      </c>
      <c r="H1102">
        <v>1</v>
      </c>
      <c r="I1102">
        <f t="shared" ca="1" si="244"/>
        <v>92</v>
      </c>
      <c r="J1102">
        <f t="shared" ca="1" si="245"/>
        <v>4247085</v>
      </c>
      <c r="K1102">
        <f t="shared" ca="1" si="246"/>
        <v>440</v>
      </c>
      <c r="L1102">
        <f t="shared" ca="1" si="247"/>
        <v>14</v>
      </c>
      <c r="M1102">
        <f t="shared" ca="1" si="248"/>
        <v>3</v>
      </c>
      <c r="N1102">
        <f t="shared" ca="1" si="249"/>
        <v>2123542.5</v>
      </c>
      <c r="O1102">
        <f t="shared" ca="1" si="250"/>
        <v>1415695</v>
      </c>
      <c r="P1102">
        <f t="shared" ca="1" si="251"/>
        <v>707847.5</v>
      </c>
      <c r="Q1102">
        <f t="shared" ca="1" si="252"/>
        <v>72.5</v>
      </c>
      <c r="R1102">
        <f t="shared" ca="1" si="239"/>
        <v>1</v>
      </c>
    </row>
    <row r="1103" spans="1:18" x14ac:dyDescent="0.25">
      <c r="A1103">
        <f t="shared" ca="1" si="240"/>
        <v>2</v>
      </c>
      <c r="B1103">
        <f t="shared" ca="1" si="241"/>
        <v>65</v>
      </c>
      <c r="C1103">
        <f t="shared" ca="1" si="241"/>
        <v>66</v>
      </c>
      <c r="D1103">
        <f t="shared" ca="1" si="241"/>
        <v>87</v>
      </c>
      <c r="E1103">
        <v>3</v>
      </c>
      <c r="F1103">
        <f t="shared" ca="1" si="242"/>
        <v>2</v>
      </c>
      <c r="G1103">
        <f t="shared" ca="1" si="243"/>
        <v>5</v>
      </c>
      <c r="H1103">
        <v>1</v>
      </c>
      <c r="I1103">
        <f t="shared" ca="1" si="244"/>
        <v>74</v>
      </c>
      <c r="J1103">
        <f t="shared" ca="1" si="245"/>
        <v>4968135</v>
      </c>
      <c r="K1103">
        <f t="shared" ca="1" si="246"/>
        <v>491</v>
      </c>
      <c r="L1103">
        <f t="shared" ca="1" si="247"/>
        <v>11</v>
      </c>
      <c r="M1103">
        <f t="shared" ca="1" si="248"/>
        <v>2</v>
      </c>
      <c r="N1103">
        <f t="shared" ca="1" si="249"/>
        <v>2484067.5</v>
      </c>
      <c r="O1103">
        <f t="shared" ca="1" si="250"/>
        <v>1656045</v>
      </c>
      <c r="P1103">
        <f t="shared" ca="1" si="251"/>
        <v>828022.5</v>
      </c>
      <c r="Q1103">
        <f t="shared" ca="1" si="252"/>
        <v>73</v>
      </c>
      <c r="R1103">
        <f t="shared" ca="1" si="239"/>
        <v>1</v>
      </c>
    </row>
    <row r="1104" spans="1:18" x14ac:dyDescent="0.25">
      <c r="A1104">
        <f t="shared" ca="1" si="240"/>
        <v>3</v>
      </c>
      <c r="B1104">
        <f t="shared" ca="1" si="241"/>
        <v>69</v>
      </c>
      <c r="C1104">
        <f t="shared" ca="1" si="241"/>
        <v>78</v>
      </c>
      <c r="D1104">
        <f t="shared" ca="1" si="241"/>
        <v>88</v>
      </c>
      <c r="E1104">
        <v>3</v>
      </c>
      <c r="F1104">
        <f t="shared" ca="1" si="242"/>
        <v>4</v>
      </c>
      <c r="G1104">
        <f t="shared" ca="1" si="243"/>
        <v>2</v>
      </c>
      <c r="H1104">
        <v>1</v>
      </c>
      <c r="I1104">
        <f t="shared" ca="1" si="244"/>
        <v>76</v>
      </c>
      <c r="J1104">
        <f t="shared" ca="1" si="245"/>
        <v>2664052</v>
      </c>
      <c r="K1104">
        <f t="shared" ca="1" si="246"/>
        <v>833</v>
      </c>
      <c r="L1104">
        <f t="shared" ca="1" si="247"/>
        <v>2</v>
      </c>
      <c r="M1104">
        <f t="shared" ca="1" si="248"/>
        <v>3</v>
      </c>
      <c r="N1104">
        <f t="shared" ca="1" si="249"/>
        <v>1332026</v>
      </c>
      <c r="O1104">
        <f t="shared" ca="1" si="250"/>
        <v>888017.33333333326</v>
      </c>
      <c r="P1104">
        <f t="shared" ca="1" si="251"/>
        <v>444008.66666666669</v>
      </c>
      <c r="Q1104">
        <f t="shared" ca="1" si="252"/>
        <v>77.75</v>
      </c>
      <c r="R1104">
        <f t="shared" ref="R1104:R1167" ca="1" si="253">IF(Q1104&gt;70,1,3)</f>
        <v>1</v>
      </c>
    </row>
    <row r="1105" spans="1:18" x14ac:dyDescent="0.25">
      <c r="A1105">
        <f t="shared" ca="1" si="240"/>
        <v>3</v>
      </c>
      <c r="B1105">
        <f t="shared" ca="1" si="241"/>
        <v>85</v>
      </c>
      <c r="C1105">
        <f t="shared" ca="1" si="241"/>
        <v>100</v>
      </c>
      <c r="D1105">
        <f t="shared" ca="1" si="241"/>
        <v>84</v>
      </c>
      <c r="E1105">
        <v>3</v>
      </c>
      <c r="F1105">
        <f t="shared" ca="1" si="242"/>
        <v>2</v>
      </c>
      <c r="G1105">
        <f t="shared" ca="1" si="243"/>
        <v>4</v>
      </c>
      <c r="H1105">
        <v>1</v>
      </c>
      <c r="I1105">
        <f t="shared" ca="1" si="244"/>
        <v>74</v>
      </c>
      <c r="J1105">
        <f t="shared" ca="1" si="245"/>
        <v>5677640</v>
      </c>
      <c r="K1105">
        <f t="shared" ca="1" si="246"/>
        <v>656</v>
      </c>
      <c r="L1105">
        <f t="shared" ca="1" si="247"/>
        <v>11</v>
      </c>
      <c r="M1105">
        <f t="shared" ca="1" si="248"/>
        <v>2</v>
      </c>
      <c r="N1105">
        <f t="shared" ca="1" si="249"/>
        <v>2838820</v>
      </c>
      <c r="O1105">
        <f t="shared" ca="1" si="250"/>
        <v>1892546.6666666665</v>
      </c>
      <c r="P1105">
        <f t="shared" ca="1" si="251"/>
        <v>946273.33333333337</v>
      </c>
      <c r="Q1105">
        <f t="shared" ca="1" si="252"/>
        <v>85.75</v>
      </c>
      <c r="R1105">
        <f t="shared" ca="1" si="253"/>
        <v>1</v>
      </c>
    </row>
    <row r="1106" spans="1:18" x14ac:dyDescent="0.25">
      <c r="A1106">
        <f t="shared" ca="1" si="240"/>
        <v>3</v>
      </c>
      <c r="B1106">
        <f t="shared" ca="1" si="241"/>
        <v>85</v>
      </c>
      <c r="C1106">
        <f t="shared" ca="1" si="241"/>
        <v>98</v>
      </c>
      <c r="D1106">
        <f t="shared" ca="1" si="241"/>
        <v>98</v>
      </c>
      <c r="E1106">
        <v>3</v>
      </c>
      <c r="F1106">
        <f t="shared" ca="1" si="242"/>
        <v>3</v>
      </c>
      <c r="G1106">
        <f t="shared" ca="1" si="243"/>
        <v>3</v>
      </c>
      <c r="H1106">
        <v>1</v>
      </c>
      <c r="I1106">
        <f t="shared" ca="1" si="244"/>
        <v>85</v>
      </c>
      <c r="J1106">
        <f t="shared" ca="1" si="245"/>
        <v>596852</v>
      </c>
      <c r="K1106">
        <f t="shared" ca="1" si="246"/>
        <v>743</v>
      </c>
      <c r="L1106">
        <f t="shared" ca="1" si="247"/>
        <v>12</v>
      </c>
      <c r="M1106">
        <f t="shared" ca="1" si="248"/>
        <v>3</v>
      </c>
      <c r="N1106">
        <f t="shared" ca="1" si="249"/>
        <v>298426</v>
      </c>
      <c r="O1106">
        <f t="shared" ca="1" si="250"/>
        <v>198950.66666666669</v>
      </c>
      <c r="P1106">
        <f t="shared" ca="1" si="251"/>
        <v>99475.333333333328</v>
      </c>
      <c r="Q1106">
        <f t="shared" ca="1" si="252"/>
        <v>91.5</v>
      </c>
      <c r="R1106">
        <f t="shared" ca="1" si="253"/>
        <v>1</v>
      </c>
    </row>
    <row r="1107" spans="1:18" x14ac:dyDescent="0.25">
      <c r="A1107">
        <f t="shared" ca="1" si="240"/>
        <v>1</v>
      </c>
      <c r="B1107">
        <f t="shared" ca="1" si="241"/>
        <v>95</v>
      </c>
      <c r="C1107">
        <f t="shared" ca="1" si="241"/>
        <v>73</v>
      </c>
      <c r="D1107">
        <f t="shared" ca="1" si="241"/>
        <v>81</v>
      </c>
      <c r="E1107">
        <v>3</v>
      </c>
      <c r="F1107">
        <f t="shared" ca="1" si="242"/>
        <v>1</v>
      </c>
      <c r="G1107">
        <f t="shared" ca="1" si="243"/>
        <v>1</v>
      </c>
      <c r="H1107">
        <v>1</v>
      </c>
      <c r="I1107">
        <f t="shared" ca="1" si="244"/>
        <v>79</v>
      </c>
      <c r="J1107">
        <f t="shared" ca="1" si="245"/>
        <v>1179333</v>
      </c>
      <c r="K1107">
        <f t="shared" ca="1" si="246"/>
        <v>313</v>
      </c>
      <c r="L1107">
        <f t="shared" ca="1" si="247"/>
        <v>7</v>
      </c>
      <c r="M1107">
        <f t="shared" ca="1" si="248"/>
        <v>1</v>
      </c>
      <c r="N1107">
        <f t="shared" ca="1" si="249"/>
        <v>589666.5</v>
      </c>
      <c r="O1107">
        <f t="shared" ca="1" si="250"/>
        <v>393111</v>
      </c>
      <c r="P1107">
        <f t="shared" ca="1" si="251"/>
        <v>196555.5</v>
      </c>
      <c r="Q1107">
        <f t="shared" ca="1" si="252"/>
        <v>82</v>
      </c>
      <c r="R1107">
        <f t="shared" ca="1" si="253"/>
        <v>1</v>
      </c>
    </row>
    <row r="1108" spans="1:18" x14ac:dyDescent="0.25">
      <c r="A1108">
        <f t="shared" ca="1" si="240"/>
        <v>1</v>
      </c>
      <c r="B1108">
        <f t="shared" ca="1" si="241"/>
        <v>89</v>
      </c>
      <c r="C1108">
        <f t="shared" ca="1" si="241"/>
        <v>60</v>
      </c>
      <c r="D1108">
        <f t="shared" ca="1" si="241"/>
        <v>95</v>
      </c>
      <c r="E1108">
        <v>3</v>
      </c>
      <c r="F1108">
        <f t="shared" ca="1" si="242"/>
        <v>4</v>
      </c>
      <c r="G1108">
        <f t="shared" ca="1" si="243"/>
        <v>3</v>
      </c>
      <c r="H1108">
        <v>1</v>
      </c>
      <c r="I1108">
        <f t="shared" ca="1" si="244"/>
        <v>57</v>
      </c>
      <c r="J1108">
        <f t="shared" ca="1" si="245"/>
        <v>2351318</v>
      </c>
      <c r="K1108">
        <f t="shared" ca="1" si="246"/>
        <v>63</v>
      </c>
      <c r="L1108">
        <f t="shared" ca="1" si="247"/>
        <v>15</v>
      </c>
      <c r="M1108">
        <f t="shared" ca="1" si="248"/>
        <v>3</v>
      </c>
      <c r="N1108">
        <f t="shared" ca="1" si="249"/>
        <v>1175659</v>
      </c>
      <c r="O1108">
        <f t="shared" ca="1" si="250"/>
        <v>783772.66666666674</v>
      </c>
      <c r="P1108">
        <f t="shared" ca="1" si="251"/>
        <v>391886.33333333331</v>
      </c>
      <c r="Q1108">
        <f t="shared" ca="1" si="252"/>
        <v>75.25</v>
      </c>
      <c r="R1108">
        <f t="shared" ca="1" si="253"/>
        <v>1</v>
      </c>
    </row>
    <row r="1109" spans="1:18" x14ac:dyDescent="0.25">
      <c r="A1109">
        <f t="shared" ca="1" si="240"/>
        <v>3</v>
      </c>
      <c r="B1109">
        <f t="shared" ca="1" si="241"/>
        <v>60</v>
      </c>
      <c r="C1109">
        <f t="shared" ca="1" si="241"/>
        <v>83</v>
      </c>
      <c r="D1109">
        <f t="shared" ca="1" si="241"/>
        <v>87</v>
      </c>
      <c r="E1109">
        <v>3</v>
      </c>
      <c r="F1109">
        <f t="shared" ca="1" si="242"/>
        <v>4</v>
      </c>
      <c r="G1109">
        <f t="shared" ca="1" si="243"/>
        <v>3</v>
      </c>
      <c r="H1109">
        <v>1</v>
      </c>
      <c r="I1109">
        <f t="shared" ca="1" si="244"/>
        <v>88</v>
      </c>
      <c r="J1109">
        <f t="shared" ca="1" si="245"/>
        <v>4668956</v>
      </c>
      <c r="K1109">
        <f t="shared" ca="1" si="246"/>
        <v>894</v>
      </c>
      <c r="L1109">
        <f t="shared" ca="1" si="247"/>
        <v>11</v>
      </c>
      <c r="M1109">
        <f t="shared" ca="1" si="248"/>
        <v>2</v>
      </c>
      <c r="N1109">
        <f t="shared" ca="1" si="249"/>
        <v>2334478</v>
      </c>
      <c r="O1109">
        <f t="shared" ca="1" si="250"/>
        <v>1556318.6666666665</v>
      </c>
      <c r="P1109">
        <f t="shared" ca="1" si="251"/>
        <v>778159.33333333337</v>
      </c>
      <c r="Q1109">
        <f t="shared" ca="1" si="252"/>
        <v>79.5</v>
      </c>
      <c r="R1109">
        <f t="shared" ca="1" si="253"/>
        <v>1</v>
      </c>
    </row>
    <row r="1110" spans="1:18" x14ac:dyDescent="0.25">
      <c r="A1110">
        <f t="shared" ca="1" si="240"/>
        <v>2</v>
      </c>
      <c r="B1110">
        <f t="shared" ca="1" si="241"/>
        <v>51</v>
      </c>
      <c r="C1110">
        <f t="shared" ca="1" si="241"/>
        <v>73</v>
      </c>
      <c r="D1110">
        <f t="shared" ca="1" si="241"/>
        <v>53</v>
      </c>
      <c r="E1110">
        <v>3</v>
      </c>
      <c r="F1110">
        <f t="shared" ca="1" si="242"/>
        <v>3</v>
      </c>
      <c r="G1110">
        <f t="shared" ca="1" si="243"/>
        <v>1</v>
      </c>
      <c r="H1110">
        <v>1</v>
      </c>
      <c r="I1110">
        <f t="shared" ca="1" si="244"/>
        <v>82</v>
      </c>
      <c r="J1110">
        <f t="shared" ca="1" si="245"/>
        <v>5551373</v>
      </c>
      <c r="K1110">
        <f t="shared" ca="1" si="246"/>
        <v>650</v>
      </c>
      <c r="L1110">
        <f t="shared" ca="1" si="247"/>
        <v>10</v>
      </c>
      <c r="M1110">
        <f t="shared" ca="1" si="248"/>
        <v>2</v>
      </c>
      <c r="N1110">
        <f t="shared" ca="1" si="249"/>
        <v>2775686.5</v>
      </c>
      <c r="O1110">
        <f t="shared" ca="1" si="250"/>
        <v>1850457.6666666665</v>
      </c>
      <c r="P1110">
        <f t="shared" ca="1" si="251"/>
        <v>925228.83333333337</v>
      </c>
      <c r="Q1110">
        <f t="shared" ca="1" si="252"/>
        <v>64.75</v>
      </c>
      <c r="R1110">
        <f t="shared" ca="1" si="253"/>
        <v>3</v>
      </c>
    </row>
    <row r="1111" spans="1:18" x14ac:dyDescent="0.25">
      <c r="A1111">
        <f t="shared" ca="1" si="240"/>
        <v>2</v>
      </c>
      <c r="B1111">
        <f t="shared" ca="1" si="241"/>
        <v>58</v>
      </c>
      <c r="C1111">
        <f t="shared" ca="1" si="241"/>
        <v>55</v>
      </c>
      <c r="D1111">
        <f t="shared" ca="1" si="241"/>
        <v>86</v>
      </c>
      <c r="E1111">
        <v>3</v>
      </c>
      <c r="F1111">
        <f t="shared" ca="1" si="242"/>
        <v>1</v>
      </c>
      <c r="G1111">
        <f t="shared" ca="1" si="243"/>
        <v>1</v>
      </c>
      <c r="H1111">
        <v>1</v>
      </c>
      <c r="I1111">
        <f t="shared" ca="1" si="244"/>
        <v>78</v>
      </c>
      <c r="J1111">
        <f t="shared" ca="1" si="245"/>
        <v>6775338</v>
      </c>
      <c r="K1111">
        <f t="shared" ca="1" si="246"/>
        <v>715</v>
      </c>
      <c r="L1111">
        <f t="shared" ca="1" si="247"/>
        <v>18</v>
      </c>
      <c r="M1111">
        <f t="shared" ca="1" si="248"/>
        <v>2</v>
      </c>
      <c r="N1111">
        <f t="shared" ca="1" si="249"/>
        <v>3387669</v>
      </c>
      <c r="O1111">
        <f t="shared" ca="1" si="250"/>
        <v>2258446</v>
      </c>
      <c r="P1111">
        <f t="shared" ca="1" si="251"/>
        <v>1129223</v>
      </c>
      <c r="Q1111">
        <f t="shared" ca="1" si="252"/>
        <v>69.25</v>
      </c>
      <c r="R1111">
        <f t="shared" ca="1" si="253"/>
        <v>3</v>
      </c>
    </row>
    <row r="1112" spans="1:18" x14ac:dyDescent="0.25">
      <c r="A1112">
        <f t="shared" ca="1" si="240"/>
        <v>2</v>
      </c>
      <c r="B1112">
        <f t="shared" ca="1" si="241"/>
        <v>98</v>
      </c>
      <c r="C1112">
        <f t="shared" ca="1" si="241"/>
        <v>92</v>
      </c>
      <c r="D1112">
        <f t="shared" ca="1" si="241"/>
        <v>94</v>
      </c>
      <c r="E1112">
        <v>3</v>
      </c>
      <c r="F1112">
        <f t="shared" ca="1" si="242"/>
        <v>1</v>
      </c>
      <c r="G1112">
        <f t="shared" ca="1" si="243"/>
        <v>3</v>
      </c>
      <c r="H1112">
        <v>1</v>
      </c>
      <c r="I1112">
        <f t="shared" ca="1" si="244"/>
        <v>52</v>
      </c>
      <c r="J1112">
        <f t="shared" ca="1" si="245"/>
        <v>200205</v>
      </c>
      <c r="K1112">
        <f t="shared" ca="1" si="246"/>
        <v>645</v>
      </c>
      <c r="L1112">
        <f t="shared" ca="1" si="247"/>
        <v>11</v>
      </c>
      <c r="M1112">
        <f t="shared" ca="1" si="248"/>
        <v>1</v>
      </c>
      <c r="N1112">
        <f t="shared" ca="1" si="249"/>
        <v>100102.5</v>
      </c>
      <c r="O1112">
        <f t="shared" ca="1" si="250"/>
        <v>66735</v>
      </c>
      <c r="P1112">
        <f t="shared" ca="1" si="251"/>
        <v>33367.5</v>
      </c>
      <c r="Q1112">
        <f t="shared" ca="1" si="252"/>
        <v>84</v>
      </c>
      <c r="R1112">
        <f t="shared" ca="1" si="253"/>
        <v>1</v>
      </c>
    </row>
    <row r="1113" spans="1:18" x14ac:dyDescent="0.25">
      <c r="A1113">
        <f t="shared" ca="1" si="240"/>
        <v>2</v>
      </c>
      <c r="B1113">
        <f t="shared" ca="1" si="241"/>
        <v>68</v>
      </c>
      <c r="C1113">
        <f t="shared" ca="1" si="241"/>
        <v>85</v>
      </c>
      <c r="D1113">
        <f t="shared" ca="1" si="241"/>
        <v>86</v>
      </c>
      <c r="E1113">
        <v>3</v>
      </c>
      <c r="F1113">
        <f t="shared" ca="1" si="242"/>
        <v>4</v>
      </c>
      <c r="G1113">
        <f t="shared" ca="1" si="243"/>
        <v>5</v>
      </c>
      <c r="H1113">
        <v>1</v>
      </c>
      <c r="I1113">
        <f t="shared" ca="1" si="244"/>
        <v>88</v>
      </c>
      <c r="J1113">
        <f t="shared" ca="1" si="245"/>
        <v>3993283</v>
      </c>
      <c r="K1113">
        <f t="shared" ca="1" si="246"/>
        <v>327</v>
      </c>
      <c r="L1113">
        <f t="shared" ca="1" si="247"/>
        <v>12</v>
      </c>
      <c r="M1113">
        <f t="shared" ca="1" si="248"/>
        <v>3</v>
      </c>
      <c r="N1113">
        <f t="shared" ca="1" si="249"/>
        <v>1996641.5</v>
      </c>
      <c r="O1113">
        <f t="shared" ca="1" si="250"/>
        <v>1331094.3333333335</v>
      </c>
      <c r="P1113">
        <f t="shared" ca="1" si="251"/>
        <v>665547.16666666663</v>
      </c>
      <c r="Q1113">
        <f t="shared" ca="1" si="252"/>
        <v>81.75</v>
      </c>
      <c r="R1113">
        <f t="shared" ca="1" si="253"/>
        <v>1</v>
      </c>
    </row>
    <row r="1114" spans="1:18" x14ac:dyDescent="0.25">
      <c r="A1114">
        <f t="shared" ca="1" si="240"/>
        <v>1</v>
      </c>
      <c r="B1114">
        <f t="shared" ca="1" si="241"/>
        <v>67</v>
      </c>
      <c r="C1114">
        <f t="shared" ca="1" si="241"/>
        <v>88</v>
      </c>
      <c r="D1114">
        <f t="shared" ca="1" si="241"/>
        <v>94</v>
      </c>
      <c r="E1114">
        <v>3</v>
      </c>
      <c r="F1114">
        <f t="shared" ca="1" si="242"/>
        <v>3</v>
      </c>
      <c r="G1114">
        <f t="shared" ca="1" si="243"/>
        <v>3</v>
      </c>
      <c r="H1114">
        <v>1</v>
      </c>
      <c r="I1114">
        <f t="shared" ca="1" si="244"/>
        <v>69</v>
      </c>
      <c r="J1114">
        <f t="shared" ca="1" si="245"/>
        <v>5988927</v>
      </c>
      <c r="K1114">
        <f t="shared" ca="1" si="246"/>
        <v>591</v>
      </c>
      <c r="L1114">
        <f t="shared" ca="1" si="247"/>
        <v>5</v>
      </c>
      <c r="M1114">
        <f t="shared" ca="1" si="248"/>
        <v>1</v>
      </c>
      <c r="N1114">
        <f t="shared" ca="1" si="249"/>
        <v>2994463.5</v>
      </c>
      <c r="O1114">
        <f t="shared" ca="1" si="250"/>
        <v>1996309</v>
      </c>
      <c r="P1114">
        <f t="shared" ca="1" si="251"/>
        <v>998154.5</v>
      </c>
      <c r="Q1114">
        <f t="shared" ca="1" si="252"/>
        <v>79.5</v>
      </c>
      <c r="R1114">
        <f t="shared" ca="1" si="253"/>
        <v>1</v>
      </c>
    </row>
    <row r="1115" spans="1:18" x14ac:dyDescent="0.25">
      <c r="A1115">
        <f t="shared" ca="1" si="240"/>
        <v>2</v>
      </c>
      <c r="B1115">
        <f t="shared" ca="1" si="241"/>
        <v>93</v>
      </c>
      <c r="C1115">
        <f t="shared" ca="1" si="241"/>
        <v>69</v>
      </c>
      <c r="D1115">
        <f t="shared" ca="1" si="241"/>
        <v>96</v>
      </c>
      <c r="E1115">
        <v>3</v>
      </c>
      <c r="F1115">
        <f t="shared" ca="1" si="242"/>
        <v>2</v>
      </c>
      <c r="G1115">
        <f t="shared" ca="1" si="243"/>
        <v>3</v>
      </c>
      <c r="H1115">
        <v>1</v>
      </c>
      <c r="I1115">
        <f t="shared" ca="1" si="244"/>
        <v>70</v>
      </c>
      <c r="J1115">
        <f t="shared" ca="1" si="245"/>
        <v>4717011</v>
      </c>
      <c r="K1115">
        <f t="shared" ca="1" si="246"/>
        <v>771</v>
      </c>
      <c r="L1115">
        <f t="shared" ca="1" si="247"/>
        <v>1</v>
      </c>
      <c r="M1115">
        <f t="shared" ca="1" si="248"/>
        <v>3</v>
      </c>
      <c r="N1115">
        <f t="shared" ca="1" si="249"/>
        <v>2358505.5</v>
      </c>
      <c r="O1115">
        <f t="shared" ca="1" si="250"/>
        <v>1572337</v>
      </c>
      <c r="P1115">
        <f t="shared" ca="1" si="251"/>
        <v>786168.5</v>
      </c>
      <c r="Q1115">
        <f t="shared" ca="1" si="252"/>
        <v>82</v>
      </c>
      <c r="R1115">
        <f t="shared" ca="1" si="253"/>
        <v>1</v>
      </c>
    </row>
    <row r="1116" spans="1:18" x14ac:dyDescent="0.25">
      <c r="A1116">
        <f t="shared" ca="1" si="240"/>
        <v>3</v>
      </c>
      <c r="B1116">
        <f t="shared" ca="1" si="241"/>
        <v>64</v>
      </c>
      <c r="C1116">
        <f t="shared" ca="1" si="241"/>
        <v>50</v>
      </c>
      <c r="D1116">
        <f t="shared" ca="1" si="241"/>
        <v>60</v>
      </c>
      <c r="E1116">
        <v>3</v>
      </c>
      <c r="F1116">
        <f t="shared" ca="1" si="242"/>
        <v>4</v>
      </c>
      <c r="G1116">
        <f t="shared" ca="1" si="243"/>
        <v>4</v>
      </c>
      <c r="H1116">
        <v>1</v>
      </c>
      <c r="I1116">
        <f t="shared" ca="1" si="244"/>
        <v>75</v>
      </c>
      <c r="J1116">
        <f t="shared" ca="1" si="245"/>
        <v>2538384</v>
      </c>
      <c r="K1116">
        <f t="shared" ca="1" si="246"/>
        <v>117</v>
      </c>
      <c r="L1116">
        <f t="shared" ca="1" si="247"/>
        <v>18</v>
      </c>
      <c r="M1116">
        <f t="shared" ca="1" si="248"/>
        <v>1</v>
      </c>
      <c r="N1116">
        <f t="shared" ca="1" si="249"/>
        <v>1269192</v>
      </c>
      <c r="O1116">
        <f t="shared" ca="1" si="250"/>
        <v>846128</v>
      </c>
      <c r="P1116">
        <f t="shared" ca="1" si="251"/>
        <v>423064</v>
      </c>
      <c r="Q1116">
        <f t="shared" ca="1" si="252"/>
        <v>62.25</v>
      </c>
      <c r="R1116">
        <f t="shared" ca="1" si="253"/>
        <v>3</v>
      </c>
    </row>
    <row r="1117" spans="1:18" x14ac:dyDescent="0.25">
      <c r="A1117">
        <f t="shared" ca="1" si="240"/>
        <v>2</v>
      </c>
      <c r="B1117">
        <f t="shared" ca="1" si="241"/>
        <v>92</v>
      </c>
      <c r="C1117">
        <f t="shared" ca="1" si="241"/>
        <v>87</v>
      </c>
      <c r="D1117">
        <f t="shared" ca="1" si="241"/>
        <v>95</v>
      </c>
      <c r="E1117">
        <v>3</v>
      </c>
      <c r="F1117">
        <f t="shared" ca="1" si="242"/>
        <v>1</v>
      </c>
      <c r="G1117">
        <f t="shared" ca="1" si="243"/>
        <v>2</v>
      </c>
      <c r="H1117">
        <v>1</v>
      </c>
      <c r="I1117">
        <f t="shared" ca="1" si="244"/>
        <v>96</v>
      </c>
      <c r="J1117">
        <f t="shared" ca="1" si="245"/>
        <v>5854696</v>
      </c>
      <c r="K1117">
        <f t="shared" ca="1" si="246"/>
        <v>428</v>
      </c>
      <c r="L1117">
        <f t="shared" ca="1" si="247"/>
        <v>4</v>
      </c>
      <c r="M1117">
        <f t="shared" ca="1" si="248"/>
        <v>3</v>
      </c>
      <c r="N1117">
        <f t="shared" ca="1" si="249"/>
        <v>2927348</v>
      </c>
      <c r="O1117">
        <f t="shared" ca="1" si="250"/>
        <v>1951565.3333333335</v>
      </c>
      <c r="P1117">
        <f t="shared" ca="1" si="251"/>
        <v>975782.66666666663</v>
      </c>
      <c r="Q1117">
        <f t="shared" ca="1" si="252"/>
        <v>92.5</v>
      </c>
      <c r="R1117">
        <f t="shared" ca="1" si="253"/>
        <v>1</v>
      </c>
    </row>
    <row r="1118" spans="1:18" x14ac:dyDescent="0.25">
      <c r="A1118">
        <f t="shared" ca="1" si="240"/>
        <v>2</v>
      </c>
      <c r="B1118">
        <f t="shared" ca="1" si="241"/>
        <v>51</v>
      </c>
      <c r="C1118">
        <f t="shared" ca="1" si="241"/>
        <v>66</v>
      </c>
      <c r="D1118">
        <f t="shared" ca="1" si="241"/>
        <v>76</v>
      </c>
      <c r="E1118">
        <v>3</v>
      </c>
      <c r="F1118">
        <f t="shared" ca="1" si="242"/>
        <v>2</v>
      </c>
      <c r="G1118">
        <f t="shared" ca="1" si="243"/>
        <v>2</v>
      </c>
      <c r="H1118">
        <v>1</v>
      </c>
      <c r="I1118">
        <f t="shared" ca="1" si="244"/>
        <v>84</v>
      </c>
      <c r="J1118">
        <f t="shared" ca="1" si="245"/>
        <v>2929366</v>
      </c>
      <c r="K1118">
        <f t="shared" ca="1" si="246"/>
        <v>44</v>
      </c>
      <c r="L1118">
        <f t="shared" ca="1" si="247"/>
        <v>5</v>
      </c>
      <c r="M1118">
        <f t="shared" ca="1" si="248"/>
        <v>3</v>
      </c>
      <c r="N1118">
        <f t="shared" ca="1" si="249"/>
        <v>1464683</v>
      </c>
      <c r="O1118">
        <f t="shared" ca="1" si="250"/>
        <v>976455.33333333326</v>
      </c>
      <c r="P1118">
        <f t="shared" ca="1" si="251"/>
        <v>488227.66666666669</v>
      </c>
      <c r="Q1118">
        <f t="shared" ca="1" si="252"/>
        <v>69.25</v>
      </c>
      <c r="R1118">
        <f t="shared" ca="1" si="253"/>
        <v>3</v>
      </c>
    </row>
    <row r="1119" spans="1:18" x14ac:dyDescent="0.25">
      <c r="A1119">
        <f t="shared" ca="1" si="240"/>
        <v>1</v>
      </c>
      <c r="B1119">
        <f t="shared" ca="1" si="241"/>
        <v>72</v>
      </c>
      <c r="C1119">
        <f t="shared" ca="1" si="241"/>
        <v>100</v>
      </c>
      <c r="D1119">
        <f t="shared" ca="1" si="241"/>
        <v>66</v>
      </c>
      <c r="E1119">
        <v>3</v>
      </c>
      <c r="F1119">
        <f t="shared" ca="1" si="242"/>
        <v>1</v>
      </c>
      <c r="G1119">
        <f t="shared" ca="1" si="243"/>
        <v>3</v>
      </c>
      <c r="H1119">
        <v>1</v>
      </c>
      <c r="I1119">
        <f t="shared" ca="1" si="244"/>
        <v>89</v>
      </c>
      <c r="J1119">
        <f t="shared" ca="1" si="245"/>
        <v>2849122</v>
      </c>
      <c r="K1119">
        <f t="shared" ca="1" si="246"/>
        <v>353</v>
      </c>
      <c r="L1119">
        <f t="shared" ca="1" si="247"/>
        <v>16</v>
      </c>
      <c r="M1119">
        <f t="shared" ca="1" si="248"/>
        <v>2</v>
      </c>
      <c r="N1119">
        <f t="shared" ca="1" si="249"/>
        <v>1424561</v>
      </c>
      <c r="O1119">
        <f t="shared" ca="1" si="250"/>
        <v>949707.33333333326</v>
      </c>
      <c r="P1119">
        <f t="shared" ca="1" si="251"/>
        <v>474853.66666666669</v>
      </c>
      <c r="Q1119">
        <f t="shared" ca="1" si="252"/>
        <v>81.75</v>
      </c>
      <c r="R1119">
        <f t="shared" ca="1" si="253"/>
        <v>1</v>
      </c>
    </row>
    <row r="1120" spans="1:18" x14ac:dyDescent="0.25">
      <c r="A1120">
        <f t="shared" ca="1" si="240"/>
        <v>3</v>
      </c>
      <c r="B1120">
        <f t="shared" ca="1" si="241"/>
        <v>64</v>
      </c>
      <c r="C1120">
        <f t="shared" ca="1" si="241"/>
        <v>87</v>
      </c>
      <c r="D1120">
        <f t="shared" ca="1" si="241"/>
        <v>60</v>
      </c>
      <c r="E1120">
        <v>3</v>
      </c>
      <c r="F1120">
        <f t="shared" ca="1" si="242"/>
        <v>3</v>
      </c>
      <c r="G1120">
        <f t="shared" ca="1" si="243"/>
        <v>3</v>
      </c>
      <c r="H1120">
        <v>1</v>
      </c>
      <c r="I1120">
        <f t="shared" ca="1" si="244"/>
        <v>79</v>
      </c>
      <c r="J1120">
        <f t="shared" ca="1" si="245"/>
        <v>281702</v>
      </c>
      <c r="K1120">
        <f t="shared" ca="1" si="246"/>
        <v>509</v>
      </c>
      <c r="L1120">
        <f t="shared" ca="1" si="247"/>
        <v>8</v>
      </c>
      <c r="M1120">
        <f t="shared" ca="1" si="248"/>
        <v>2</v>
      </c>
      <c r="N1120">
        <f t="shared" ca="1" si="249"/>
        <v>140851</v>
      </c>
      <c r="O1120">
        <f t="shared" ca="1" si="250"/>
        <v>93900.666666666657</v>
      </c>
      <c r="P1120">
        <f t="shared" ca="1" si="251"/>
        <v>46950.333333333336</v>
      </c>
      <c r="Q1120">
        <f t="shared" ca="1" si="252"/>
        <v>72.5</v>
      </c>
      <c r="R1120">
        <f t="shared" ca="1" si="253"/>
        <v>1</v>
      </c>
    </row>
    <row r="1121" spans="1:18" x14ac:dyDescent="0.25">
      <c r="A1121">
        <f t="shared" ca="1" si="240"/>
        <v>1</v>
      </c>
      <c r="B1121">
        <f t="shared" ca="1" si="241"/>
        <v>97</v>
      </c>
      <c r="C1121">
        <f t="shared" ca="1" si="241"/>
        <v>51</v>
      </c>
      <c r="D1121">
        <f t="shared" ca="1" si="241"/>
        <v>52</v>
      </c>
      <c r="E1121">
        <v>3</v>
      </c>
      <c r="F1121">
        <f t="shared" ca="1" si="242"/>
        <v>3</v>
      </c>
      <c r="G1121">
        <f t="shared" ca="1" si="243"/>
        <v>5</v>
      </c>
      <c r="H1121">
        <v>1</v>
      </c>
      <c r="I1121">
        <f t="shared" ca="1" si="244"/>
        <v>87</v>
      </c>
      <c r="J1121">
        <f t="shared" ca="1" si="245"/>
        <v>6583988</v>
      </c>
      <c r="K1121">
        <f t="shared" ca="1" si="246"/>
        <v>633</v>
      </c>
      <c r="L1121">
        <f t="shared" ca="1" si="247"/>
        <v>18</v>
      </c>
      <c r="M1121">
        <f t="shared" ca="1" si="248"/>
        <v>3</v>
      </c>
      <c r="N1121">
        <f t="shared" ca="1" si="249"/>
        <v>3291994</v>
      </c>
      <c r="O1121">
        <f t="shared" ca="1" si="250"/>
        <v>2194662.666666667</v>
      </c>
      <c r="P1121">
        <f t="shared" ca="1" si="251"/>
        <v>1097331.3333333333</v>
      </c>
      <c r="Q1121">
        <f t="shared" ca="1" si="252"/>
        <v>71.75</v>
      </c>
      <c r="R1121">
        <f t="shared" ca="1" si="253"/>
        <v>1</v>
      </c>
    </row>
    <row r="1122" spans="1:18" x14ac:dyDescent="0.25">
      <c r="A1122">
        <f t="shared" ca="1" si="240"/>
        <v>3</v>
      </c>
      <c r="B1122">
        <f t="shared" ca="1" si="241"/>
        <v>60</v>
      </c>
      <c r="C1122">
        <f t="shared" ca="1" si="241"/>
        <v>94</v>
      </c>
      <c r="D1122">
        <f t="shared" ca="1" si="241"/>
        <v>54</v>
      </c>
      <c r="E1122">
        <v>3</v>
      </c>
      <c r="F1122">
        <f t="shared" ca="1" si="242"/>
        <v>2</v>
      </c>
      <c r="G1122">
        <f t="shared" ca="1" si="243"/>
        <v>1</v>
      </c>
      <c r="H1122">
        <v>1</v>
      </c>
      <c r="I1122">
        <f t="shared" ca="1" si="244"/>
        <v>72</v>
      </c>
      <c r="J1122">
        <f t="shared" ca="1" si="245"/>
        <v>3599360</v>
      </c>
      <c r="K1122">
        <f t="shared" ca="1" si="246"/>
        <v>717</v>
      </c>
      <c r="L1122">
        <f t="shared" ca="1" si="247"/>
        <v>6</v>
      </c>
      <c r="M1122">
        <f t="shared" ca="1" si="248"/>
        <v>3</v>
      </c>
      <c r="N1122">
        <f t="shared" ca="1" si="249"/>
        <v>1799680</v>
      </c>
      <c r="O1122">
        <f t="shared" ca="1" si="250"/>
        <v>1199786.6666666665</v>
      </c>
      <c r="P1122">
        <f t="shared" ca="1" si="251"/>
        <v>599893.33333333337</v>
      </c>
      <c r="Q1122">
        <f t="shared" ca="1" si="252"/>
        <v>70</v>
      </c>
      <c r="R1122">
        <f t="shared" ca="1" si="253"/>
        <v>3</v>
      </c>
    </row>
    <row r="1123" spans="1:18" x14ac:dyDescent="0.25">
      <c r="A1123">
        <f t="shared" ca="1" si="240"/>
        <v>2</v>
      </c>
      <c r="B1123">
        <f t="shared" ca="1" si="241"/>
        <v>100</v>
      </c>
      <c r="C1123">
        <f t="shared" ca="1" si="241"/>
        <v>58</v>
      </c>
      <c r="D1123">
        <f t="shared" ca="1" si="241"/>
        <v>70</v>
      </c>
      <c r="E1123">
        <v>3</v>
      </c>
      <c r="F1123">
        <f t="shared" ca="1" si="242"/>
        <v>3</v>
      </c>
      <c r="G1123">
        <f t="shared" ca="1" si="243"/>
        <v>5</v>
      </c>
      <c r="H1123">
        <v>1</v>
      </c>
      <c r="I1123">
        <f t="shared" ca="1" si="244"/>
        <v>89</v>
      </c>
      <c r="J1123">
        <f t="shared" ca="1" si="245"/>
        <v>4205606</v>
      </c>
      <c r="K1123">
        <f t="shared" ca="1" si="246"/>
        <v>476</v>
      </c>
      <c r="L1123">
        <f t="shared" ca="1" si="247"/>
        <v>4</v>
      </c>
      <c r="M1123">
        <f t="shared" ca="1" si="248"/>
        <v>3</v>
      </c>
      <c r="N1123">
        <f t="shared" ca="1" si="249"/>
        <v>2102803</v>
      </c>
      <c r="O1123">
        <f t="shared" ca="1" si="250"/>
        <v>1401868.6666666665</v>
      </c>
      <c r="P1123">
        <f t="shared" ca="1" si="251"/>
        <v>700934.33333333337</v>
      </c>
      <c r="Q1123">
        <f t="shared" ca="1" si="252"/>
        <v>79.25</v>
      </c>
      <c r="R1123">
        <f t="shared" ca="1" si="253"/>
        <v>1</v>
      </c>
    </row>
    <row r="1124" spans="1:18" x14ac:dyDescent="0.25">
      <c r="A1124">
        <f t="shared" ca="1" si="240"/>
        <v>2</v>
      </c>
      <c r="B1124">
        <f t="shared" ca="1" si="241"/>
        <v>68</v>
      </c>
      <c r="C1124">
        <f t="shared" ca="1" si="241"/>
        <v>62</v>
      </c>
      <c r="D1124">
        <f t="shared" ca="1" si="241"/>
        <v>62</v>
      </c>
      <c r="E1124">
        <v>3</v>
      </c>
      <c r="F1124">
        <f t="shared" ca="1" si="242"/>
        <v>4</v>
      </c>
      <c r="G1124">
        <f t="shared" ca="1" si="243"/>
        <v>3</v>
      </c>
      <c r="H1124">
        <v>1</v>
      </c>
      <c r="I1124">
        <f t="shared" ca="1" si="244"/>
        <v>83</v>
      </c>
      <c r="J1124">
        <f t="shared" ca="1" si="245"/>
        <v>1834223</v>
      </c>
      <c r="K1124">
        <f t="shared" ca="1" si="246"/>
        <v>358</v>
      </c>
      <c r="L1124">
        <f t="shared" ca="1" si="247"/>
        <v>15</v>
      </c>
      <c r="M1124">
        <f t="shared" ca="1" si="248"/>
        <v>1</v>
      </c>
      <c r="N1124">
        <f t="shared" ca="1" si="249"/>
        <v>917111.5</v>
      </c>
      <c r="O1124">
        <f t="shared" ca="1" si="250"/>
        <v>611407.66666666674</v>
      </c>
      <c r="P1124">
        <f t="shared" ca="1" si="251"/>
        <v>305703.83333333331</v>
      </c>
      <c r="Q1124">
        <f t="shared" ca="1" si="252"/>
        <v>68.75</v>
      </c>
      <c r="R1124">
        <f t="shared" ca="1" si="253"/>
        <v>3</v>
      </c>
    </row>
    <row r="1125" spans="1:18" x14ac:dyDescent="0.25">
      <c r="A1125">
        <f t="shared" ca="1" si="240"/>
        <v>1</v>
      </c>
      <c r="B1125">
        <f t="shared" ca="1" si="241"/>
        <v>99</v>
      </c>
      <c r="C1125">
        <f t="shared" ca="1" si="241"/>
        <v>58</v>
      </c>
      <c r="D1125">
        <f t="shared" ca="1" si="241"/>
        <v>80</v>
      </c>
      <c r="E1125">
        <v>3</v>
      </c>
      <c r="F1125">
        <f t="shared" ca="1" si="242"/>
        <v>2</v>
      </c>
      <c r="G1125">
        <f t="shared" ca="1" si="243"/>
        <v>4</v>
      </c>
      <c r="H1125">
        <v>1</v>
      </c>
      <c r="I1125">
        <f t="shared" ca="1" si="244"/>
        <v>93</v>
      </c>
      <c r="J1125">
        <f t="shared" ca="1" si="245"/>
        <v>715747</v>
      </c>
      <c r="K1125">
        <f t="shared" ca="1" si="246"/>
        <v>610</v>
      </c>
      <c r="L1125">
        <f t="shared" ca="1" si="247"/>
        <v>18</v>
      </c>
      <c r="M1125">
        <f t="shared" ca="1" si="248"/>
        <v>3</v>
      </c>
      <c r="N1125">
        <f t="shared" ca="1" si="249"/>
        <v>357873.5</v>
      </c>
      <c r="O1125">
        <f t="shared" ca="1" si="250"/>
        <v>238582.33333333331</v>
      </c>
      <c r="P1125">
        <f t="shared" ca="1" si="251"/>
        <v>119291.16666666667</v>
      </c>
      <c r="Q1125">
        <f t="shared" ca="1" si="252"/>
        <v>82.5</v>
      </c>
      <c r="R1125">
        <f t="shared" ca="1" si="253"/>
        <v>1</v>
      </c>
    </row>
    <row r="1126" spans="1:18" x14ac:dyDescent="0.25">
      <c r="A1126">
        <f t="shared" ca="1" si="240"/>
        <v>3</v>
      </c>
      <c r="B1126">
        <f t="shared" ca="1" si="241"/>
        <v>97</v>
      </c>
      <c r="C1126">
        <f t="shared" ca="1" si="241"/>
        <v>75</v>
      </c>
      <c r="D1126">
        <f t="shared" ca="1" si="241"/>
        <v>71</v>
      </c>
      <c r="E1126">
        <v>3</v>
      </c>
      <c r="F1126">
        <f t="shared" ca="1" si="242"/>
        <v>4</v>
      </c>
      <c r="G1126">
        <f t="shared" ca="1" si="243"/>
        <v>2</v>
      </c>
      <c r="H1126">
        <v>1</v>
      </c>
      <c r="I1126">
        <f t="shared" ca="1" si="244"/>
        <v>93</v>
      </c>
      <c r="J1126">
        <f t="shared" ca="1" si="245"/>
        <v>6878052</v>
      </c>
      <c r="K1126">
        <f t="shared" ca="1" si="246"/>
        <v>452</v>
      </c>
      <c r="L1126">
        <f t="shared" ca="1" si="247"/>
        <v>19</v>
      </c>
      <c r="M1126">
        <f t="shared" ca="1" si="248"/>
        <v>3</v>
      </c>
      <c r="N1126">
        <f t="shared" ca="1" si="249"/>
        <v>3439026</v>
      </c>
      <c r="O1126">
        <f t="shared" ca="1" si="250"/>
        <v>2292684</v>
      </c>
      <c r="P1126">
        <f t="shared" ca="1" si="251"/>
        <v>1146342</v>
      </c>
      <c r="Q1126">
        <f t="shared" ca="1" si="252"/>
        <v>84</v>
      </c>
      <c r="R1126">
        <f t="shared" ca="1" si="253"/>
        <v>1</v>
      </c>
    </row>
    <row r="1127" spans="1:18" x14ac:dyDescent="0.25">
      <c r="A1127">
        <f t="shared" ca="1" si="240"/>
        <v>3</v>
      </c>
      <c r="B1127">
        <f t="shared" ca="1" si="241"/>
        <v>53</v>
      </c>
      <c r="C1127">
        <f t="shared" ca="1" si="241"/>
        <v>90</v>
      </c>
      <c r="D1127">
        <f t="shared" ca="1" si="241"/>
        <v>55</v>
      </c>
      <c r="E1127">
        <v>3</v>
      </c>
      <c r="F1127">
        <f t="shared" ca="1" si="242"/>
        <v>4</v>
      </c>
      <c r="G1127">
        <f t="shared" ca="1" si="243"/>
        <v>2</v>
      </c>
      <c r="H1127">
        <v>1</v>
      </c>
      <c r="I1127">
        <f t="shared" ca="1" si="244"/>
        <v>52</v>
      </c>
      <c r="J1127">
        <f t="shared" ca="1" si="245"/>
        <v>6866303</v>
      </c>
      <c r="K1127">
        <f t="shared" ca="1" si="246"/>
        <v>453</v>
      </c>
      <c r="L1127">
        <f t="shared" ca="1" si="247"/>
        <v>11</v>
      </c>
      <c r="M1127">
        <f t="shared" ca="1" si="248"/>
        <v>3</v>
      </c>
      <c r="N1127">
        <f t="shared" ca="1" si="249"/>
        <v>3433151.5</v>
      </c>
      <c r="O1127">
        <f t="shared" ca="1" si="250"/>
        <v>2288767.666666667</v>
      </c>
      <c r="P1127">
        <f t="shared" ca="1" si="251"/>
        <v>1144383.8333333333</v>
      </c>
      <c r="Q1127">
        <f t="shared" ca="1" si="252"/>
        <v>62.5</v>
      </c>
      <c r="R1127">
        <f t="shared" ca="1" si="253"/>
        <v>3</v>
      </c>
    </row>
    <row r="1128" spans="1:18" x14ac:dyDescent="0.25">
      <c r="A1128">
        <f t="shared" ca="1" si="240"/>
        <v>3</v>
      </c>
      <c r="B1128">
        <f t="shared" ca="1" si="241"/>
        <v>97</v>
      </c>
      <c r="C1128">
        <f t="shared" ca="1" si="241"/>
        <v>83</v>
      </c>
      <c r="D1128">
        <f t="shared" ca="1" si="241"/>
        <v>93</v>
      </c>
      <c r="E1128">
        <v>3</v>
      </c>
      <c r="F1128">
        <f t="shared" ca="1" si="242"/>
        <v>2</v>
      </c>
      <c r="G1128">
        <f t="shared" ca="1" si="243"/>
        <v>3</v>
      </c>
      <c r="H1128">
        <v>1</v>
      </c>
      <c r="I1128">
        <f t="shared" ca="1" si="244"/>
        <v>88</v>
      </c>
      <c r="J1128">
        <f t="shared" ca="1" si="245"/>
        <v>4702034</v>
      </c>
      <c r="K1128">
        <f t="shared" ca="1" si="246"/>
        <v>777</v>
      </c>
      <c r="L1128">
        <f t="shared" ca="1" si="247"/>
        <v>5</v>
      </c>
      <c r="M1128">
        <f t="shared" ca="1" si="248"/>
        <v>2</v>
      </c>
      <c r="N1128">
        <f t="shared" ca="1" si="249"/>
        <v>2351017</v>
      </c>
      <c r="O1128">
        <f t="shared" ca="1" si="250"/>
        <v>1567344.6666666665</v>
      </c>
      <c r="P1128">
        <f t="shared" ca="1" si="251"/>
        <v>783672.33333333337</v>
      </c>
      <c r="Q1128">
        <f t="shared" ca="1" si="252"/>
        <v>90.25</v>
      </c>
      <c r="R1128">
        <f t="shared" ca="1" si="253"/>
        <v>1</v>
      </c>
    </row>
    <row r="1129" spans="1:18" x14ac:dyDescent="0.25">
      <c r="A1129">
        <f t="shared" ca="1" si="240"/>
        <v>1</v>
      </c>
      <c r="B1129">
        <f t="shared" ca="1" si="241"/>
        <v>70</v>
      </c>
      <c r="C1129">
        <f t="shared" ca="1" si="241"/>
        <v>68</v>
      </c>
      <c r="D1129">
        <f t="shared" ca="1" si="241"/>
        <v>92</v>
      </c>
      <c r="E1129">
        <v>3</v>
      </c>
      <c r="F1129">
        <f t="shared" ca="1" si="242"/>
        <v>4</v>
      </c>
      <c r="G1129">
        <f t="shared" ca="1" si="243"/>
        <v>1</v>
      </c>
      <c r="H1129">
        <v>1</v>
      </c>
      <c r="I1129">
        <f t="shared" ca="1" si="244"/>
        <v>89</v>
      </c>
      <c r="J1129">
        <f t="shared" ca="1" si="245"/>
        <v>5139139</v>
      </c>
      <c r="K1129">
        <f t="shared" ca="1" si="246"/>
        <v>412</v>
      </c>
      <c r="L1129">
        <f t="shared" ca="1" si="247"/>
        <v>20</v>
      </c>
      <c r="M1129">
        <f t="shared" ca="1" si="248"/>
        <v>1</v>
      </c>
      <c r="N1129">
        <f t="shared" ca="1" si="249"/>
        <v>2569569.5</v>
      </c>
      <c r="O1129">
        <f t="shared" ca="1" si="250"/>
        <v>1713046.3333333335</v>
      </c>
      <c r="P1129">
        <f t="shared" ca="1" si="251"/>
        <v>856523.16666666663</v>
      </c>
      <c r="Q1129">
        <f t="shared" ca="1" si="252"/>
        <v>79.75</v>
      </c>
      <c r="R1129">
        <f t="shared" ca="1" si="253"/>
        <v>1</v>
      </c>
    </row>
    <row r="1130" spans="1:18" x14ac:dyDescent="0.25">
      <c r="A1130">
        <f t="shared" ca="1" si="240"/>
        <v>2</v>
      </c>
      <c r="B1130">
        <f t="shared" ca="1" si="241"/>
        <v>98</v>
      </c>
      <c r="C1130">
        <f t="shared" ca="1" si="241"/>
        <v>51</v>
      </c>
      <c r="D1130">
        <f t="shared" ca="1" si="241"/>
        <v>67</v>
      </c>
      <c r="E1130">
        <v>3</v>
      </c>
      <c r="F1130">
        <f t="shared" ca="1" si="242"/>
        <v>1</v>
      </c>
      <c r="G1130">
        <f t="shared" ca="1" si="243"/>
        <v>1</v>
      </c>
      <c r="H1130">
        <v>1</v>
      </c>
      <c r="I1130">
        <f t="shared" ca="1" si="244"/>
        <v>57</v>
      </c>
      <c r="J1130">
        <f t="shared" ca="1" si="245"/>
        <v>3206773</v>
      </c>
      <c r="K1130">
        <f t="shared" ca="1" si="246"/>
        <v>169</v>
      </c>
      <c r="L1130">
        <f t="shared" ca="1" si="247"/>
        <v>14</v>
      </c>
      <c r="M1130">
        <f t="shared" ca="1" si="248"/>
        <v>2</v>
      </c>
      <c r="N1130">
        <f t="shared" ca="1" si="249"/>
        <v>1603386.5</v>
      </c>
      <c r="O1130">
        <f t="shared" ca="1" si="250"/>
        <v>1068924.3333333335</v>
      </c>
      <c r="P1130">
        <f t="shared" ca="1" si="251"/>
        <v>534462.16666666663</v>
      </c>
      <c r="Q1130">
        <f t="shared" ca="1" si="252"/>
        <v>68.25</v>
      </c>
      <c r="R1130">
        <f t="shared" ca="1" si="253"/>
        <v>3</v>
      </c>
    </row>
    <row r="1131" spans="1:18" x14ac:dyDescent="0.25">
      <c r="A1131">
        <f t="shared" ca="1" si="240"/>
        <v>2</v>
      </c>
      <c r="B1131">
        <f t="shared" ca="1" si="241"/>
        <v>92</v>
      </c>
      <c r="C1131">
        <f t="shared" ca="1" si="241"/>
        <v>56</v>
      </c>
      <c r="D1131">
        <f t="shared" ca="1" si="241"/>
        <v>60</v>
      </c>
      <c r="E1131">
        <v>3</v>
      </c>
      <c r="F1131">
        <f t="shared" ca="1" si="242"/>
        <v>4</v>
      </c>
      <c r="G1131">
        <f t="shared" ca="1" si="243"/>
        <v>3</v>
      </c>
      <c r="H1131">
        <v>1</v>
      </c>
      <c r="I1131">
        <f t="shared" ca="1" si="244"/>
        <v>58</v>
      </c>
      <c r="J1131">
        <f t="shared" ca="1" si="245"/>
        <v>491056</v>
      </c>
      <c r="K1131">
        <f t="shared" ca="1" si="246"/>
        <v>926</v>
      </c>
      <c r="L1131">
        <f t="shared" ca="1" si="247"/>
        <v>3</v>
      </c>
      <c r="M1131">
        <f t="shared" ca="1" si="248"/>
        <v>2</v>
      </c>
      <c r="N1131">
        <f t="shared" ca="1" si="249"/>
        <v>245528</v>
      </c>
      <c r="O1131">
        <f t="shared" ca="1" si="250"/>
        <v>163685.33333333331</v>
      </c>
      <c r="P1131">
        <f t="shared" ca="1" si="251"/>
        <v>81842.666666666672</v>
      </c>
      <c r="Q1131">
        <f t="shared" ca="1" si="252"/>
        <v>66.5</v>
      </c>
      <c r="R1131">
        <f t="shared" ca="1" si="253"/>
        <v>3</v>
      </c>
    </row>
    <row r="1132" spans="1:18" x14ac:dyDescent="0.25">
      <c r="A1132">
        <f t="shared" ca="1" si="240"/>
        <v>3</v>
      </c>
      <c r="B1132">
        <f t="shared" ca="1" si="241"/>
        <v>99</v>
      </c>
      <c r="C1132">
        <f t="shared" ca="1" si="241"/>
        <v>84</v>
      </c>
      <c r="D1132">
        <f t="shared" ca="1" si="241"/>
        <v>77</v>
      </c>
      <c r="E1132">
        <v>3</v>
      </c>
      <c r="F1132">
        <f t="shared" ca="1" si="242"/>
        <v>1</v>
      </c>
      <c r="G1132">
        <f t="shared" ca="1" si="243"/>
        <v>1</v>
      </c>
      <c r="H1132">
        <v>1</v>
      </c>
      <c r="I1132">
        <f t="shared" ca="1" si="244"/>
        <v>60</v>
      </c>
      <c r="J1132">
        <f t="shared" ca="1" si="245"/>
        <v>3547980</v>
      </c>
      <c r="K1132">
        <f t="shared" ca="1" si="246"/>
        <v>14</v>
      </c>
      <c r="L1132">
        <f t="shared" ca="1" si="247"/>
        <v>7</v>
      </c>
      <c r="M1132">
        <f t="shared" ca="1" si="248"/>
        <v>3</v>
      </c>
      <c r="N1132">
        <f t="shared" ca="1" si="249"/>
        <v>1773990</v>
      </c>
      <c r="O1132">
        <f t="shared" ca="1" si="250"/>
        <v>1182660</v>
      </c>
      <c r="P1132">
        <f t="shared" ca="1" si="251"/>
        <v>591330</v>
      </c>
      <c r="Q1132">
        <f t="shared" ca="1" si="252"/>
        <v>80</v>
      </c>
      <c r="R1132">
        <f t="shared" ca="1" si="253"/>
        <v>1</v>
      </c>
    </row>
    <row r="1133" spans="1:18" x14ac:dyDescent="0.25">
      <c r="A1133">
        <f t="shared" ca="1" si="240"/>
        <v>3</v>
      </c>
      <c r="B1133">
        <f t="shared" ca="1" si="241"/>
        <v>99</v>
      </c>
      <c r="C1133">
        <f t="shared" ca="1" si="241"/>
        <v>83</v>
      </c>
      <c r="D1133">
        <f t="shared" ca="1" si="241"/>
        <v>69</v>
      </c>
      <c r="E1133">
        <v>3</v>
      </c>
      <c r="F1133">
        <f t="shared" ca="1" si="242"/>
        <v>4</v>
      </c>
      <c r="G1133">
        <f t="shared" ca="1" si="243"/>
        <v>3</v>
      </c>
      <c r="H1133">
        <v>1</v>
      </c>
      <c r="I1133">
        <f t="shared" ca="1" si="244"/>
        <v>93</v>
      </c>
      <c r="J1133">
        <f t="shared" ca="1" si="245"/>
        <v>1461117</v>
      </c>
      <c r="K1133">
        <f t="shared" ca="1" si="246"/>
        <v>258</v>
      </c>
      <c r="L1133">
        <f t="shared" ca="1" si="247"/>
        <v>12</v>
      </c>
      <c r="M1133">
        <f t="shared" ca="1" si="248"/>
        <v>2</v>
      </c>
      <c r="N1133">
        <f t="shared" ca="1" si="249"/>
        <v>730558.5</v>
      </c>
      <c r="O1133">
        <f t="shared" ca="1" si="250"/>
        <v>487039</v>
      </c>
      <c r="P1133">
        <f t="shared" ca="1" si="251"/>
        <v>243519.5</v>
      </c>
      <c r="Q1133">
        <f t="shared" ca="1" si="252"/>
        <v>86</v>
      </c>
      <c r="R1133">
        <f t="shared" ca="1" si="253"/>
        <v>1</v>
      </c>
    </row>
    <row r="1134" spans="1:18" x14ac:dyDescent="0.25">
      <c r="A1134">
        <f t="shared" ca="1" si="240"/>
        <v>1</v>
      </c>
      <c r="B1134">
        <f t="shared" ca="1" si="241"/>
        <v>79</v>
      </c>
      <c r="C1134">
        <f t="shared" ca="1" si="241"/>
        <v>99</v>
      </c>
      <c r="D1134">
        <f t="shared" ca="1" si="241"/>
        <v>78</v>
      </c>
      <c r="E1134">
        <v>3</v>
      </c>
      <c r="F1134">
        <f t="shared" ca="1" si="242"/>
        <v>4</v>
      </c>
      <c r="G1134">
        <f t="shared" ca="1" si="243"/>
        <v>3</v>
      </c>
      <c r="H1134">
        <v>1</v>
      </c>
      <c r="I1134">
        <f t="shared" ca="1" si="244"/>
        <v>61</v>
      </c>
      <c r="J1134">
        <f t="shared" ca="1" si="245"/>
        <v>119369</v>
      </c>
      <c r="K1134">
        <f t="shared" ca="1" si="246"/>
        <v>743</v>
      </c>
      <c r="L1134">
        <f t="shared" ca="1" si="247"/>
        <v>7</v>
      </c>
      <c r="M1134">
        <f t="shared" ca="1" si="248"/>
        <v>1</v>
      </c>
      <c r="N1134">
        <f t="shared" ca="1" si="249"/>
        <v>59684.5</v>
      </c>
      <c r="O1134">
        <f t="shared" ca="1" si="250"/>
        <v>39789.666666666672</v>
      </c>
      <c r="P1134">
        <f t="shared" ca="1" si="251"/>
        <v>19894.833333333332</v>
      </c>
      <c r="Q1134">
        <f t="shared" ca="1" si="252"/>
        <v>79.25</v>
      </c>
      <c r="R1134">
        <f t="shared" ca="1" si="253"/>
        <v>1</v>
      </c>
    </row>
    <row r="1135" spans="1:18" x14ac:dyDescent="0.25">
      <c r="A1135">
        <f t="shared" ca="1" si="240"/>
        <v>3</v>
      </c>
      <c r="B1135">
        <f t="shared" ca="1" si="241"/>
        <v>60</v>
      </c>
      <c r="C1135">
        <f t="shared" ca="1" si="241"/>
        <v>88</v>
      </c>
      <c r="D1135">
        <f t="shared" ca="1" si="241"/>
        <v>59</v>
      </c>
      <c r="E1135">
        <v>3</v>
      </c>
      <c r="F1135">
        <f t="shared" ca="1" si="242"/>
        <v>3</v>
      </c>
      <c r="G1135">
        <f t="shared" ca="1" si="243"/>
        <v>2</v>
      </c>
      <c r="H1135">
        <v>1</v>
      </c>
      <c r="I1135">
        <f t="shared" ca="1" si="244"/>
        <v>76</v>
      </c>
      <c r="J1135">
        <f t="shared" ca="1" si="245"/>
        <v>1762840</v>
      </c>
      <c r="K1135">
        <f t="shared" ca="1" si="246"/>
        <v>778</v>
      </c>
      <c r="L1135">
        <f t="shared" ca="1" si="247"/>
        <v>13</v>
      </c>
      <c r="M1135">
        <f t="shared" ca="1" si="248"/>
        <v>2</v>
      </c>
      <c r="N1135">
        <f t="shared" ca="1" si="249"/>
        <v>881420</v>
      </c>
      <c r="O1135">
        <f t="shared" ca="1" si="250"/>
        <v>587613.33333333326</v>
      </c>
      <c r="P1135">
        <f t="shared" ca="1" si="251"/>
        <v>293806.66666666669</v>
      </c>
      <c r="Q1135">
        <f t="shared" ca="1" si="252"/>
        <v>70.75</v>
      </c>
      <c r="R1135">
        <f t="shared" ca="1" si="253"/>
        <v>1</v>
      </c>
    </row>
    <row r="1136" spans="1:18" x14ac:dyDescent="0.25">
      <c r="A1136">
        <f t="shared" ca="1" si="240"/>
        <v>3</v>
      </c>
      <c r="B1136">
        <f t="shared" ca="1" si="241"/>
        <v>89</v>
      </c>
      <c r="C1136">
        <f t="shared" ca="1" si="241"/>
        <v>53</v>
      </c>
      <c r="D1136">
        <f t="shared" ca="1" si="241"/>
        <v>90</v>
      </c>
      <c r="E1136">
        <v>3</v>
      </c>
      <c r="F1136">
        <f t="shared" ca="1" si="242"/>
        <v>3</v>
      </c>
      <c r="G1136">
        <f t="shared" ca="1" si="243"/>
        <v>3</v>
      </c>
      <c r="H1136">
        <v>1</v>
      </c>
      <c r="I1136">
        <f t="shared" ca="1" si="244"/>
        <v>85</v>
      </c>
      <c r="J1136">
        <f t="shared" ca="1" si="245"/>
        <v>2426977</v>
      </c>
      <c r="K1136">
        <f t="shared" ca="1" si="246"/>
        <v>655</v>
      </c>
      <c r="L1136">
        <f t="shared" ca="1" si="247"/>
        <v>18</v>
      </c>
      <c r="M1136">
        <f t="shared" ca="1" si="248"/>
        <v>1</v>
      </c>
      <c r="N1136">
        <f t="shared" ca="1" si="249"/>
        <v>1213488.5</v>
      </c>
      <c r="O1136">
        <f t="shared" ca="1" si="250"/>
        <v>808992.33333333326</v>
      </c>
      <c r="P1136">
        <f t="shared" ca="1" si="251"/>
        <v>404496.16666666669</v>
      </c>
      <c r="Q1136">
        <f t="shared" ca="1" si="252"/>
        <v>79.25</v>
      </c>
      <c r="R1136">
        <f t="shared" ca="1" si="253"/>
        <v>1</v>
      </c>
    </row>
    <row r="1137" spans="1:18" x14ac:dyDescent="0.25">
      <c r="A1137">
        <f t="shared" ca="1" si="240"/>
        <v>1</v>
      </c>
      <c r="B1137">
        <f t="shared" ca="1" si="241"/>
        <v>57</v>
      </c>
      <c r="C1137">
        <f t="shared" ca="1" si="241"/>
        <v>82</v>
      </c>
      <c r="D1137">
        <f t="shared" ca="1" si="241"/>
        <v>79</v>
      </c>
      <c r="E1137">
        <v>3</v>
      </c>
      <c r="F1137">
        <f t="shared" ca="1" si="242"/>
        <v>1</v>
      </c>
      <c r="G1137">
        <f t="shared" ca="1" si="243"/>
        <v>4</v>
      </c>
      <c r="H1137">
        <v>1</v>
      </c>
      <c r="I1137">
        <f t="shared" ca="1" si="244"/>
        <v>50</v>
      </c>
      <c r="J1137">
        <f t="shared" ca="1" si="245"/>
        <v>3807686</v>
      </c>
      <c r="K1137">
        <f t="shared" ca="1" si="246"/>
        <v>965</v>
      </c>
      <c r="L1137">
        <f t="shared" ca="1" si="247"/>
        <v>20</v>
      </c>
      <c r="M1137">
        <f t="shared" ca="1" si="248"/>
        <v>2</v>
      </c>
      <c r="N1137">
        <f t="shared" ca="1" si="249"/>
        <v>1903843</v>
      </c>
      <c r="O1137">
        <f t="shared" ca="1" si="250"/>
        <v>1269228.6666666665</v>
      </c>
      <c r="P1137">
        <f t="shared" ca="1" si="251"/>
        <v>634614.33333333337</v>
      </c>
      <c r="Q1137">
        <f t="shared" ca="1" si="252"/>
        <v>67</v>
      </c>
      <c r="R1137">
        <f t="shared" ca="1" si="253"/>
        <v>3</v>
      </c>
    </row>
    <row r="1138" spans="1:18" x14ac:dyDescent="0.25">
      <c r="A1138">
        <f t="shared" ca="1" si="240"/>
        <v>2</v>
      </c>
      <c r="B1138">
        <f t="shared" ca="1" si="241"/>
        <v>69</v>
      </c>
      <c r="C1138">
        <f t="shared" ca="1" si="241"/>
        <v>70</v>
      </c>
      <c r="D1138">
        <f t="shared" ca="1" si="241"/>
        <v>69</v>
      </c>
      <c r="E1138">
        <v>3</v>
      </c>
      <c r="F1138">
        <f t="shared" ca="1" si="242"/>
        <v>1</v>
      </c>
      <c r="G1138">
        <f t="shared" ca="1" si="243"/>
        <v>2</v>
      </c>
      <c r="H1138">
        <v>1</v>
      </c>
      <c r="I1138">
        <f t="shared" ca="1" si="244"/>
        <v>96</v>
      </c>
      <c r="J1138">
        <f t="shared" ca="1" si="245"/>
        <v>3922928</v>
      </c>
      <c r="K1138">
        <f t="shared" ca="1" si="246"/>
        <v>337</v>
      </c>
      <c r="L1138">
        <f t="shared" ca="1" si="247"/>
        <v>8</v>
      </c>
      <c r="M1138">
        <f t="shared" ca="1" si="248"/>
        <v>3</v>
      </c>
      <c r="N1138">
        <f t="shared" ca="1" si="249"/>
        <v>1961464</v>
      </c>
      <c r="O1138">
        <f t="shared" ca="1" si="250"/>
        <v>1307642.6666666665</v>
      </c>
      <c r="P1138">
        <f t="shared" ca="1" si="251"/>
        <v>653821.33333333337</v>
      </c>
      <c r="Q1138">
        <f t="shared" ca="1" si="252"/>
        <v>76</v>
      </c>
      <c r="R1138">
        <f t="shared" ca="1" si="253"/>
        <v>1</v>
      </c>
    </row>
    <row r="1139" spans="1:18" x14ac:dyDescent="0.25">
      <c r="A1139">
        <f t="shared" ca="1" si="240"/>
        <v>2</v>
      </c>
      <c r="B1139">
        <f t="shared" ca="1" si="241"/>
        <v>65</v>
      </c>
      <c r="C1139">
        <f t="shared" ca="1" si="241"/>
        <v>96</v>
      </c>
      <c r="D1139">
        <f t="shared" ca="1" si="241"/>
        <v>87</v>
      </c>
      <c r="E1139">
        <v>3</v>
      </c>
      <c r="F1139">
        <f t="shared" ca="1" si="242"/>
        <v>3</v>
      </c>
      <c r="G1139">
        <f t="shared" ca="1" si="243"/>
        <v>3</v>
      </c>
      <c r="H1139">
        <v>1</v>
      </c>
      <c r="I1139">
        <f t="shared" ca="1" si="244"/>
        <v>69</v>
      </c>
      <c r="J1139">
        <f t="shared" ca="1" si="245"/>
        <v>3428851</v>
      </c>
      <c r="K1139">
        <f t="shared" ca="1" si="246"/>
        <v>751</v>
      </c>
      <c r="L1139">
        <f t="shared" ca="1" si="247"/>
        <v>1</v>
      </c>
      <c r="M1139">
        <f t="shared" ca="1" si="248"/>
        <v>2</v>
      </c>
      <c r="N1139">
        <f t="shared" ca="1" si="249"/>
        <v>1714425.5</v>
      </c>
      <c r="O1139">
        <f t="shared" ca="1" si="250"/>
        <v>1142950.3333333335</v>
      </c>
      <c r="P1139">
        <f t="shared" ca="1" si="251"/>
        <v>571475.16666666663</v>
      </c>
      <c r="Q1139">
        <f t="shared" ca="1" si="252"/>
        <v>79.25</v>
      </c>
      <c r="R1139">
        <f t="shared" ca="1" si="253"/>
        <v>1</v>
      </c>
    </row>
    <row r="1140" spans="1:18" x14ac:dyDescent="0.25">
      <c r="A1140">
        <f t="shared" ca="1" si="240"/>
        <v>3</v>
      </c>
      <c r="B1140">
        <f t="shared" ca="1" si="241"/>
        <v>97</v>
      </c>
      <c r="C1140">
        <f t="shared" ca="1" si="241"/>
        <v>67</v>
      </c>
      <c r="D1140">
        <f t="shared" ca="1" si="241"/>
        <v>82</v>
      </c>
      <c r="E1140">
        <v>3</v>
      </c>
      <c r="F1140">
        <f t="shared" ca="1" si="242"/>
        <v>3</v>
      </c>
      <c r="G1140">
        <f t="shared" ca="1" si="243"/>
        <v>2</v>
      </c>
      <c r="H1140">
        <v>1</v>
      </c>
      <c r="I1140">
        <f t="shared" ca="1" si="244"/>
        <v>97</v>
      </c>
      <c r="J1140">
        <f t="shared" ca="1" si="245"/>
        <v>3782677</v>
      </c>
      <c r="K1140">
        <f t="shared" ca="1" si="246"/>
        <v>814</v>
      </c>
      <c r="L1140">
        <f t="shared" ca="1" si="247"/>
        <v>7</v>
      </c>
      <c r="M1140">
        <f t="shared" ca="1" si="248"/>
        <v>2</v>
      </c>
      <c r="N1140">
        <f t="shared" ca="1" si="249"/>
        <v>1891338.5</v>
      </c>
      <c r="O1140">
        <f t="shared" ca="1" si="250"/>
        <v>1260892.3333333335</v>
      </c>
      <c r="P1140">
        <f t="shared" ca="1" si="251"/>
        <v>630446.16666666663</v>
      </c>
      <c r="Q1140">
        <f t="shared" ca="1" si="252"/>
        <v>85.75</v>
      </c>
      <c r="R1140">
        <f t="shared" ca="1" si="253"/>
        <v>1</v>
      </c>
    </row>
    <row r="1141" spans="1:18" x14ac:dyDescent="0.25">
      <c r="A1141">
        <f t="shared" ca="1" si="240"/>
        <v>1</v>
      </c>
      <c r="B1141">
        <f t="shared" ca="1" si="241"/>
        <v>60</v>
      </c>
      <c r="C1141">
        <f t="shared" ca="1" si="241"/>
        <v>73</v>
      </c>
      <c r="D1141">
        <f t="shared" ca="1" si="241"/>
        <v>89</v>
      </c>
      <c r="E1141">
        <v>3</v>
      </c>
      <c r="F1141">
        <f t="shared" ca="1" si="242"/>
        <v>3</v>
      </c>
      <c r="G1141">
        <f t="shared" ca="1" si="243"/>
        <v>1</v>
      </c>
      <c r="H1141">
        <v>1</v>
      </c>
      <c r="I1141">
        <f t="shared" ca="1" si="244"/>
        <v>99</v>
      </c>
      <c r="J1141">
        <f t="shared" ca="1" si="245"/>
        <v>4929169</v>
      </c>
      <c r="K1141">
        <f t="shared" ca="1" si="246"/>
        <v>519</v>
      </c>
      <c r="L1141">
        <f t="shared" ca="1" si="247"/>
        <v>5</v>
      </c>
      <c r="M1141">
        <f t="shared" ca="1" si="248"/>
        <v>2</v>
      </c>
      <c r="N1141">
        <f t="shared" ca="1" si="249"/>
        <v>2464584.5</v>
      </c>
      <c r="O1141">
        <f t="shared" ca="1" si="250"/>
        <v>1643056.3333333335</v>
      </c>
      <c r="P1141">
        <f t="shared" ca="1" si="251"/>
        <v>821528.16666666663</v>
      </c>
      <c r="Q1141">
        <f t="shared" ca="1" si="252"/>
        <v>80.25</v>
      </c>
      <c r="R1141">
        <f t="shared" ca="1" si="253"/>
        <v>1</v>
      </c>
    </row>
    <row r="1142" spans="1:18" x14ac:dyDescent="0.25">
      <c r="A1142">
        <f t="shared" ca="1" si="240"/>
        <v>3</v>
      </c>
      <c r="B1142">
        <f t="shared" ca="1" si="241"/>
        <v>65</v>
      </c>
      <c r="C1142">
        <f t="shared" ca="1" si="241"/>
        <v>79</v>
      </c>
      <c r="D1142">
        <f t="shared" ca="1" si="241"/>
        <v>98</v>
      </c>
      <c r="E1142">
        <v>3</v>
      </c>
      <c r="F1142">
        <f t="shared" ca="1" si="242"/>
        <v>1</v>
      </c>
      <c r="G1142">
        <f t="shared" ca="1" si="243"/>
        <v>1</v>
      </c>
      <c r="H1142">
        <v>1</v>
      </c>
      <c r="I1142">
        <f t="shared" ca="1" si="244"/>
        <v>72</v>
      </c>
      <c r="J1142">
        <f t="shared" ca="1" si="245"/>
        <v>2304101</v>
      </c>
      <c r="K1142">
        <f t="shared" ca="1" si="246"/>
        <v>202</v>
      </c>
      <c r="L1142">
        <f t="shared" ca="1" si="247"/>
        <v>19</v>
      </c>
      <c r="M1142">
        <f t="shared" ca="1" si="248"/>
        <v>2</v>
      </c>
      <c r="N1142">
        <f t="shared" ca="1" si="249"/>
        <v>1152050.5</v>
      </c>
      <c r="O1142">
        <f t="shared" ca="1" si="250"/>
        <v>768033.66666666674</v>
      </c>
      <c r="P1142">
        <f t="shared" ca="1" si="251"/>
        <v>384016.83333333331</v>
      </c>
      <c r="Q1142">
        <f t="shared" ca="1" si="252"/>
        <v>78.5</v>
      </c>
      <c r="R1142">
        <f t="shared" ca="1" si="253"/>
        <v>1</v>
      </c>
    </row>
    <row r="1143" spans="1:18" x14ac:dyDescent="0.25">
      <c r="A1143">
        <f t="shared" ca="1" si="240"/>
        <v>1</v>
      </c>
      <c r="B1143">
        <f t="shared" ca="1" si="241"/>
        <v>51</v>
      </c>
      <c r="C1143">
        <f t="shared" ca="1" si="241"/>
        <v>81</v>
      </c>
      <c r="D1143">
        <f t="shared" ca="1" si="241"/>
        <v>92</v>
      </c>
      <c r="E1143">
        <v>3</v>
      </c>
      <c r="F1143">
        <f t="shared" ca="1" si="242"/>
        <v>2</v>
      </c>
      <c r="G1143">
        <f t="shared" ca="1" si="243"/>
        <v>4</v>
      </c>
      <c r="H1143">
        <v>1</v>
      </c>
      <c r="I1143">
        <f t="shared" ca="1" si="244"/>
        <v>67</v>
      </c>
      <c r="J1143">
        <f t="shared" ca="1" si="245"/>
        <v>6025420</v>
      </c>
      <c r="K1143">
        <f t="shared" ca="1" si="246"/>
        <v>183</v>
      </c>
      <c r="L1143">
        <f t="shared" ca="1" si="247"/>
        <v>20</v>
      </c>
      <c r="M1143">
        <f t="shared" ca="1" si="248"/>
        <v>2</v>
      </c>
      <c r="N1143">
        <f t="shared" ca="1" si="249"/>
        <v>3012710</v>
      </c>
      <c r="O1143">
        <f t="shared" ca="1" si="250"/>
        <v>2008473.3333333335</v>
      </c>
      <c r="P1143">
        <f t="shared" ca="1" si="251"/>
        <v>1004236.6666666666</v>
      </c>
      <c r="Q1143">
        <f t="shared" ca="1" si="252"/>
        <v>72.75</v>
      </c>
      <c r="R1143">
        <f t="shared" ca="1" si="253"/>
        <v>1</v>
      </c>
    </row>
    <row r="1144" spans="1:18" x14ac:dyDescent="0.25">
      <c r="A1144">
        <f t="shared" ca="1" si="240"/>
        <v>2</v>
      </c>
      <c r="B1144">
        <f t="shared" ca="1" si="241"/>
        <v>53</v>
      </c>
      <c r="C1144">
        <f t="shared" ca="1" si="241"/>
        <v>67</v>
      </c>
      <c r="D1144">
        <f t="shared" ca="1" si="241"/>
        <v>54</v>
      </c>
      <c r="E1144">
        <v>3</v>
      </c>
      <c r="F1144">
        <f t="shared" ca="1" si="242"/>
        <v>4</v>
      </c>
      <c r="G1144">
        <f t="shared" ca="1" si="243"/>
        <v>3</v>
      </c>
      <c r="H1144">
        <v>1</v>
      </c>
      <c r="I1144">
        <f t="shared" ca="1" si="244"/>
        <v>55</v>
      </c>
      <c r="J1144">
        <f t="shared" ca="1" si="245"/>
        <v>1597272</v>
      </c>
      <c r="K1144">
        <f t="shared" ca="1" si="246"/>
        <v>2</v>
      </c>
      <c r="L1144">
        <f t="shared" ca="1" si="247"/>
        <v>1</v>
      </c>
      <c r="M1144">
        <f t="shared" ca="1" si="248"/>
        <v>3</v>
      </c>
      <c r="N1144">
        <f t="shared" ca="1" si="249"/>
        <v>798636</v>
      </c>
      <c r="O1144">
        <f t="shared" ca="1" si="250"/>
        <v>532424</v>
      </c>
      <c r="P1144">
        <f t="shared" ca="1" si="251"/>
        <v>266212</v>
      </c>
      <c r="Q1144">
        <f t="shared" ca="1" si="252"/>
        <v>57.25</v>
      </c>
      <c r="R1144">
        <f t="shared" ca="1" si="253"/>
        <v>3</v>
      </c>
    </row>
    <row r="1145" spans="1:18" x14ac:dyDescent="0.25">
      <c r="A1145">
        <f t="shared" ca="1" si="240"/>
        <v>1</v>
      </c>
      <c r="B1145">
        <f t="shared" ca="1" si="241"/>
        <v>81</v>
      </c>
      <c r="C1145">
        <f t="shared" ca="1" si="241"/>
        <v>73</v>
      </c>
      <c r="D1145">
        <f t="shared" ca="1" si="241"/>
        <v>85</v>
      </c>
      <c r="E1145">
        <v>3</v>
      </c>
      <c r="F1145">
        <f t="shared" ca="1" si="242"/>
        <v>4</v>
      </c>
      <c r="G1145">
        <f t="shared" ca="1" si="243"/>
        <v>5</v>
      </c>
      <c r="H1145">
        <v>1</v>
      </c>
      <c r="I1145">
        <f t="shared" ca="1" si="244"/>
        <v>76</v>
      </c>
      <c r="J1145">
        <f t="shared" ca="1" si="245"/>
        <v>6124835</v>
      </c>
      <c r="K1145">
        <f t="shared" ca="1" si="246"/>
        <v>9</v>
      </c>
      <c r="L1145">
        <f t="shared" ca="1" si="247"/>
        <v>8</v>
      </c>
      <c r="M1145">
        <f t="shared" ca="1" si="248"/>
        <v>2</v>
      </c>
      <c r="N1145">
        <f t="shared" ca="1" si="249"/>
        <v>3062417.5</v>
      </c>
      <c r="O1145">
        <f t="shared" ca="1" si="250"/>
        <v>2041611.6666666665</v>
      </c>
      <c r="P1145">
        <f t="shared" ca="1" si="251"/>
        <v>1020805.8333333334</v>
      </c>
      <c r="Q1145">
        <f t="shared" ca="1" si="252"/>
        <v>78.75</v>
      </c>
      <c r="R1145">
        <f t="shared" ca="1" si="253"/>
        <v>1</v>
      </c>
    </row>
    <row r="1146" spans="1:18" x14ac:dyDescent="0.25">
      <c r="A1146">
        <f t="shared" ca="1" si="240"/>
        <v>3</v>
      </c>
      <c r="B1146">
        <f t="shared" ca="1" si="241"/>
        <v>69</v>
      </c>
      <c r="C1146">
        <f t="shared" ca="1" si="241"/>
        <v>77</v>
      </c>
      <c r="D1146">
        <f t="shared" ca="1" si="241"/>
        <v>80</v>
      </c>
      <c r="E1146">
        <v>3</v>
      </c>
      <c r="F1146">
        <f t="shared" ca="1" si="242"/>
        <v>3</v>
      </c>
      <c r="G1146">
        <f t="shared" ca="1" si="243"/>
        <v>4</v>
      </c>
      <c r="H1146">
        <v>1</v>
      </c>
      <c r="I1146">
        <f t="shared" ca="1" si="244"/>
        <v>63</v>
      </c>
      <c r="J1146">
        <f t="shared" ca="1" si="245"/>
        <v>2903179</v>
      </c>
      <c r="K1146">
        <f t="shared" ca="1" si="246"/>
        <v>512</v>
      </c>
      <c r="L1146">
        <f t="shared" ca="1" si="247"/>
        <v>10</v>
      </c>
      <c r="M1146">
        <f t="shared" ca="1" si="248"/>
        <v>3</v>
      </c>
      <c r="N1146">
        <f t="shared" ca="1" si="249"/>
        <v>1451589.5</v>
      </c>
      <c r="O1146">
        <f t="shared" ca="1" si="250"/>
        <v>967726.33333333326</v>
      </c>
      <c r="P1146">
        <f t="shared" ca="1" si="251"/>
        <v>483863.16666666669</v>
      </c>
      <c r="Q1146">
        <f t="shared" ca="1" si="252"/>
        <v>72.25</v>
      </c>
      <c r="R1146">
        <f t="shared" ca="1" si="253"/>
        <v>1</v>
      </c>
    </row>
    <row r="1147" spans="1:18" x14ac:dyDescent="0.25">
      <c r="A1147">
        <f t="shared" ca="1" si="240"/>
        <v>3</v>
      </c>
      <c r="B1147">
        <f t="shared" ca="1" si="241"/>
        <v>61</v>
      </c>
      <c r="C1147">
        <f t="shared" ca="1" si="241"/>
        <v>91</v>
      </c>
      <c r="D1147">
        <f t="shared" ca="1" si="241"/>
        <v>74</v>
      </c>
      <c r="E1147">
        <v>3</v>
      </c>
      <c r="F1147">
        <f t="shared" ca="1" si="242"/>
        <v>4</v>
      </c>
      <c r="G1147">
        <f t="shared" ca="1" si="243"/>
        <v>2</v>
      </c>
      <c r="H1147">
        <v>1</v>
      </c>
      <c r="I1147">
        <f t="shared" ca="1" si="244"/>
        <v>54</v>
      </c>
      <c r="J1147">
        <f t="shared" ca="1" si="245"/>
        <v>6629289</v>
      </c>
      <c r="K1147">
        <f t="shared" ca="1" si="246"/>
        <v>240</v>
      </c>
      <c r="L1147">
        <f t="shared" ca="1" si="247"/>
        <v>20</v>
      </c>
      <c r="M1147">
        <f t="shared" ca="1" si="248"/>
        <v>2</v>
      </c>
      <c r="N1147">
        <f t="shared" ca="1" si="249"/>
        <v>3314644.5</v>
      </c>
      <c r="O1147">
        <f t="shared" ca="1" si="250"/>
        <v>2209763</v>
      </c>
      <c r="P1147">
        <f t="shared" ca="1" si="251"/>
        <v>1104881.5</v>
      </c>
      <c r="Q1147">
        <f t="shared" ca="1" si="252"/>
        <v>70</v>
      </c>
      <c r="R1147">
        <f t="shared" ca="1" si="253"/>
        <v>3</v>
      </c>
    </row>
    <row r="1148" spans="1:18" x14ac:dyDescent="0.25">
      <c r="A1148">
        <f t="shared" ca="1" si="240"/>
        <v>1</v>
      </c>
      <c r="B1148">
        <f t="shared" ca="1" si="241"/>
        <v>96</v>
      </c>
      <c r="C1148">
        <f t="shared" ca="1" si="241"/>
        <v>94</v>
      </c>
      <c r="D1148">
        <f t="shared" ca="1" si="241"/>
        <v>94</v>
      </c>
      <c r="E1148">
        <v>3</v>
      </c>
      <c r="F1148">
        <f t="shared" ca="1" si="242"/>
        <v>4</v>
      </c>
      <c r="G1148">
        <f t="shared" ca="1" si="243"/>
        <v>5</v>
      </c>
      <c r="H1148">
        <v>1</v>
      </c>
      <c r="I1148">
        <f t="shared" ca="1" si="244"/>
        <v>88</v>
      </c>
      <c r="J1148">
        <f t="shared" ca="1" si="245"/>
        <v>1454470</v>
      </c>
      <c r="K1148">
        <f t="shared" ca="1" si="246"/>
        <v>29</v>
      </c>
      <c r="L1148">
        <f t="shared" ca="1" si="247"/>
        <v>8</v>
      </c>
      <c r="M1148">
        <f t="shared" ca="1" si="248"/>
        <v>2</v>
      </c>
      <c r="N1148">
        <f t="shared" ca="1" si="249"/>
        <v>727235</v>
      </c>
      <c r="O1148">
        <f t="shared" ca="1" si="250"/>
        <v>484823.33333333337</v>
      </c>
      <c r="P1148">
        <f t="shared" ca="1" si="251"/>
        <v>242411.66666666666</v>
      </c>
      <c r="Q1148">
        <f t="shared" ca="1" si="252"/>
        <v>93</v>
      </c>
      <c r="R1148">
        <f t="shared" ca="1" si="253"/>
        <v>1</v>
      </c>
    </row>
    <row r="1149" spans="1:18" x14ac:dyDescent="0.25">
      <c r="A1149">
        <f t="shared" ca="1" si="240"/>
        <v>2</v>
      </c>
      <c r="B1149">
        <f t="shared" ca="1" si="241"/>
        <v>78</v>
      </c>
      <c r="C1149">
        <f t="shared" ca="1" si="241"/>
        <v>86</v>
      </c>
      <c r="D1149">
        <f t="shared" ca="1" si="241"/>
        <v>93</v>
      </c>
      <c r="E1149">
        <v>3</v>
      </c>
      <c r="F1149">
        <f t="shared" ca="1" si="242"/>
        <v>1</v>
      </c>
      <c r="G1149">
        <f t="shared" ca="1" si="243"/>
        <v>3</v>
      </c>
      <c r="H1149">
        <v>1</v>
      </c>
      <c r="I1149">
        <f t="shared" ca="1" si="244"/>
        <v>97</v>
      </c>
      <c r="J1149">
        <f t="shared" ca="1" si="245"/>
        <v>97005</v>
      </c>
      <c r="K1149">
        <f t="shared" ca="1" si="246"/>
        <v>193</v>
      </c>
      <c r="L1149">
        <f t="shared" ca="1" si="247"/>
        <v>12</v>
      </c>
      <c r="M1149">
        <f t="shared" ca="1" si="248"/>
        <v>1</v>
      </c>
      <c r="N1149">
        <f t="shared" ca="1" si="249"/>
        <v>48502.5</v>
      </c>
      <c r="O1149">
        <f t="shared" ca="1" si="250"/>
        <v>32335</v>
      </c>
      <c r="P1149">
        <f t="shared" ca="1" si="251"/>
        <v>16167.5</v>
      </c>
      <c r="Q1149">
        <f t="shared" ca="1" si="252"/>
        <v>88.5</v>
      </c>
      <c r="R1149">
        <f t="shared" ca="1" si="253"/>
        <v>1</v>
      </c>
    </row>
    <row r="1150" spans="1:18" x14ac:dyDescent="0.25">
      <c r="A1150">
        <f t="shared" ca="1" si="240"/>
        <v>3</v>
      </c>
      <c r="B1150">
        <f t="shared" ca="1" si="241"/>
        <v>83</v>
      </c>
      <c r="C1150">
        <f t="shared" ca="1" si="241"/>
        <v>69</v>
      </c>
      <c r="D1150">
        <f t="shared" ca="1" si="241"/>
        <v>69</v>
      </c>
      <c r="E1150">
        <v>3</v>
      </c>
      <c r="F1150">
        <f t="shared" ca="1" si="242"/>
        <v>3</v>
      </c>
      <c r="G1150">
        <f t="shared" ca="1" si="243"/>
        <v>5</v>
      </c>
      <c r="H1150">
        <v>1</v>
      </c>
      <c r="I1150">
        <f t="shared" ca="1" si="244"/>
        <v>61</v>
      </c>
      <c r="J1150">
        <f t="shared" ca="1" si="245"/>
        <v>3998835</v>
      </c>
      <c r="K1150">
        <f t="shared" ca="1" si="246"/>
        <v>710</v>
      </c>
      <c r="L1150">
        <f t="shared" ca="1" si="247"/>
        <v>20</v>
      </c>
      <c r="M1150">
        <f t="shared" ca="1" si="248"/>
        <v>2</v>
      </c>
      <c r="N1150">
        <f t="shared" ca="1" si="249"/>
        <v>1999417.5</v>
      </c>
      <c r="O1150">
        <f t="shared" ca="1" si="250"/>
        <v>1332945</v>
      </c>
      <c r="P1150">
        <f t="shared" ca="1" si="251"/>
        <v>666472.5</v>
      </c>
      <c r="Q1150">
        <f t="shared" ca="1" si="252"/>
        <v>70.5</v>
      </c>
      <c r="R1150">
        <f t="shared" ca="1" si="253"/>
        <v>1</v>
      </c>
    </row>
    <row r="1151" spans="1:18" x14ac:dyDescent="0.25">
      <c r="A1151">
        <f t="shared" ca="1" si="240"/>
        <v>2</v>
      </c>
      <c r="B1151">
        <f t="shared" ca="1" si="241"/>
        <v>51</v>
      </c>
      <c r="C1151">
        <f t="shared" ca="1" si="241"/>
        <v>94</v>
      </c>
      <c r="D1151">
        <f t="shared" ca="1" si="241"/>
        <v>64</v>
      </c>
      <c r="E1151">
        <v>3</v>
      </c>
      <c r="F1151">
        <f t="shared" ca="1" si="242"/>
        <v>3</v>
      </c>
      <c r="G1151">
        <f t="shared" ca="1" si="243"/>
        <v>1</v>
      </c>
      <c r="H1151">
        <v>1</v>
      </c>
      <c r="I1151">
        <f t="shared" ca="1" si="244"/>
        <v>75</v>
      </c>
      <c r="J1151">
        <f t="shared" ca="1" si="245"/>
        <v>4609099</v>
      </c>
      <c r="K1151">
        <f t="shared" ca="1" si="246"/>
        <v>138</v>
      </c>
      <c r="L1151">
        <f t="shared" ca="1" si="247"/>
        <v>9</v>
      </c>
      <c r="M1151">
        <f t="shared" ca="1" si="248"/>
        <v>2</v>
      </c>
      <c r="N1151">
        <f t="shared" ca="1" si="249"/>
        <v>2304549.5</v>
      </c>
      <c r="O1151">
        <f t="shared" ca="1" si="250"/>
        <v>1536366.3333333335</v>
      </c>
      <c r="P1151">
        <f t="shared" ca="1" si="251"/>
        <v>768183.16666666663</v>
      </c>
      <c r="Q1151">
        <f t="shared" ca="1" si="252"/>
        <v>71</v>
      </c>
      <c r="R1151">
        <f t="shared" ca="1" si="253"/>
        <v>1</v>
      </c>
    </row>
    <row r="1152" spans="1:18" x14ac:dyDescent="0.25">
      <c r="A1152">
        <f t="shared" ca="1" si="240"/>
        <v>1</v>
      </c>
      <c r="B1152">
        <f t="shared" ca="1" si="241"/>
        <v>95</v>
      </c>
      <c r="C1152">
        <f t="shared" ca="1" si="241"/>
        <v>52</v>
      </c>
      <c r="D1152">
        <f t="shared" ca="1" si="241"/>
        <v>62</v>
      </c>
      <c r="E1152">
        <v>3</v>
      </c>
      <c r="F1152">
        <f t="shared" ca="1" si="242"/>
        <v>4</v>
      </c>
      <c r="G1152">
        <f t="shared" ca="1" si="243"/>
        <v>2</v>
      </c>
      <c r="H1152">
        <v>1</v>
      </c>
      <c r="I1152">
        <f t="shared" ca="1" si="244"/>
        <v>81</v>
      </c>
      <c r="J1152">
        <f t="shared" ca="1" si="245"/>
        <v>4125239</v>
      </c>
      <c r="K1152">
        <f t="shared" ca="1" si="246"/>
        <v>747</v>
      </c>
      <c r="L1152">
        <f t="shared" ca="1" si="247"/>
        <v>8</v>
      </c>
      <c r="M1152">
        <f t="shared" ca="1" si="248"/>
        <v>3</v>
      </c>
      <c r="N1152">
        <f t="shared" ca="1" si="249"/>
        <v>2062619.5</v>
      </c>
      <c r="O1152">
        <f t="shared" ca="1" si="250"/>
        <v>1375079.6666666665</v>
      </c>
      <c r="P1152">
        <f t="shared" ca="1" si="251"/>
        <v>687539.83333333337</v>
      </c>
      <c r="Q1152">
        <f t="shared" ca="1" si="252"/>
        <v>72.5</v>
      </c>
      <c r="R1152">
        <f t="shared" ca="1" si="253"/>
        <v>1</v>
      </c>
    </row>
    <row r="1153" spans="1:18" x14ac:dyDescent="0.25">
      <c r="A1153">
        <f t="shared" ca="1" si="240"/>
        <v>2</v>
      </c>
      <c r="B1153">
        <f t="shared" ca="1" si="241"/>
        <v>60</v>
      </c>
      <c r="C1153">
        <f t="shared" ca="1" si="241"/>
        <v>68</v>
      </c>
      <c r="D1153">
        <f t="shared" ca="1" si="241"/>
        <v>94</v>
      </c>
      <c r="E1153">
        <v>3</v>
      </c>
      <c r="F1153">
        <f t="shared" ca="1" si="242"/>
        <v>4</v>
      </c>
      <c r="G1153">
        <f t="shared" ca="1" si="243"/>
        <v>2</v>
      </c>
      <c r="H1153">
        <v>1</v>
      </c>
      <c r="I1153">
        <f t="shared" ca="1" si="244"/>
        <v>72</v>
      </c>
      <c r="J1153">
        <f t="shared" ca="1" si="245"/>
        <v>2244171</v>
      </c>
      <c r="K1153">
        <f t="shared" ca="1" si="246"/>
        <v>388</v>
      </c>
      <c r="L1153">
        <f t="shared" ca="1" si="247"/>
        <v>13</v>
      </c>
      <c r="M1153">
        <f t="shared" ca="1" si="248"/>
        <v>3</v>
      </c>
      <c r="N1153">
        <f t="shared" ca="1" si="249"/>
        <v>1122085.5</v>
      </c>
      <c r="O1153">
        <f t="shared" ca="1" si="250"/>
        <v>748057</v>
      </c>
      <c r="P1153">
        <f t="shared" ca="1" si="251"/>
        <v>374028.5</v>
      </c>
      <c r="Q1153">
        <f t="shared" ca="1" si="252"/>
        <v>73.5</v>
      </c>
      <c r="R1153">
        <f t="shared" ca="1" si="253"/>
        <v>1</v>
      </c>
    </row>
    <row r="1154" spans="1:18" x14ac:dyDescent="0.25">
      <c r="A1154">
        <f t="shared" ca="1" si="240"/>
        <v>1</v>
      </c>
      <c r="B1154">
        <f t="shared" ca="1" si="241"/>
        <v>78</v>
      </c>
      <c r="C1154">
        <f t="shared" ca="1" si="241"/>
        <v>58</v>
      </c>
      <c r="D1154">
        <f t="shared" ca="1" si="241"/>
        <v>92</v>
      </c>
      <c r="E1154">
        <v>3</v>
      </c>
      <c r="F1154">
        <f t="shared" ca="1" si="242"/>
        <v>1</v>
      </c>
      <c r="G1154">
        <f t="shared" ca="1" si="243"/>
        <v>3</v>
      </c>
      <c r="H1154">
        <v>1</v>
      </c>
      <c r="I1154">
        <f t="shared" ca="1" si="244"/>
        <v>84</v>
      </c>
      <c r="J1154">
        <f t="shared" ca="1" si="245"/>
        <v>3835929</v>
      </c>
      <c r="K1154">
        <f t="shared" ca="1" si="246"/>
        <v>652</v>
      </c>
      <c r="L1154">
        <f t="shared" ca="1" si="247"/>
        <v>10</v>
      </c>
      <c r="M1154">
        <f t="shared" ca="1" si="248"/>
        <v>1</v>
      </c>
      <c r="N1154">
        <f t="shared" ca="1" si="249"/>
        <v>1917964.5</v>
      </c>
      <c r="O1154">
        <f t="shared" ca="1" si="250"/>
        <v>1278643</v>
      </c>
      <c r="P1154">
        <f t="shared" ca="1" si="251"/>
        <v>639321.5</v>
      </c>
      <c r="Q1154">
        <f t="shared" ca="1" si="252"/>
        <v>78</v>
      </c>
      <c r="R1154">
        <f t="shared" ca="1" si="253"/>
        <v>1</v>
      </c>
    </row>
    <row r="1155" spans="1:18" x14ac:dyDescent="0.25">
      <c r="A1155">
        <f t="shared" ref="A1155:A1218" ca="1" si="254">RANDBETWEEN(1,3)</f>
        <v>1</v>
      </c>
      <c r="B1155">
        <f t="shared" ref="B1155:D1218" ca="1" si="255">RANDBETWEEN(50,100)</f>
        <v>90</v>
      </c>
      <c r="C1155">
        <f t="shared" ca="1" si="255"/>
        <v>76</v>
      </c>
      <c r="D1155">
        <f t="shared" ca="1" si="255"/>
        <v>60</v>
      </c>
      <c r="E1155">
        <v>3</v>
      </c>
      <c r="F1155">
        <f t="shared" ref="F1155:F1218" ca="1" si="256">RANDBETWEEN(1,4)</f>
        <v>4</v>
      </c>
      <c r="G1155">
        <f t="shared" ref="G1155:G1218" ca="1" si="257">RANDBETWEEN(1,5)</f>
        <v>3</v>
      </c>
      <c r="H1155">
        <v>1</v>
      </c>
      <c r="I1155">
        <f t="shared" ref="I1155:I1218" ca="1" si="258">RANDBETWEEN(50,100)</f>
        <v>94</v>
      </c>
      <c r="J1155">
        <f t="shared" ref="J1155:J1218" ca="1" si="259">RANDBETWEEN(1000,7000000)</f>
        <v>6764405</v>
      </c>
      <c r="K1155">
        <f t="shared" ref="K1155:K1218" ca="1" si="260">RANDBETWEEN(1,1000)</f>
        <v>184</v>
      </c>
      <c r="L1155">
        <f t="shared" ref="L1155:L1218" ca="1" si="261">RANDBETWEEN(1,20)</f>
        <v>14</v>
      </c>
      <c r="M1155">
        <f t="shared" ref="M1155:M1218" ca="1" si="262">RANDBETWEEN(1,3)</f>
        <v>1</v>
      </c>
      <c r="N1155">
        <f t="shared" ref="N1155:N1218" ca="1" si="263">J1155/2</f>
        <v>3382202.5</v>
      </c>
      <c r="O1155">
        <f t="shared" ref="O1155:O1218" ca="1" si="264">J1155-(N1155+P1155)</f>
        <v>2254801.666666667</v>
      </c>
      <c r="P1155">
        <f t="shared" ref="P1155:P1218" ca="1" si="265">(J1155-N1155)/3</f>
        <v>1127400.8333333333</v>
      </c>
      <c r="Q1155">
        <f t="shared" ref="Q1155:Q1218" ca="1" si="266">(B1155+C1155+D1155+I1155)/4</f>
        <v>80</v>
      </c>
      <c r="R1155">
        <f t="shared" ca="1" si="253"/>
        <v>1</v>
      </c>
    </row>
    <row r="1156" spans="1:18" x14ac:dyDescent="0.25">
      <c r="A1156">
        <f t="shared" ca="1" si="254"/>
        <v>2</v>
      </c>
      <c r="B1156">
        <f t="shared" ca="1" si="255"/>
        <v>69</v>
      </c>
      <c r="C1156">
        <f t="shared" ca="1" si="255"/>
        <v>77</v>
      </c>
      <c r="D1156">
        <f t="shared" ca="1" si="255"/>
        <v>57</v>
      </c>
      <c r="E1156">
        <v>3</v>
      </c>
      <c r="F1156">
        <f t="shared" ca="1" si="256"/>
        <v>1</v>
      </c>
      <c r="G1156">
        <f t="shared" ca="1" si="257"/>
        <v>5</v>
      </c>
      <c r="H1156">
        <v>1</v>
      </c>
      <c r="I1156">
        <f t="shared" ca="1" si="258"/>
        <v>73</v>
      </c>
      <c r="J1156">
        <f t="shared" ca="1" si="259"/>
        <v>6140087</v>
      </c>
      <c r="K1156">
        <f t="shared" ca="1" si="260"/>
        <v>228</v>
      </c>
      <c r="L1156">
        <f t="shared" ca="1" si="261"/>
        <v>18</v>
      </c>
      <c r="M1156">
        <f t="shared" ca="1" si="262"/>
        <v>2</v>
      </c>
      <c r="N1156">
        <f t="shared" ca="1" si="263"/>
        <v>3070043.5</v>
      </c>
      <c r="O1156">
        <f t="shared" ca="1" si="264"/>
        <v>2046695.6666666665</v>
      </c>
      <c r="P1156">
        <f t="shared" ca="1" si="265"/>
        <v>1023347.8333333334</v>
      </c>
      <c r="Q1156">
        <f t="shared" ca="1" si="266"/>
        <v>69</v>
      </c>
      <c r="R1156">
        <f t="shared" ca="1" si="253"/>
        <v>3</v>
      </c>
    </row>
    <row r="1157" spans="1:18" x14ac:dyDescent="0.25">
      <c r="A1157">
        <f t="shared" ca="1" si="254"/>
        <v>1</v>
      </c>
      <c r="B1157">
        <f t="shared" ca="1" si="255"/>
        <v>96</v>
      </c>
      <c r="C1157">
        <f t="shared" ca="1" si="255"/>
        <v>63</v>
      </c>
      <c r="D1157">
        <f t="shared" ca="1" si="255"/>
        <v>58</v>
      </c>
      <c r="E1157">
        <v>3</v>
      </c>
      <c r="F1157">
        <f t="shared" ca="1" si="256"/>
        <v>2</v>
      </c>
      <c r="G1157">
        <f t="shared" ca="1" si="257"/>
        <v>5</v>
      </c>
      <c r="H1157">
        <v>1</v>
      </c>
      <c r="I1157">
        <f t="shared" ca="1" si="258"/>
        <v>58</v>
      </c>
      <c r="J1157">
        <f t="shared" ca="1" si="259"/>
        <v>3176492</v>
      </c>
      <c r="K1157">
        <f t="shared" ca="1" si="260"/>
        <v>103</v>
      </c>
      <c r="L1157">
        <f t="shared" ca="1" si="261"/>
        <v>9</v>
      </c>
      <c r="M1157">
        <f t="shared" ca="1" si="262"/>
        <v>2</v>
      </c>
      <c r="N1157">
        <f t="shared" ca="1" si="263"/>
        <v>1588246</v>
      </c>
      <c r="O1157">
        <f t="shared" ca="1" si="264"/>
        <v>1058830.6666666665</v>
      </c>
      <c r="P1157">
        <f t="shared" ca="1" si="265"/>
        <v>529415.33333333337</v>
      </c>
      <c r="Q1157">
        <f t="shared" ca="1" si="266"/>
        <v>68.75</v>
      </c>
      <c r="R1157">
        <f t="shared" ca="1" si="253"/>
        <v>3</v>
      </c>
    </row>
    <row r="1158" spans="1:18" x14ac:dyDescent="0.25">
      <c r="A1158">
        <f t="shared" ca="1" si="254"/>
        <v>3</v>
      </c>
      <c r="B1158">
        <f t="shared" ca="1" si="255"/>
        <v>85</v>
      </c>
      <c r="C1158">
        <f t="shared" ca="1" si="255"/>
        <v>95</v>
      </c>
      <c r="D1158">
        <f t="shared" ca="1" si="255"/>
        <v>82</v>
      </c>
      <c r="E1158">
        <v>3</v>
      </c>
      <c r="F1158">
        <f t="shared" ca="1" si="256"/>
        <v>2</v>
      </c>
      <c r="G1158">
        <f t="shared" ca="1" si="257"/>
        <v>2</v>
      </c>
      <c r="H1158">
        <v>1</v>
      </c>
      <c r="I1158">
        <f t="shared" ca="1" si="258"/>
        <v>76</v>
      </c>
      <c r="J1158">
        <f t="shared" ca="1" si="259"/>
        <v>3389117</v>
      </c>
      <c r="K1158">
        <f t="shared" ca="1" si="260"/>
        <v>642</v>
      </c>
      <c r="L1158">
        <f t="shared" ca="1" si="261"/>
        <v>7</v>
      </c>
      <c r="M1158">
        <f t="shared" ca="1" si="262"/>
        <v>3</v>
      </c>
      <c r="N1158">
        <f t="shared" ca="1" si="263"/>
        <v>1694558.5</v>
      </c>
      <c r="O1158">
        <f t="shared" ca="1" si="264"/>
        <v>1129705.6666666665</v>
      </c>
      <c r="P1158">
        <f t="shared" ca="1" si="265"/>
        <v>564852.83333333337</v>
      </c>
      <c r="Q1158">
        <f t="shared" ca="1" si="266"/>
        <v>84.5</v>
      </c>
      <c r="R1158">
        <f t="shared" ca="1" si="253"/>
        <v>1</v>
      </c>
    </row>
    <row r="1159" spans="1:18" x14ac:dyDescent="0.25">
      <c r="A1159">
        <f t="shared" ca="1" si="254"/>
        <v>1</v>
      </c>
      <c r="B1159">
        <f t="shared" ca="1" si="255"/>
        <v>82</v>
      </c>
      <c r="C1159">
        <f t="shared" ca="1" si="255"/>
        <v>88</v>
      </c>
      <c r="D1159">
        <f t="shared" ca="1" si="255"/>
        <v>87</v>
      </c>
      <c r="E1159">
        <v>3</v>
      </c>
      <c r="F1159">
        <f t="shared" ca="1" si="256"/>
        <v>3</v>
      </c>
      <c r="G1159">
        <f t="shared" ca="1" si="257"/>
        <v>4</v>
      </c>
      <c r="H1159">
        <v>1</v>
      </c>
      <c r="I1159">
        <f t="shared" ca="1" si="258"/>
        <v>81</v>
      </c>
      <c r="J1159">
        <f t="shared" ca="1" si="259"/>
        <v>5712694</v>
      </c>
      <c r="K1159">
        <f t="shared" ca="1" si="260"/>
        <v>695</v>
      </c>
      <c r="L1159">
        <f t="shared" ca="1" si="261"/>
        <v>14</v>
      </c>
      <c r="M1159">
        <f t="shared" ca="1" si="262"/>
        <v>2</v>
      </c>
      <c r="N1159">
        <f t="shared" ca="1" si="263"/>
        <v>2856347</v>
      </c>
      <c r="O1159">
        <f t="shared" ca="1" si="264"/>
        <v>1904231.3333333335</v>
      </c>
      <c r="P1159">
        <f t="shared" ca="1" si="265"/>
        <v>952115.66666666663</v>
      </c>
      <c r="Q1159">
        <f t="shared" ca="1" si="266"/>
        <v>84.5</v>
      </c>
      <c r="R1159">
        <f t="shared" ca="1" si="253"/>
        <v>1</v>
      </c>
    </row>
    <row r="1160" spans="1:18" x14ac:dyDescent="0.25">
      <c r="A1160">
        <f t="shared" ca="1" si="254"/>
        <v>3</v>
      </c>
      <c r="B1160">
        <f t="shared" ca="1" si="255"/>
        <v>95</v>
      </c>
      <c r="C1160">
        <f t="shared" ca="1" si="255"/>
        <v>72</v>
      </c>
      <c r="D1160">
        <f t="shared" ca="1" si="255"/>
        <v>74</v>
      </c>
      <c r="E1160">
        <v>3</v>
      </c>
      <c r="F1160">
        <f t="shared" ca="1" si="256"/>
        <v>2</v>
      </c>
      <c r="G1160">
        <f t="shared" ca="1" si="257"/>
        <v>1</v>
      </c>
      <c r="H1160">
        <v>1</v>
      </c>
      <c r="I1160">
        <f t="shared" ca="1" si="258"/>
        <v>77</v>
      </c>
      <c r="J1160">
        <f t="shared" ca="1" si="259"/>
        <v>1329879</v>
      </c>
      <c r="K1160">
        <f t="shared" ca="1" si="260"/>
        <v>55</v>
      </c>
      <c r="L1160">
        <f t="shared" ca="1" si="261"/>
        <v>17</v>
      </c>
      <c r="M1160">
        <f t="shared" ca="1" si="262"/>
        <v>3</v>
      </c>
      <c r="N1160">
        <f t="shared" ca="1" si="263"/>
        <v>664939.5</v>
      </c>
      <c r="O1160">
        <f t="shared" ca="1" si="264"/>
        <v>443293</v>
      </c>
      <c r="P1160">
        <f t="shared" ca="1" si="265"/>
        <v>221646.5</v>
      </c>
      <c r="Q1160">
        <f t="shared" ca="1" si="266"/>
        <v>79.5</v>
      </c>
      <c r="R1160">
        <f t="shared" ca="1" si="253"/>
        <v>1</v>
      </c>
    </row>
    <row r="1161" spans="1:18" x14ac:dyDescent="0.25">
      <c r="A1161">
        <f t="shared" ca="1" si="254"/>
        <v>1</v>
      </c>
      <c r="B1161">
        <f t="shared" ca="1" si="255"/>
        <v>53</v>
      </c>
      <c r="C1161">
        <f t="shared" ca="1" si="255"/>
        <v>75</v>
      </c>
      <c r="D1161">
        <f t="shared" ca="1" si="255"/>
        <v>91</v>
      </c>
      <c r="E1161">
        <v>3</v>
      </c>
      <c r="F1161">
        <f t="shared" ca="1" si="256"/>
        <v>1</v>
      </c>
      <c r="G1161">
        <f t="shared" ca="1" si="257"/>
        <v>4</v>
      </c>
      <c r="H1161">
        <v>1</v>
      </c>
      <c r="I1161">
        <f t="shared" ca="1" si="258"/>
        <v>95</v>
      </c>
      <c r="J1161">
        <f t="shared" ca="1" si="259"/>
        <v>5711766</v>
      </c>
      <c r="K1161">
        <f t="shared" ca="1" si="260"/>
        <v>859</v>
      </c>
      <c r="L1161">
        <f t="shared" ca="1" si="261"/>
        <v>18</v>
      </c>
      <c r="M1161">
        <f t="shared" ca="1" si="262"/>
        <v>2</v>
      </c>
      <c r="N1161">
        <f t="shared" ca="1" si="263"/>
        <v>2855883</v>
      </c>
      <c r="O1161">
        <f t="shared" ca="1" si="264"/>
        <v>1903922</v>
      </c>
      <c r="P1161">
        <f t="shared" ca="1" si="265"/>
        <v>951961</v>
      </c>
      <c r="Q1161">
        <f t="shared" ca="1" si="266"/>
        <v>78.5</v>
      </c>
      <c r="R1161">
        <f t="shared" ca="1" si="253"/>
        <v>1</v>
      </c>
    </row>
    <row r="1162" spans="1:18" x14ac:dyDescent="0.25">
      <c r="A1162">
        <f t="shared" ca="1" si="254"/>
        <v>2</v>
      </c>
      <c r="B1162">
        <f t="shared" ca="1" si="255"/>
        <v>68</v>
      </c>
      <c r="C1162">
        <f t="shared" ca="1" si="255"/>
        <v>100</v>
      </c>
      <c r="D1162">
        <f t="shared" ca="1" si="255"/>
        <v>93</v>
      </c>
      <c r="E1162">
        <v>3</v>
      </c>
      <c r="F1162">
        <f t="shared" ca="1" si="256"/>
        <v>4</v>
      </c>
      <c r="G1162">
        <f t="shared" ca="1" si="257"/>
        <v>5</v>
      </c>
      <c r="H1162">
        <v>1</v>
      </c>
      <c r="I1162">
        <f t="shared" ca="1" si="258"/>
        <v>80</v>
      </c>
      <c r="J1162">
        <f t="shared" ca="1" si="259"/>
        <v>1858808</v>
      </c>
      <c r="K1162">
        <f t="shared" ca="1" si="260"/>
        <v>265</v>
      </c>
      <c r="L1162">
        <f t="shared" ca="1" si="261"/>
        <v>17</v>
      </c>
      <c r="M1162">
        <f t="shared" ca="1" si="262"/>
        <v>3</v>
      </c>
      <c r="N1162">
        <f t="shared" ca="1" si="263"/>
        <v>929404</v>
      </c>
      <c r="O1162">
        <f t="shared" ca="1" si="264"/>
        <v>619602.66666666674</v>
      </c>
      <c r="P1162">
        <f t="shared" ca="1" si="265"/>
        <v>309801.33333333331</v>
      </c>
      <c r="Q1162">
        <f t="shared" ca="1" si="266"/>
        <v>85.25</v>
      </c>
      <c r="R1162">
        <f t="shared" ca="1" si="253"/>
        <v>1</v>
      </c>
    </row>
    <row r="1163" spans="1:18" x14ac:dyDescent="0.25">
      <c r="A1163">
        <f t="shared" ca="1" si="254"/>
        <v>2</v>
      </c>
      <c r="B1163">
        <f t="shared" ca="1" si="255"/>
        <v>97</v>
      </c>
      <c r="C1163">
        <f t="shared" ca="1" si="255"/>
        <v>81</v>
      </c>
      <c r="D1163">
        <f t="shared" ca="1" si="255"/>
        <v>67</v>
      </c>
      <c r="E1163">
        <v>3</v>
      </c>
      <c r="F1163">
        <f t="shared" ca="1" si="256"/>
        <v>4</v>
      </c>
      <c r="G1163">
        <f t="shared" ca="1" si="257"/>
        <v>2</v>
      </c>
      <c r="H1163">
        <v>1</v>
      </c>
      <c r="I1163">
        <f t="shared" ca="1" si="258"/>
        <v>60</v>
      </c>
      <c r="J1163">
        <f t="shared" ca="1" si="259"/>
        <v>1778676</v>
      </c>
      <c r="K1163">
        <f t="shared" ca="1" si="260"/>
        <v>18</v>
      </c>
      <c r="L1163">
        <f t="shared" ca="1" si="261"/>
        <v>10</v>
      </c>
      <c r="M1163">
        <f t="shared" ca="1" si="262"/>
        <v>2</v>
      </c>
      <c r="N1163">
        <f t="shared" ca="1" si="263"/>
        <v>889338</v>
      </c>
      <c r="O1163">
        <f t="shared" ca="1" si="264"/>
        <v>592892</v>
      </c>
      <c r="P1163">
        <f t="shared" ca="1" si="265"/>
        <v>296446</v>
      </c>
      <c r="Q1163">
        <f t="shared" ca="1" si="266"/>
        <v>76.25</v>
      </c>
      <c r="R1163">
        <f t="shared" ca="1" si="253"/>
        <v>1</v>
      </c>
    </row>
    <row r="1164" spans="1:18" x14ac:dyDescent="0.25">
      <c r="A1164">
        <f t="shared" ca="1" si="254"/>
        <v>2</v>
      </c>
      <c r="B1164">
        <f t="shared" ca="1" si="255"/>
        <v>81</v>
      </c>
      <c r="C1164">
        <f t="shared" ca="1" si="255"/>
        <v>63</v>
      </c>
      <c r="D1164">
        <f t="shared" ca="1" si="255"/>
        <v>81</v>
      </c>
      <c r="E1164">
        <v>3</v>
      </c>
      <c r="F1164">
        <f t="shared" ca="1" si="256"/>
        <v>1</v>
      </c>
      <c r="G1164">
        <f t="shared" ca="1" si="257"/>
        <v>3</v>
      </c>
      <c r="H1164">
        <v>1</v>
      </c>
      <c r="I1164">
        <f t="shared" ca="1" si="258"/>
        <v>65</v>
      </c>
      <c r="J1164">
        <f t="shared" ca="1" si="259"/>
        <v>4748088</v>
      </c>
      <c r="K1164">
        <f t="shared" ca="1" si="260"/>
        <v>260</v>
      </c>
      <c r="L1164">
        <f t="shared" ca="1" si="261"/>
        <v>19</v>
      </c>
      <c r="M1164">
        <f t="shared" ca="1" si="262"/>
        <v>1</v>
      </c>
      <c r="N1164">
        <f t="shared" ca="1" si="263"/>
        <v>2374044</v>
      </c>
      <c r="O1164">
        <f t="shared" ca="1" si="264"/>
        <v>1582696</v>
      </c>
      <c r="P1164">
        <f t="shared" ca="1" si="265"/>
        <v>791348</v>
      </c>
      <c r="Q1164">
        <f t="shared" ca="1" si="266"/>
        <v>72.5</v>
      </c>
      <c r="R1164">
        <f t="shared" ca="1" si="253"/>
        <v>1</v>
      </c>
    </row>
    <row r="1165" spans="1:18" x14ac:dyDescent="0.25">
      <c r="A1165">
        <f t="shared" ca="1" si="254"/>
        <v>1</v>
      </c>
      <c r="B1165">
        <f t="shared" ca="1" si="255"/>
        <v>71</v>
      </c>
      <c r="C1165">
        <f t="shared" ca="1" si="255"/>
        <v>58</v>
      </c>
      <c r="D1165">
        <f t="shared" ca="1" si="255"/>
        <v>62</v>
      </c>
      <c r="E1165">
        <v>3</v>
      </c>
      <c r="F1165">
        <f t="shared" ca="1" si="256"/>
        <v>4</v>
      </c>
      <c r="G1165">
        <f t="shared" ca="1" si="257"/>
        <v>2</v>
      </c>
      <c r="H1165">
        <v>1</v>
      </c>
      <c r="I1165">
        <f t="shared" ca="1" si="258"/>
        <v>85</v>
      </c>
      <c r="J1165">
        <f t="shared" ca="1" si="259"/>
        <v>2556539</v>
      </c>
      <c r="K1165">
        <f t="shared" ca="1" si="260"/>
        <v>643</v>
      </c>
      <c r="L1165">
        <f t="shared" ca="1" si="261"/>
        <v>13</v>
      </c>
      <c r="M1165">
        <f t="shared" ca="1" si="262"/>
        <v>2</v>
      </c>
      <c r="N1165">
        <f t="shared" ca="1" si="263"/>
        <v>1278269.5</v>
      </c>
      <c r="O1165">
        <f t="shared" ca="1" si="264"/>
        <v>852179.66666666674</v>
      </c>
      <c r="P1165">
        <f t="shared" ca="1" si="265"/>
        <v>426089.83333333331</v>
      </c>
      <c r="Q1165">
        <f t="shared" ca="1" si="266"/>
        <v>69</v>
      </c>
      <c r="R1165">
        <f t="shared" ca="1" si="253"/>
        <v>3</v>
      </c>
    </row>
    <row r="1166" spans="1:18" x14ac:dyDescent="0.25">
      <c r="A1166">
        <f t="shared" ca="1" si="254"/>
        <v>1</v>
      </c>
      <c r="B1166">
        <f t="shared" ca="1" si="255"/>
        <v>82</v>
      </c>
      <c r="C1166">
        <f t="shared" ca="1" si="255"/>
        <v>88</v>
      </c>
      <c r="D1166">
        <f t="shared" ca="1" si="255"/>
        <v>89</v>
      </c>
      <c r="E1166">
        <v>3</v>
      </c>
      <c r="F1166">
        <f t="shared" ca="1" si="256"/>
        <v>2</v>
      </c>
      <c r="G1166">
        <f t="shared" ca="1" si="257"/>
        <v>1</v>
      </c>
      <c r="H1166">
        <v>1</v>
      </c>
      <c r="I1166">
        <f t="shared" ca="1" si="258"/>
        <v>68</v>
      </c>
      <c r="J1166">
        <f t="shared" ca="1" si="259"/>
        <v>2958325</v>
      </c>
      <c r="K1166">
        <f t="shared" ca="1" si="260"/>
        <v>175</v>
      </c>
      <c r="L1166">
        <f t="shared" ca="1" si="261"/>
        <v>19</v>
      </c>
      <c r="M1166">
        <f t="shared" ca="1" si="262"/>
        <v>3</v>
      </c>
      <c r="N1166">
        <f t="shared" ca="1" si="263"/>
        <v>1479162.5</v>
      </c>
      <c r="O1166">
        <f t="shared" ca="1" si="264"/>
        <v>986108.33333333326</v>
      </c>
      <c r="P1166">
        <f t="shared" ca="1" si="265"/>
        <v>493054.16666666669</v>
      </c>
      <c r="Q1166">
        <f t="shared" ca="1" si="266"/>
        <v>81.75</v>
      </c>
      <c r="R1166">
        <f t="shared" ca="1" si="253"/>
        <v>1</v>
      </c>
    </row>
    <row r="1167" spans="1:18" x14ac:dyDescent="0.25">
      <c r="A1167">
        <f t="shared" ca="1" si="254"/>
        <v>1</v>
      </c>
      <c r="B1167">
        <f t="shared" ca="1" si="255"/>
        <v>71</v>
      </c>
      <c r="C1167">
        <f t="shared" ca="1" si="255"/>
        <v>94</v>
      </c>
      <c r="D1167">
        <f t="shared" ca="1" si="255"/>
        <v>56</v>
      </c>
      <c r="E1167">
        <v>3</v>
      </c>
      <c r="F1167">
        <f t="shared" ca="1" si="256"/>
        <v>3</v>
      </c>
      <c r="G1167">
        <f t="shared" ca="1" si="257"/>
        <v>4</v>
      </c>
      <c r="H1167">
        <v>1</v>
      </c>
      <c r="I1167">
        <f t="shared" ca="1" si="258"/>
        <v>56</v>
      </c>
      <c r="J1167">
        <f t="shared" ca="1" si="259"/>
        <v>5923418</v>
      </c>
      <c r="K1167">
        <f t="shared" ca="1" si="260"/>
        <v>409</v>
      </c>
      <c r="L1167">
        <f t="shared" ca="1" si="261"/>
        <v>5</v>
      </c>
      <c r="M1167">
        <f t="shared" ca="1" si="262"/>
        <v>2</v>
      </c>
      <c r="N1167">
        <f t="shared" ca="1" si="263"/>
        <v>2961709</v>
      </c>
      <c r="O1167">
        <f t="shared" ca="1" si="264"/>
        <v>1974472.6666666665</v>
      </c>
      <c r="P1167">
        <f t="shared" ca="1" si="265"/>
        <v>987236.33333333337</v>
      </c>
      <c r="Q1167">
        <f t="shared" ca="1" si="266"/>
        <v>69.25</v>
      </c>
      <c r="R1167">
        <f t="shared" ca="1" si="253"/>
        <v>3</v>
      </c>
    </row>
    <row r="1168" spans="1:18" x14ac:dyDescent="0.25">
      <c r="A1168">
        <f t="shared" ca="1" si="254"/>
        <v>2</v>
      </c>
      <c r="B1168">
        <f t="shared" ca="1" si="255"/>
        <v>76</v>
      </c>
      <c r="C1168">
        <f t="shared" ca="1" si="255"/>
        <v>88</v>
      </c>
      <c r="D1168">
        <f t="shared" ca="1" si="255"/>
        <v>63</v>
      </c>
      <c r="E1168">
        <v>3</v>
      </c>
      <c r="F1168">
        <f t="shared" ca="1" si="256"/>
        <v>4</v>
      </c>
      <c r="G1168">
        <f t="shared" ca="1" si="257"/>
        <v>2</v>
      </c>
      <c r="H1168">
        <v>1</v>
      </c>
      <c r="I1168">
        <f t="shared" ca="1" si="258"/>
        <v>100</v>
      </c>
      <c r="J1168">
        <f t="shared" ca="1" si="259"/>
        <v>1598905</v>
      </c>
      <c r="K1168">
        <f t="shared" ca="1" si="260"/>
        <v>694</v>
      </c>
      <c r="L1168">
        <f t="shared" ca="1" si="261"/>
        <v>7</v>
      </c>
      <c r="M1168">
        <f t="shared" ca="1" si="262"/>
        <v>3</v>
      </c>
      <c r="N1168">
        <f t="shared" ca="1" si="263"/>
        <v>799452.5</v>
      </c>
      <c r="O1168">
        <f t="shared" ca="1" si="264"/>
        <v>532968.33333333326</v>
      </c>
      <c r="P1168">
        <f t="shared" ca="1" si="265"/>
        <v>266484.16666666669</v>
      </c>
      <c r="Q1168">
        <f t="shared" ca="1" si="266"/>
        <v>81.75</v>
      </c>
      <c r="R1168">
        <f t="shared" ref="R1168:R1231" ca="1" si="267">IF(Q1168&gt;70,1,3)</f>
        <v>1</v>
      </c>
    </row>
    <row r="1169" spans="1:18" x14ac:dyDescent="0.25">
      <c r="A1169">
        <f t="shared" ca="1" si="254"/>
        <v>2</v>
      </c>
      <c r="B1169">
        <f t="shared" ca="1" si="255"/>
        <v>58</v>
      </c>
      <c r="C1169">
        <f t="shared" ca="1" si="255"/>
        <v>65</v>
      </c>
      <c r="D1169">
        <f t="shared" ca="1" si="255"/>
        <v>75</v>
      </c>
      <c r="E1169">
        <v>3</v>
      </c>
      <c r="F1169">
        <f t="shared" ca="1" si="256"/>
        <v>1</v>
      </c>
      <c r="G1169">
        <f t="shared" ca="1" si="257"/>
        <v>2</v>
      </c>
      <c r="H1169">
        <v>1</v>
      </c>
      <c r="I1169">
        <f t="shared" ca="1" si="258"/>
        <v>52</v>
      </c>
      <c r="J1169">
        <f t="shared" ca="1" si="259"/>
        <v>5109673</v>
      </c>
      <c r="K1169">
        <f t="shared" ca="1" si="260"/>
        <v>593</v>
      </c>
      <c r="L1169">
        <f t="shared" ca="1" si="261"/>
        <v>1</v>
      </c>
      <c r="M1169">
        <f t="shared" ca="1" si="262"/>
        <v>2</v>
      </c>
      <c r="N1169">
        <f t="shared" ca="1" si="263"/>
        <v>2554836.5</v>
      </c>
      <c r="O1169">
        <f t="shared" ca="1" si="264"/>
        <v>1703224.3333333335</v>
      </c>
      <c r="P1169">
        <f t="shared" ca="1" si="265"/>
        <v>851612.16666666663</v>
      </c>
      <c r="Q1169">
        <f t="shared" ca="1" si="266"/>
        <v>62.5</v>
      </c>
      <c r="R1169">
        <f t="shared" ca="1" si="267"/>
        <v>3</v>
      </c>
    </row>
    <row r="1170" spans="1:18" x14ac:dyDescent="0.25">
      <c r="A1170">
        <f t="shared" ca="1" si="254"/>
        <v>2</v>
      </c>
      <c r="B1170">
        <f t="shared" ca="1" si="255"/>
        <v>70</v>
      </c>
      <c r="C1170">
        <f t="shared" ca="1" si="255"/>
        <v>75</v>
      </c>
      <c r="D1170">
        <f t="shared" ca="1" si="255"/>
        <v>95</v>
      </c>
      <c r="E1170">
        <v>3</v>
      </c>
      <c r="F1170">
        <f t="shared" ca="1" si="256"/>
        <v>3</v>
      </c>
      <c r="G1170">
        <f t="shared" ca="1" si="257"/>
        <v>4</v>
      </c>
      <c r="H1170">
        <v>1</v>
      </c>
      <c r="I1170">
        <f t="shared" ca="1" si="258"/>
        <v>55</v>
      </c>
      <c r="J1170">
        <f t="shared" ca="1" si="259"/>
        <v>5533208</v>
      </c>
      <c r="K1170">
        <f t="shared" ca="1" si="260"/>
        <v>501</v>
      </c>
      <c r="L1170">
        <f t="shared" ca="1" si="261"/>
        <v>12</v>
      </c>
      <c r="M1170">
        <f t="shared" ca="1" si="262"/>
        <v>3</v>
      </c>
      <c r="N1170">
        <f t="shared" ca="1" si="263"/>
        <v>2766604</v>
      </c>
      <c r="O1170">
        <f t="shared" ca="1" si="264"/>
        <v>1844402.6666666665</v>
      </c>
      <c r="P1170">
        <f t="shared" ca="1" si="265"/>
        <v>922201.33333333337</v>
      </c>
      <c r="Q1170">
        <f t="shared" ca="1" si="266"/>
        <v>73.75</v>
      </c>
      <c r="R1170">
        <f t="shared" ca="1" si="267"/>
        <v>1</v>
      </c>
    </row>
    <row r="1171" spans="1:18" x14ac:dyDescent="0.25">
      <c r="A1171">
        <f t="shared" ca="1" si="254"/>
        <v>1</v>
      </c>
      <c r="B1171">
        <f t="shared" ca="1" si="255"/>
        <v>55</v>
      </c>
      <c r="C1171">
        <f t="shared" ca="1" si="255"/>
        <v>87</v>
      </c>
      <c r="D1171">
        <f t="shared" ca="1" si="255"/>
        <v>74</v>
      </c>
      <c r="E1171">
        <v>3</v>
      </c>
      <c r="F1171">
        <f t="shared" ca="1" si="256"/>
        <v>1</v>
      </c>
      <c r="G1171">
        <f t="shared" ca="1" si="257"/>
        <v>4</v>
      </c>
      <c r="H1171">
        <v>1</v>
      </c>
      <c r="I1171">
        <f t="shared" ca="1" si="258"/>
        <v>71</v>
      </c>
      <c r="J1171">
        <f t="shared" ca="1" si="259"/>
        <v>6703547</v>
      </c>
      <c r="K1171">
        <f t="shared" ca="1" si="260"/>
        <v>82</v>
      </c>
      <c r="L1171">
        <f t="shared" ca="1" si="261"/>
        <v>15</v>
      </c>
      <c r="M1171">
        <f t="shared" ca="1" si="262"/>
        <v>1</v>
      </c>
      <c r="N1171">
        <f t="shared" ca="1" si="263"/>
        <v>3351773.5</v>
      </c>
      <c r="O1171">
        <f t="shared" ca="1" si="264"/>
        <v>2234515.666666667</v>
      </c>
      <c r="P1171">
        <f t="shared" ca="1" si="265"/>
        <v>1117257.8333333333</v>
      </c>
      <c r="Q1171">
        <f t="shared" ca="1" si="266"/>
        <v>71.75</v>
      </c>
      <c r="R1171">
        <f t="shared" ca="1" si="267"/>
        <v>1</v>
      </c>
    </row>
    <row r="1172" spans="1:18" x14ac:dyDescent="0.25">
      <c r="A1172">
        <f t="shared" ca="1" si="254"/>
        <v>3</v>
      </c>
      <c r="B1172">
        <f t="shared" ca="1" si="255"/>
        <v>64</v>
      </c>
      <c r="C1172">
        <f t="shared" ca="1" si="255"/>
        <v>53</v>
      </c>
      <c r="D1172">
        <f t="shared" ca="1" si="255"/>
        <v>70</v>
      </c>
      <c r="E1172">
        <v>3</v>
      </c>
      <c r="F1172">
        <f t="shared" ca="1" si="256"/>
        <v>2</v>
      </c>
      <c r="G1172">
        <f t="shared" ca="1" si="257"/>
        <v>1</v>
      </c>
      <c r="H1172">
        <v>1</v>
      </c>
      <c r="I1172">
        <f t="shared" ca="1" si="258"/>
        <v>80</v>
      </c>
      <c r="J1172">
        <f t="shared" ca="1" si="259"/>
        <v>3284717</v>
      </c>
      <c r="K1172">
        <f t="shared" ca="1" si="260"/>
        <v>933</v>
      </c>
      <c r="L1172">
        <f t="shared" ca="1" si="261"/>
        <v>7</v>
      </c>
      <c r="M1172">
        <f t="shared" ca="1" si="262"/>
        <v>1</v>
      </c>
      <c r="N1172">
        <f t="shared" ca="1" si="263"/>
        <v>1642358.5</v>
      </c>
      <c r="O1172">
        <f t="shared" ca="1" si="264"/>
        <v>1094905.6666666665</v>
      </c>
      <c r="P1172">
        <f t="shared" ca="1" si="265"/>
        <v>547452.83333333337</v>
      </c>
      <c r="Q1172">
        <f t="shared" ca="1" si="266"/>
        <v>66.75</v>
      </c>
      <c r="R1172">
        <f t="shared" ca="1" si="267"/>
        <v>3</v>
      </c>
    </row>
    <row r="1173" spans="1:18" x14ac:dyDescent="0.25">
      <c r="A1173">
        <f t="shared" ca="1" si="254"/>
        <v>2</v>
      </c>
      <c r="B1173">
        <f t="shared" ca="1" si="255"/>
        <v>61</v>
      </c>
      <c r="C1173">
        <f t="shared" ca="1" si="255"/>
        <v>67</v>
      </c>
      <c r="D1173">
        <f t="shared" ca="1" si="255"/>
        <v>78</v>
      </c>
      <c r="E1173">
        <v>3</v>
      </c>
      <c r="F1173">
        <f t="shared" ca="1" si="256"/>
        <v>2</v>
      </c>
      <c r="G1173">
        <f t="shared" ca="1" si="257"/>
        <v>3</v>
      </c>
      <c r="H1173">
        <v>1</v>
      </c>
      <c r="I1173">
        <f t="shared" ca="1" si="258"/>
        <v>61</v>
      </c>
      <c r="J1173">
        <f t="shared" ca="1" si="259"/>
        <v>408084</v>
      </c>
      <c r="K1173">
        <f t="shared" ca="1" si="260"/>
        <v>292</v>
      </c>
      <c r="L1173">
        <f t="shared" ca="1" si="261"/>
        <v>2</v>
      </c>
      <c r="M1173">
        <f t="shared" ca="1" si="262"/>
        <v>1</v>
      </c>
      <c r="N1173">
        <f t="shared" ca="1" si="263"/>
        <v>204042</v>
      </c>
      <c r="O1173">
        <f t="shared" ca="1" si="264"/>
        <v>136028</v>
      </c>
      <c r="P1173">
        <f t="shared" ca="1" si="265"/>
        <v>68014</v>
      </c>
      <c r="Q1173">
        <f t="shared" ca="1" si="266"/>
        <v>66.75</v>
      </c>
      <c r="R1173">
        <f t="shared" ca="1" si="267"/>
        <v>3</v>
      </c>
    </row>
    <row r="1174" spans="1:18" x14ac:dyDescent="0.25">
      <c r="A1174">
        <f t="shared" ca="1" si="254"/>
        <v>2</v>
      </c>
      <c r="B1174">
        <f t="shared" ca="1" si="255"/>
        <v>95</v>
      </c>
      <c r="C1174">
        <f t="shared" ca="1" si="255"/>
        <v>95</v>
      </c>
      <c r="D1174">
        <f t="shared" ca="1" si="255"/>
        <v>57</v>
      </c>
      <c r="E1174">
        <v>3</v>
      </c>
      <c r="F1174">
        <f t="shared" ca="1" si="256"/>
        <v>4</v>
      </c>
      <c r="G1174">
        <f t="shared" ca="1" si="257"/>
        <v>5</v>
      </c>
      <c r="H1174">
        <v>1</v>
      </c>
      <c r="I1174">
        <f t="shared" ca="1" si="258"/>
        <v>63</v>
      </c>
      <c r="J1174">
        <f t="shared" ca="1" si="259"/>
        <v>3054355</v>
      </c>
      <c r="K1174">
        <f t="shared" ca="1" si="260"/>
        <v>933</v>
      </c>
      <c r="L1174">
        <f t="shared" ca="1" si="261"/>
        <v>12</v>
      </c>
      <c r="M1174">
        <f t="shared" ca="1" si="262"/>
        <v>3</v>
      </c>
      <c r="N1174">
        <f t="shared" ca="1" si="263"/>
        <v>1527177.5</v>
      </c>
      <c r="O1174">
        <f t="shared" ca="1" si="264"/>
        <v>1018118.3333333333</v>
      </c>
      <c r="P1174">
        <f t="shared" ca="1" si="265"/>
        <v>509059.16666666669</v>
      </c>
      <c r="Q1174">
        <f t="shared" ca="1" si="266"/>
        <v>77.5</v>
      </c>
      <c r="R1174">
        <f t="shared" ca="1" si="267"/>
        <v>1</v>
      </c>
    </row>
    <row r="1175" spans="1:18" x14ac:dyDescent="0.25">
      <c r="A1175">
        <f t="shared" ca="1" si="254"/>
        <v>2</v>
      </c>
      <c r="B1175">
        <f t="shared" ca="1" si="255"/>
        <v>59</v>
      </c>
      <c r="C1175">
        <f t="shared" ca="1" si="255"/>
        <v>89</v>
      </c>
      <c r="D1175">
        <f t="shared" ca="1" si="255"/>
        <v>72</v>
      </c>
      <c r="E1175">
        <v>3</v>
      </c>
      <c r="F1175">
        <f t="shared" ca="1" si="256"/>
        <v>3</v>
      </c>
      <c r="G1175">
        <f t="shared" ca="1" si="257"/>
        <v>4</v>
      </c>
      <c r="H1175">
        <v>1</v>
      </c>
      <c r="I1175">
        <f t="shared" ca="1" si="258"/>
        <v>80</v>
      </c>
      <c r="J1175">
        <f t="shared" ca="1" si="259"/>
        <v>3132313</v>
      </c>
      <c r="K1175">
        <f t="shared" ca="1" si="260"/>
        <v>856</v>
      </c>
      <c r="L1175">
        <f t="shared" ca="1" si="261"/>
        <v>12</v>
      </c>
      <c r="M1175">
        <f t="shared" ca="1" si="262"/>
        <v>2</v>
      </c>
      <c r="N1175">
        <f t="shared" ca="1" si="263"/>
        <v>1566156.5</v>
      </c>
      <c r="O1175">
        <f t="shared" ca="1" si="264"/>
        <v>1044104.3333333333</v>
      </c>
      <c r="P1175">
        <f t="shared" ca="1" si="265"/>
        <v>522052.16666666669</v>
      </c>
      <c r="Q1175">
        <f t="shared" ca="1" si="266"/>
        <v>75</v>
      </c>
      <c r="R1175">
        <f t="shared" ca="1" si="267"/>
        <v>1</v>
      </c>
    </row>
    <row r="1176" spans="1:18" x14ac:dyDescent="0.25">
      <c r="A1176">
        <f t="shared" ca="1" si="254"/>
        <v>3</v>
      </c>
      <c r="B1176">
        <f t="shared" ca="1" si="255"/>
        <v>77</v>
      </c>
      <c r="C1176">
        <f t="shared" ca="1" si="255"/>
        <v>55</v>
      </c>
      <c r="D1176">
        <f t="shared" ca="1" si="255"/>
        <v>90</v>
      </c>
      <c r="E1176">
        <v>3</v>
      </c>
      <c r="F1176">
        <f t="shared" ca="1" si="256"/>
        <v>2</v>
      </c>
      <c r="G1176">
        <f t="shared" ca="1" si="257"/>
        <v>5</v>
      </c>
      <c r="H1176">
        <v>1</v>
      </c>
      <c r="I1176">
        <f t="shared" ca="1" si="258"/>
        <v>89</v>
      </c>
      <c r="J1176">
        <f t="shared" ca="1" si="259"/>
        <v>4369806</v>
      </c>
      <c r="K1176">
        <f t="shared" ca="1" si="260"/>
        <v>854</v>
      </c>
      <c r="L1176">
        <f t="shared" ca="1" si="261"/>
        <v>17</v>
      </c>
      <c r="M1176">
        <f t="shared" ca="1" si="262"/>
        <v>2</v>
      </c>
      <c r="N1176">
        <f t="shared" ca="1" si="263"/>
        <v>2184903</v>
      </c>
      <c r="O1176">
        <f t="shared" ca="1" si="264"/>
        <v>1456602</v>
      </c>
      <c r="P1176">
        <f t="shared" ca="1" si="265"/>
        <v>728301</v>
      </c>
      <c r="Q1176">
        <f t="shared" ca="1" si="266"/>
        <v>77.75</v>
      </c>
      <c r="R1176">
        <f t="shared" ca="1" si="267"/>
        <v>1</v>
      </c>
    </row>
    <row r="1177" spans="1:18" x14ac:dyDescent="0.25">
      <c r="A1177">
        <f t="shared" ca="1" si="254"/>
        <v>3</v>
      </c>
      <c r="B1177">
        <f t="shared" ca="1" si="255"/>
        <v>51</v>
      </c>
      <c r="C1177">
        <f t="shared" ca="1" si="255"/>
        <v>79</v>
      </c>
      <c r="D1177">
        <f t="shared" ca="1" si="255"/>
        <v>63</v>
      </c>
      <c r="E1177">
        <v>3</v>
      </c>
      <c r="F1177">
        <f t="shared" ca="1" si="256"/>
        <v>3</v>
      </c>
      <c r="G1177">
        <f t="shared" ca="1" si="257"/>
        <v>1</v>
      </c>
      <c r="H1177">
        <v>1</v>
      </c>
      <c r="I1177">
        <f t="shared" ca="1" si="258"/>
        <v>98</v>
      </c>
      <c r="J1177">
        <f t="shared" ca="1" si="259"/>
        <v>2316697</v>
      </c>
      <c r="K1177">
        <f t="shared" ca="1" si="260"/>
        <v>18</v>
      </c>
      <c r="L1177">
        <f t="shared" ca="1" si="261"/>
        <v>20</v>
      </c>
      <c r="M1177">
        <f t="shared" ca="1" si="262"/>
        <v>3</v>
      </c>
      <c r="N1177">
        <f t="shared" ca="1" si="263"/>
        <v>1158348.5</v>
      </c>
      <c r="O1177">
        <f t="shared" ca="1" si="264"/>
        <v>772232.33333333326</v>
      </c>
      <c r="P1177">
        <f t="shared" ca="1" si="265"/>
        <v>386116.16666666669</v>
      </c>
      <c r="Q1177">
        <f t="shared" ca="1" si="266"/>
        <v>72.75</v>
      </c>
      <c r="R1177">
        <f t="shared" ca="1" si="267"/>
        <v>1</v>
      </c>
    </row>
    <row r="1178" spans="1:18" x14ac:dyDescent="0.25">
      <c r="A1178">
        <f t="shared" ca="1" si="254"/>
        <v>2</v>
      </c>
      <c r="B1178">
        <f t="shared" ca="1" si="255"/>
        <v>90</v>
      </c>
      <c r="C1178">
        <f t="shared" ca="1" si="255"/>
        <v>83</v>
      </c>
      <c r="D1178">
        <f t="shared" ca="1" si="255"/>
        <v>85</v>
      </c>
      <c r="E1178">
        <v>3</v>
      </c>
      <c r="F1178">
        <f t="shared" ca="1" si="256"/>
        <v>2</v>
      </c>
      <c r="G1178">
        <f t="shared" ca="1" si="257"/>
        <v>1</v>
      </c>
      <c r="H1178">
        <v>1</v>
      </c>
      <c r="I1178">
        <f t="shared" ca="1" si="258"/>
        <v>62</v>
      </c>
      <c r="J1178">
        <f t="shared" ca="1" si="259"/>
        <v>5766877</v>
      </c>
      <c r="K1178">
        <f t="shared" ca="1" si="260"/>
        <v>894</v>
      </c>
      <c r="L1178">
        <f t="shared" ca="1" si="261"/>
        <v>18</v>
      </c>
      <c r="M1178">
        <f t="shared" ca="1" si="262"/>
        <v>1</v>
      </c>
      <c r="N1178">
        <f t="shared" ca="1" si="263"/>
        <v>2883438.5</v>
      </c>
      <c r="O1178">
        <f t="shared" ca="1" si="264"/>
        <v>1922292.3333333335</v>
      </c>
      <c r="P1178">
        <f t="shared" ca="1" si="265"/>
        <v>961146.16666666663</v>
      </c>
      <c r="Q1178">
        <f t="shared" ca="1" si="266"/>
        <v>80</v>
      </c>
      <c r="R1178">
        <f t="shared" ca="1" si="267"/>
        <v>1</v>
      </c>
    </row>
    <row r="1179" spans="1:18" x14ac:dyDescent="0.25">
      <c r="A1179">
        <f t="shared" ca="1" si="254"/>
        <v>2</v>
      </c>
      <c r="B1179">
        <f t="shared" ca="1" si="255"/>
        <v>56</v>
      </c>
      <c r="C1179">
        <f t="shared" ca="1" si="255"/>
        <v>94</v>
      </c>
      <c r="D1179">
        <f t="shared" ca="1" si="255"/>
        <v>73</v>
      </c>
      <c r="E1179">
        <v>3</v>
      </c>
      <c r="F1179">
        <f t="shared" ca="1" si="256"/>
        <v>4</v>
      </c>
      <c r="G1179">
        <f t="shared" ca="1" si="257"/>
        <v>2</v>
      </c>
      <c r="H1179">
        <v>1</v>
      </c>
      <c r="I1179">
        <f t="shared" ca="1" si="258"/>
        <v>62</v>
      </c>
      <c r="J1179">
        <f t="shared" ca="1" si="259"/>
        <v>5727970</v>
      </c>
      <c r="K1179">
        <f t="shared" ca="1" si="260"/>
        <v>807</v>
      </c>
      <c r="L1179">
        <f t="shared" ca="1" si="261"/>
        <v>9</v>
      </c>
      <c r="M1179">
        <f t="shared" ca="1" si="262"/>
        <v>3</v>
      </c>
      <c r="N1179">
        <f t="shared" ca="1" si="263"/>
        <v>2863985</v>
      </c>
      <c r="O1179">
        <f t="shared" ca="1" si="264"/>
        <v>1909323.3333333335</v>
      </c>
      <c r="P1179">
        <f t="shared" ca="1" si="265"/>
        <v>954661.66666666663</v>
      </c>
      <c r="Q1179">
        <f t="shared" ca="1" si="266"/>
        <v>71.25</v>
      </c>
      <c r="R1179">
        <f t="shared" ca="1" si="267"/>
        <v>1</v>
      </c>
    </row>
    <row r="1180" spans="1:18" x14ac:dyDescent="0.25">
      <c r="A1180">
        <f t="shared" ca="1" si="254"/>
        <v>2</v>
      </c>
      <c r="B1180">
        <f t="shared" ca="1" si="255"/>
        <v>70</v>
      </c>
      <c r="C1180">
        <f t="shared" ca="1" si="255"/>
        <v>84</v>
      </c>
      <c r="D1180">
        <f t="shared" ca="1" si="255"/>
        <v>92</v>
      </c>
      <c r="E1180">
        <v>3</v>
      </c>
      <c r="F1180">
        <f t="shared" ca="1" si="256"/>
        <v>4</v>
      </c>
      <c r="G1180">
        <f t="shared" ca="1" si="257"/>
        <v>3</v>
      </c>
      <c r="H1180">
        <v>1</v>
      </c>
      <c r="I1180">
        <f t="shared" ca="1" si="258"/>
        <v>82</v>
      </c>
      <c r="J1180">
        <f t="shared" ca="1" si="259"/>
        <v>2044231</v>
      </c>
      <c r="K1180">
        <f t="shared" ca="1" si="260"/>
        <v>468</v>
      </c>
      <c r="L1180">
        <f t="shared" ca="1" si="261"/>
        <v>1</v>
      </c>
      <c r="M1180">
        <f t="shared" ca="1" si="262"/>
        <v>3</v>
      </c>
      <c r="N1180">
        <f t="shared" ca="1" si="263"/>
        <v>1022115.5</v>
      </c>
      <c r="O1180">
        <f t="shared" ca="1" si="264"/>
        <v>681410.33333333326</v>
      </c>
      <c r="P1180">
        <f t="shared" ca="1" si="265"/>
        <v>340705.16666666669</v>
      </c>
      <c r="Q1180">
        <f t="shared" ca="1" si="266"/>
        <v>82</v>
      </c>
      <c r="R1180">
        <f t="shared" ca="1" si="267"/>
        <v>1</v>
      </c>
    </row>
    <row r="1181" spans="1:18" x14ac:dyDescent="0.25">
      <c r="A1181">
        <f t="shared" ca="1" si="254"/>
        <v>1</v>
      </c>
      <c r="B1181">
        <f t="shared" ca="1" si="255"/>
        <v>77</v>
      </c>
      <c r="C1181">
        <f t="shared" ca="1" si="255"/>
        <v>72</v>
      </c>
      <c r="D1181">
        <f t="shared" ca="1" si="255"/>
        <v>70</v>
      </c>
      <c r="E1181">
        <v>3</v>
      </c>
      <c r="F1181">
        <f t="shared" ca="1" si="256"/>
        <v>3</v>
      </c>
      <c r="G1181">
        <f t="shared" ca="1" si="257"/>
        <v>5</v>
      </c>
      <c r="H1181">
        <v>1</v>
      </c>
      <c r="I1181">
        <f t="shared" ca="1" si="258"/>
        <v>59</v>
      </c>
      <c r="J1181">
        <f t="shared" ca="1" si="259"/>
        <v>6538028</v>
      </c>
      <c r="K1181">
        <f t="shared" ca="1" si="260"/>
        <v>85</v>
      </c>
      <c r="L1181">
        <f t="shared" ca="1" si="261"/>
        <v>10</v>
      </c>
      <c r="M1181">
        <f t="shared" ca="1" si="262"/>
        <v>2</v>
      </c>
      <c r="N1181">
        <f t="shared" ca="1" si="263"/>
        <v>3269014</v>
      </c>
      <c r="O1181">
        <f t="shared" ca="1" si="264"/>
        <v>2179342.666666667</v>
      </c>
      <c r="P1181">
        <f t="shared" ca="1" si="265"/>
        <v>1089671.3333333333</v>
      </c>
      <c r="Q1181">
        <f t="shared" ca="1" si="266"/>
        <v>69.5</v>
      </c>
      <c r="R1181">
        <f t="shared" ca="1" si="267"/>
        <v>3</v>
      </c>
    </row>
    <row r="1182" spans="1:18" x14ac:dyDescent="0.25">
      <c r="A1182">
        <f t="shared" ca="1" si="254"/>
        <v>3</v>
      </c>
      <c r="B1182">
        <f t="shared" ca="1" si="255"/>
        <v>74</v>
      </c>
      <c r="C1182">
        <f t="shared" ca="1" si="255"/>
        <v>68</v>
      </c>
      <c r="D1182">
        <f t="shared" ca="1" si="255"/>
        <v>53</v>
      </c>
      <c r="E1182">
        <v>3</v>
      </c>
      <c r="F1182">
        <f t="shared" ca="1" si="256"/>
        <v>3</v>
      </c>
      <c r="G1182">
        <f t="shared" ca="1" si="257"/>
        <v>5</v>
      </c>
      <c r="H1182">
        <v>1</v>
      </c>
      <c r="I1182">
        <f t="shared" ca="1" si="258"/>
        <v>82</v>
      </c>
      <c r="J1182">
        <f t="shared" ca="1" si="259"/>
        <v>5589627</v>
      </c>
      <c r="K1182">
        <f t="shared" ca="1" si="260"/>
        <v>522</v>
      </c>
      <c r="L1182">
        <f t="shared" ca="1" si="261"/>
        <v>7</v>
      </c>
      <c r="M1182">
        <f t="shared" ca="1" si="262"/>
        <v>3</v>
      </c>
      <c r="N1182">
        <f t="shared" ca="1" si="263"/>
        <v>2794813.5</v>
      </c>
      <c r="O1182">
        <f t="shared" ca="1" si="264"/>
        <v>1863209</v>
      </c>
      <c r="P1182">
        <f t="shared" ca="1" si="265"/>
        <v>931604.5</v>
      </c>
      <c r="Q1182">
        <f t="shared" ca="1" si="266"/>
        <v>69.25</v>
      </c>
      <c r="R1182">
        <f t="shared" ca="1" si="267"/>
        <v>3</v>
      </c>
    </row>
    <row r="1183" spans="1:18" x14ac:dyDescent="0.25">
      <c r="A1183">
        <f t="shared" ca="1" si="254"/>
        <v>2</v>
      </c>
      <c r="B1183">
        <f t="shared" ca="1" si="255"/>
        <v>86</v>
      </c>
      <c r="C1183">
        <f t="shared" ca="1" si="255"/>
        <v>57</v>
      </c>
      <c r="D1183">
        <f t="shared" ca="1" si="255"/>
        <v>88</v>
      </c>
      <c r="E1183">
        <v>3</v>
      </c>
      <c r="F1183">
        <f t="shared" ca="1" si="256"/>
        <v>1</v>
      </c>
      <c r="G1183">
        <f t="shared" ca="1" si="257"/>
        <v>3</v>
      </c>
      <c r="H1183">
        <v>1</v>
      </c>
      <c r="I1183">
        <f t="shared" ca="1" si="258"/>
        <v>90</v>
      </c>
      <c r="J1183">
        <f t="shared" ca="1" si="259"/>
        <v>2663697</v>
      </c>
      <c r="K1183">
        <f t="shared" ca="1" si="260"/>
        <v>367</v>
      </c>
      <c r="L1183">
        <f t="shared" ca="1" si="261"/>
        <v>17</v>
      </c>
      <c r="M1183">
        <f t="shared" ca="1" si="262"/>
        <v>3</v>
      </c>
      <c r="N1183">
        <f t="shared" ca="1" si="263"/>
        <v>1331848.5</v>
      </c>
      <c r="O1183">
        <f t="shared" ca="1" si="264"/>
        <v>887899</v>
      </c>
      <c r="P1183">
        <f t="shared" ca="1" si="265"/>
        <v>443949.5</v>
      </c>
      <c r="Q1183">
        <f t="shared" ca="1" si="266"/>
        <v>80.25</v>
      </c>
      <c r="R1183">
        <f t="shared" ca="1" si="267"/>
        <v>1</v>
      </c>
    </row>
    <row r="1184" spans="1:18" x14ac:dyDescent="0.25">
      <c r="A1184">
        <f t="shared" ca="1" si="254"/>
        <v>3</v>
      </c>
      <c r="B1184">
        <f t="shared" ca="1" si="255"/>
        <v>99</v>
      </c>
      <c r="C1184">
        <f t="shared" ca="1" si="255"/>
        <v>99</v>
      </c>
      <c r="D1184">
        <f t="shared" ca="1" si="255"/>
        <v>81</v>
      </c>
      <c r="E1184">
        <v>3</v>
      </c>
      <c r="F1184">
        <f t="shared" ca="1" si="256"/>
        <v>4</v>
      </c>
      <c r="G1184">
        <f t="shared" ca="1" si="257"/>
        <v>2</v>
      </c>
      <c r="H1184">
        <v>1</v>
      </c>
      <c r="I1184">
        <f t="shared" ca="1" si="258"/>
        <v>79</v>
      </c>
      <c r="J1184">
        <f t="shared" ca="1" si="259"/>
        <v>1254980</v>
      </c>
      <c r="K1184">
        <f t="shared" ca="1" si="260"/>
        <v>429</v>
      </c>
      <c r="L1184">
        <f t="shared" ca="1" si="261"/>
        <v>4</v>
      </c>
      <c r="M1184">
        <f t="shared" ca="1" si="262"/>
        <v>2</v>
      </c>
      <c r="N1184">
        <f t="shared" ca="1" si="263"/>
        <v>627490</v>
      </c>
      <c r="O1184">
        <f t="shared" ca="1" si="264"/>
        <v>418326.66666666663</v>
      </c>
      <c r="P1184">
        <f t="shared" ca="1" si="265"/>
        <v>209163.33333333334</v>
      </c>
      <c r="Q1184">
        <f t="shared" ca="1" si="266"/>
        <v>89.5</v>
      </c>
      <c r="R1184">
        <f t="shared" ca="1" si="267"/>
        <v>1</v>
      </c>
    </row>
    <row r="1185" spans="1:18" x14ac:dyDescent="0.25">
      <c r="A1185">
        <f t="shared" ca="1" si="254"/>
        <v>1</v>
      </c>
      <c r="B1185">
        <f t="shared" ca="1" si="255"/>
        <v>83</v>
      </c>
      <c r="C1185">
        <f t="shared" ca="1" si="255"/>
        <v>73</v>
      </c>
      <c r="D1185">
        <f t="shared" ca="1" si="255"/>
        <v>86</v>
      </c>
      <c r="E1185">
        <v>3</v>
      </c>
      <c r="F1185">
        <f t="shared" ca="1" si="256"/>
        <v>1</v>
      </c>
      <c r="G1185">
        <f t="shared" ca="1" si="257"/>
        <v>4</v>
      </c>
      <c r="H1185">
        <v>1</v>
      </c>
      <c r="I1185">
        <f t="shared" ca="1" si="258"/>
        <v>75</v>
      </c>
      <c r="J1185">
        <f t="shared" ca="1" si="259"/>
        <v>2254912</v>
      </c>
      <c r="K1185">
        <f t="shared" ca="1" si="260"/>
        <v>690</v>
      </c>
      <c r="L1185">
        <f t="shared" ca="1" si="261"/>
        <v>8</v>
      </c>
      <c r="M1185">
        <f t="shared" ca="1" si="262"/>
        <v>3</v>
      </c>
      <c r="N1185">
        <f t="shared" ca="1" si="263"/>
        <v>1127456</v>
      </c>
      <c r="O1185">
        <f t="shared" ca="1" si="264"/>
        <v>751637.33333333326</v>
      </c>
      <c r="P1185">
        <f t="shared" ca="1" si="265"/>
        <v>375818.66666666669</v>
      </c>
      <c r="Q1185">
        <f t="shared" ca="1" si="266"/>
        <v>79.25</v>
      </c>
      <c r="R1185">
        <f t="shared" ca="1" si="267"/>
        <v>1</v>
      </c>
    </row>
    <row r="1186" spans="1:18" x14ac:dyDescent="0.25">
      <c r="A1186">
        <f t="shared" ca="1" si="254"/>
        <v>3</v>
      </c>
      <c r="B1186">
        <f t="shared" ca="1" si="255"/>
        <v>73</v>
      </c>
      <c r="C1186">
        <f t="shared" ca="1" si="255"/>
        <v>61</v>
      </c>
      <c r="D1186">
        <f t="shared" ca="1" si="255"/>
        <v>77</v>
      </c>
      <c r="E1186">
        <v>3</v>
      </c>
      <c r="F1186">
        <f t="shared" ca="1" si="256"/>
        <v>3</v>
      </c>
      <c r="G1186">
        <f t="shared" ca="1" si="257"/>
        <v>2</v>
      </c>
      <c r="H1186">
        <v>1</v>
      </c>
      <c r="I1186">
        <f t="shared" ca="1" si="258"/>
        <v>100</v>
      </c>
      <c r="J1186">
        <f t="shared" ca="1" si="259"/>
        <v>798194</v>
      </c>
      <c r="K1186">
        <f t="shared" ca="1" si="260"/>
        <v>137</v>
      </c>
      <c r="L1186">
        <f t="shared" ca="1" si="261"/>
        <v>19</v>
      </c>
      <c r="M1186">
        <f t="shared" ca="1" si="262"/>
        <v>3</v>
      </c>
      <c r="N1186">
        <f t="shared" ca="1" si="263"/>
        <v>399097</v>
      </c>
      <c r="O1186">
        <f t="shared" ca="1" si="264"/>
        <v>266064.66666666663</v>
      </c>
      <c r="P1186">
        <f t="shared" ca="1" si="265"/>
        <v>133032.33333333334</v>
      </c>
      <c r="Q1186">
        <f t="shared" ca="1" si="266"/>
        <v>77.75</v>
      </c>
      <c r="R1186">
        <f t="shared" ca="1" si="267"/>
        <v>1</v>
      </c>
    </row>
    <row r="1187" spans="1:18" x14ac:dyDescent="0.25">
      <c r="A1187">
        <f t="shared" ca="1" si="254"/>
        <v>1</v>
      </c>
      <c r="B1187">
        <f t="shared" ca="1" si="255"/>
        <v>76</v>
      </c>
      <c r="C1187">
        <f t="shared" ca="1" si="255"/>
        <v>73</v>
      </c>
      <c r="D1187">
        <f t="shared" ca="1" si="255"/>
        <v>74</v>
      </c>
      <c r="E1187">
        <v>3</v>
      </c>
      <c r="F1187">
        <f t="shared" ca="1" si="256"/>
        <v>3</v>
      </c>
      <c r="G1187">
        <f t="shared" ca="1" si="257"/>
        <v>1</v>
      </c>
      <c r="H1187">
        <v>1</v>
      </c>
      <c r="I1187">
        <f t="shared" ca="1" si="258"/>
        <v>92</v>
      </c>
      <c r="J1187">
        <f t="shared" ca="1" si="259"/>
        <v>1119593</v>
      </c>
      <c r="K1187">
        <f t="shared" ca="1" si="260"/>
        <v>112</v>
      </c>
      <c r="L1187">
        <f t="shared" ca="1" si="261"/>
        <v>2</v>
      </c>
      <c r="M1187">
        <f t="shared" ca="1" si="262"/>
        <v>3</v>
      </c>
      <c r="N1187">
        <f t="shared" ca="1" si="263"/>
        <v>559796.5</v>
      </c>
      <c r="O1187">
        <f t="shared" ca="1" si="264"/>
        <v>373197.66666666663</v>
      </c>
      <c r="P1187">
        <f t="shared" ca="1" si="265"/>
        <v>186598.83333333334</v>
      </c>
      <c r="Q1187">
        <f t="shared" ca="1" si="266"/>
        <v>78.75</v>
      </c>
      <c r="R1187">
        <f t="shared" ca="1" si="267"/>
        <v>1</v>
      </c>
    </row>
    <row r="1188" spans="1:18" x14ac:dyDescent="0.25">
      <c r="A1188">
        <f t="shared" ca="1" si="254"/>
        <v>1</v>
      </c>
      <c r="B1188">
        <f t="shared" ca="1" si="255"/>
        <v>73</v>
      </c>
      <c r="C1188">
        <f t="shared" ca="1" si="255"/>
        <v>92</v>
      </c>
      <c r="D1188">
        <f t="shared" ca="1" si="255"/>
        <v>61</v>
      </c>
      <c r="E1188">
        <v>3</v>
      </c>
      <c r="F1188">
        <f t="shared" ca="1" si="256"/>
        <v>1</v>
      </c>
      <c r="G1188">
        <f t="shared" ca="1" si="257"/>
        <v>2</v>
      </c>
      <c r="H1188">
        <v>1</v>
      </c>
      <c r="I1188">
        <f t="shared" ca="1" si="258"/>
        <v>70</v>
      </c>
      <c r="J1188">
        <f t="shared" ca="1" si="259"/>
        <v>2316603</v>
      </c>
      <c r="K1188">
        <f t="shared" ca="1" si="260"/>
        <v>364</v>
      </c>
      <c r="L1188">
        <f t="shared" ca="1" si="261"/>
        <v>8</v>
      </c>
      <c r="M1188">
        <f t="shared" ca="1" si="262"/>
        <v>2</v>
      </c>
      <c r="N1188">
        <f t="shared" ca="1" si="263"/>
        <v>1158301.5</v>
      </c>
      <c r="O1188">
        <f t="shared" ca="1" si="264"/>
        <v>772201</v>
      </c>
      <c r="P1188">
        <f t="shared" ca="1" si="265"/>
        <v>386100.5</v>
      </c>
      <c r="Q1188">
        <f t="shared" ca="1" si="266"/>
        <v>74</v>
      </c>
      <c r="R1188">
        <f t="shared" ca="1" si="267"/>
        <v>1</v>
      </c>
    </row>
    <row r="1189" spans="1:18" x14ac:dyDescent="0.25">
      <c r="A1189">
        <f t="shared" ca="1" si="254"/>
        <v>2</v>
      </c>
      <c r="B1189">
        <f t="shared" ca="1" si="255"/>
        <v>92</v>
      </c>
      <c r="C1189">
        <f t="shared" ca="1" si="255"/>
        <v>89</v>
      </c>
      <c r="D1189">
        <f t="shared" ca="1" si="255"/>
        <v>86</v>
      </c>
      <c r="E1189">
        <v>3</v>
      </c>
      <c r="F1189">
        <f t="shared" ca="1" si="256"/>
        <v>2</v>
      </c>
      <c r="G1189">
        <f t="shared" ca="1" si="257"/>
        <v>2</v>
      </c>
      <c r="H1189">
        <v>1</v>
      </c>
      <c r="I1189">
        <f t="shared" ca="1" si="258"/>
        <v>55</v>
      </c>
      <c r="J1189">
        <f t="shared" ca="1" si="259"/>
        <v>3748657</v>
      </c>
      <c r="K1189">
        <f t="shared" ca="1" si="260"/>
        <v>276</v>
      </c>
      <c r="L1189">
        <f t="shared" ca="1" si="261"/>
        <v>11</v>
      </c>
      <c r="M1189">
        <f t="shared" ca="1" si="262"/>
        <v>2</v>
      </c>
      <c r="N1189">
        <f t="shared" ca="1" si="263"/>
        <v>1874328.5</v>
      </c>
      <c r="O1189">
        <f t="shared" ca="1" si="264"/>
        <v>1249552.3333333335</v>
      </c>
      <c r="P1189">
        <f t="shared" ca="1" si="265"/>
        <v>624776.16666666663</v>
      </c>
      <c r="Q1189">
        <f t="shared" ca="1" si="266"/>
        <v>80.5</v>
      </c>
      <c r="R1189">
        <f t="shared" ca="1" si="267"/>
        <v>1</v>
      </c>
    </row>
    <row r="1190" spans="1:18" x14ac:dyDescent="0.25">
      <c r="A1190">
        <f t="shared" ca="1" si="254"/>
        <v>3</v>
      </c>
      <c r="B1190">
        <f t="shared" ca="1" si="255"/>
        <v>79</v>
      </c>
      <c r="C1190">
        <f t="shared" ca="1" si="255"/>
        <v>75</v>
      </c>
      <c r="D1190">
        <f t="shared" ca="1" si="255"/>
        <v>73</v>
      </c>
      <c r="E1190">
        <v>3</v>
      </c>
      <c r="F1190">
        <f t="shared" ca="1" si="256"/>
        <v>2</v>
      </c>
      <c r="G1190">
        <f t="shared" ca="1" si="257"/>
        <v>2</v>
      </c>
      <c r="H1190">
        <v>1</v>
      </c>
      <c r="I1190">
        <f t="shared" ca="1" si="258"/>
        <v>62</v>
      </c>
      <c r="J1190">
        <f t="shared" ca="1" si="259"/>
        <v>2450587</v>
      </c>
      <c r="K1190">
        <f t="shared" ca="1" si="260"/>
        <v>166</v>
      </c>
      <c r="L1190">
        <f t="shared" ca="1" si="261"/>
        <v>17</v>
      </c>
      <c r="M1190">
        <f t="shared" ca="1" si="262"/>
        <v>1</v>
      </c>
      <c r="N1190">
        <f t="shared" ca="1" si="263"/>
        <v>1225293.5</v>
      </c>
      <c r="O1190">
        <f t="shared" ca="1" si="264"/>
        <v>816862.33333333326</v>
      </c>
      <c r="P1190">
        <f t="shared" ca="1" si="265"/>
        <v>408431.16666666669</v>
      </c>
      <c r="Q1190">
        <f t="shared" ca="1" si="266"/>
        <v>72.25</v>
      </c>
      <c r="R1190">
        <f t="shared" ca="1" si="267"/>
        <v>1</v>
      </c>
    </row>
    <row r="1191" spans="1:18" x14ac:dyDescent="0.25">
      <c r="A1191">
        <f t="shared" ca="1" si="254"/>
        <v>1</v>
      </c>
      <c r="B1191">
        <f t="shared" ca="1" si="255"/>
        <v>58</v>
      </c>
      <c r="C1191">
        <f t="shared" ca="1" si="255"/>
        <v>58</v>
      </c>
      <c r="D1191">
        <f t="shared" ca="1" si="255"/>
        <v>84</v>
      </c>
      <c r="E1191">
        <v>3</v>
      </c>
      <c r="F1191">
        <f t="shared" ca="1" si="256"/>
        <v>2</v>
      </c>
      <c r="G1191">
        <f t="shared" ca="1" si="257"/>
        <v>1</v>
      </c>
      <c r="H1191">
        <v>1</v>
      </c>
      <c r="I1191">
        <f t="shared" ca="1" si="258"/>
        <v>71</v>
      </c>
      <c r="J1191">
        <f t="shared" ca="1" si="259"/>
        <v>215845</v>
      </c>
      <c r="K1191">
        <f t="shared" ca="1" si="260"/>
        <v>406</v>
      </c>
      <c r="L1191">
        <f t="shared" ca="1" si="261"/>
        <v>12</v>
      </c>
      <c r="M1191">
        <f t="shared" ca="1" si="262"/>
        <v>1</v>
      </c>
      <c r="N1191">
        <f t="shared" ca="1" si="263"/>
        <v>107922.5</v>
      </c>
      <c r="O1191">
        <f t="shared" ca="1" si="264"/>
        <v>71948.333333333343</v>
      </c>
      <c r="P1191">
        <f t="shared" ca="1" si="265"/>
        <v>35974.166666666664</v>
      </c>
      <c r="Q1191">
        <f t="shared" ca="1" si="266"/>
        <v>67.75</v>
      </c>
      <c r="R1191">
        <f t="shared" ca="1" si="267"/>
        <v>3</v>
      </c>
    </row>
    <row r="1192" spans="1:18" x14ac:dyDescent="0.25">
      <c r="A1192">
        <f t="shared" ca="1" si="254"/>
        <v>3</v>
      </c>
      <c r="B1192">
        <f t="shared" ca="1" si="255"/>
        <v>63</v>
      </c>
      <c r="C1192">
        <f t="shared" ca="1" si="255"/>
        <v>80</v>
      </c>
      <c r="D1192">
        <f t="shared" ca="1" si="255"/>
        <v>65</v>
      </c>
      <c r="E1192">
        <v>3</v>
      </c>
      <c r="F1192">
        <f t="shared" ca="1" si="256"/>
        <v>4</v>
      </c>
      <c r="G1192">
        <f t="shared" ca="1" si="257"/>
        <v>5</v>
      </c>
      <c r="H1192">
        <v>1</v>
      </c>
      <c r="I1192">
        <f t="shared" ca="1" si="258"/>
        <v>89</v>
      </c>
      <c r="J1192">
        <f t="shared" ca="1" si="259"/>
        <v>1149079</v>
      </c>
      <c r="K1192">
        <f t="shared" ca="1" si="260"/>
        <v>690</v>
      </c>
      <c r="L1192">
        <f t="shared" ca="1" si="261"/>
        <v>11</v>
      </c>
      <c r="M1192">
        <f t="shared" ca="1" si="262"/>
        <v>1</v>
      </c>
      <c r="N1192">
        <f t="shared" ca="1" si="263"/>
        <v>574539.5</v>
      </c>
      <c r="O1192">
        <f t="shared" ca="1" si="264"/>
        <v>383026.33333333337</v>
      </c>
      <c r="P1192">
        <f t="shared" ca="1" si="265"/>
        <v>191513.16666666666</v>
      </c>
      <c r="Q1192">
        <f t="shared" ca="1" si="266"/>
        <v>74.25</v>
      </c>
      <c r="R1192">
        <f t="shared" ca="1" si="267"/>
        <v>1</v>
      </c>
    </row>
    <row r="1193" spans="1:18" x14ac:dyDescent="0.25">
      <c r="A1193">
        <f t="shared" ca="1" si="254"/>
        <v>3</v>
      </c>
      <c r="B1193">
        <f t="shared" ca="1" si="255"/>
        <v>71</v>
      </c>
      <c r="C1193">
        <f t="shared" ca="1" si="255"/>
        <v>69</v>
      </c>
      <c r="D1193">
        <f t="shared" ca="1" si="255"/>
        <v>76</v>
      </c>
      <c r="E1193">
        <v>3</v>
      </c>
      <c r="F1193">
        <f t="shared" ca="1" si="256"/>
        <v>2</v>
      </c>
      <c r="G1193">
        <f t="shared" ca="1" si="257"/>
        <v>4</v>
      </c>
      <c r="H1193">
        <v>1</v>
      </c>
      <c r="I1193">
        <f t="shared" ca="1" si="258"/>
        <v>56</v>
      </c>
      <c r="J1193">
        <f t="shared" ca="1" si="259"/>
        <v>341348</v>
      </c>
      <c r="K1193">
        <f t="shared" ca="1" si="260"/>
        <v>959</v>
      </c>
      <c r="L1193">
        <f t="shared" ca="1" si="261"/>
        <v>7</v>
      </c>
      <c r="M1193">
        <f t="shared" ca="1" si="262"/>
        <v>2</v>
      </c>
      <c r="N1193">
        <f t="shared" ca="1" si="263"/>
        <v>170674</v>
      </c>
      <c r="O1193">
        <f t="shared" ca="1" si="264"/>
        <v>113782.66666666666</v>
      </c>
      <c r="P1193">
        <f t="shared" ca="1" si="265"/>
        <v>56891.333333333336</v>
      </c>
      <c r="Q1193">
        <f t="shared" ca="1" si="266"/>
        <v>68</v>
      </c>
      <c r="R1193">
        <f t="shared" ca="1" si="267"/>
        <v>3</v>
      </c>
    </row>
    <row r="1194" spans="1:18" x14ac:dyDescent="0.25">
      <c r="A1194">
        <f t="shared" ca="1" si="254"/>
        <v>2</v>
      </c>
      <c r="B1194">
        <f t="shared" ca="1" si="255"/>
        <v>81</v>
      </c>
      <c r="C1194">
        <f t="shared" ca="1" si="255"/>
        <v>79</v>
      </c>
      <c r="D1194">
        <f t="shared" ca="1" si="255"/>
        <v>72</v>
      </c>
      <c r="E1194">
        <v>3</v>
      </c>
      <c r="F1194">
        <f t="shared" ca="1" si="256"/>
        <v>2</v>
      </c>
      <c r="G1194">
        <f t="shared" ca="1" si="257"/>
        <v>1</v>
      </c>
      <c r="H1194">
        <v>1</v>
      </c>
      <c r="I1194">
        <f t="shared" ca="1" si="258"/>
        <v>80</v>
      </c>
      <c r="J1194">
        <f t="shared" ca="1" si="259"/>
        <v>2198088</v>
      </c>
      <c r="K1194">
        <f t="shared" ca="1" si="260"/>
        <v>769</v>
      </c>
      <c r="L1194">
        <f t="shared" ca="1" si="261"/>
        <v>12</v>
      </c>
      <c r="M1194">
        <f t="shared" ca="1" si="262"/>
        <v>1</v>
      </c>
      <c r="N1194">
        <f t="shared" ca="1" si="263"/>
        <v>1099044</v>
      </c>
      <c r="O1194">
        <f t="shared" ca="1" si="264"/>
        <v>732696</v>
      </c>
      <c r="P1194">
        <f t="shared" ca="1" si="265"/>
        <v>366348</v>
      </c>
      <c r="Q1194">
        <f t="shared" ca="1" si="266"/>
        <v>78</v>
      </c>
      <c r="R1194">
        <f t="shared" ca="1" si="267"/>
        <v>1</v>
      </c>
    </row>
    <row r="1195" spans="1:18" x14ac:dyDescent="0.25">
      <c r="A1195">
        <f t="shared" ca="1" si="254"/>
        <v>2</v>
      </c>
      <c r="B1195">
        <f t="shared" ca="1" si="255"/>
        <v>70</v>
      </c>
      <c r="C1195">
        <f t="shared" ca="1" si="255"/>
        <v>92</v>
      </c>
      <c r="D1195">
        <f t="shared" ca="1" si="255"/>
        <v>77</v>
      </c>
      <c r="E1195">
        <v>3</v>
      </c>
      <c r="F1195">
        <f t="shared" ca="1" si="256"/>
        <v>4</v>
      </c>
      <c r="G1195">
        <f t="shared" ca="1" si="257"/>
        <v>4</v>
      </c>
      <c r="H1195">
        <v>1</v>
      </c>
      <c r="I1195">
        <f t="shared" ca="1" si="258"/>
        <v>87</v>
      </c>
      <c r="J1195">
        <f t="shared" ca="1" si="259"/>
        <v>289267</v>
      </c>
      <c r="K1195">
        <f t="shared" ca="1" si="260"/>
        <v>755</v>
      </c>
      <c r="L1195">
        <f t="shared" ca="1" si="261"/>
        <v>7</v>
      </c>
      <c r="M1195">
        <f t="shared" ca="1" si="262"/>
        <v>2</v>
      </c>
      <c r="N1195">
        <f t="shared" ca="1" si="263"/>
        <v>144633.5</v>
      </c>
      <c r="O1195">
        <f t="shared" ca="1" si="264"/>
        <v>96422.333333333343</v>
      </c>
      <c r="P1195">
        <f t="shared" ca="1" si="265"/>
        <v>48211.166666666664</v>
      </c>
      <c r="Q1195">
        <f t="shared" ca="1" si="266"/>
        <v>81.5</v>
      </c>
      <c r="R1195">
        <f t="shared" ca="1" si="267"/>
        <v>1</v>
      </c>
    </row>
    <row r="1196" spans="1:18" x14ac:dyDescent="0.25">
      <c r="A1196">
        <f t="shared" ca="1" si="254"/>
        <v>2</v>
      </c>
      <c r="B1196">
        <f t="shared" ca="1" si="255"/>
        <v>91</v>
      </c>
      <c r="C1196">
        <f t="shared" ca="1" si="255"/>
        <v>74</v>
      </c>
      <c r="D1196">
        <f t="shared" ca="1" si="255"/>
        <v>65</v>
      </c>
      <c r="E1196">
        <v>3</v>
      </c>
      <c r="F1196">
        <f t="shared" ca="1" si="256"/>
        <v>2</v>
      </c>
      <c r="G1196">
        <f t="shared" ca="1" si="257"/>
        <v>3</v>
      </c>
      <c r="H1196">
        <v>1</v>
      </c>
      <c r="I1196">
        <f t="shared" ca="1" si="258"/>
        <v>96</v>
      </c>
      <c r="J1196">
        <f t="shared" ca="1" si="259"/>
        <v>3505599</v>
      </c>
      <c r="K1196">
        <f t="shared" ca="1" si="260"/>
        <v>177</v>
      </c>
      <c r="L1196">
        <f t="shared" ca="1" si="261"/>
        <v>6</v>
      </c>
      <c r="M1196">
        <f t="shared" ca="1" si="262"/>
        <v>1</v>
      </c>
      <c r="N1196">
        <f t="shared" ca="1" si="263"/>
        <v>1752799.5</v>
      </c>
      <c r="O1196">
        <f t="shared" ca="1" si="264"/>
        <v>1168533</v>
      </c>
      <c r="P1196">
        <f t="shared" ca="1" si="265"/>
        <v>584266.5</v>
      </c>
      <c r="Q1196">
        <f t="shared" ca="1" si="266"/>
        <v>81.5</v>
      </c>
      <c r="R1196">
        <f t="shared" ca="1" si="267"/>
        <v>1</v>
      </c>
    </row>
    <row r="1197" spans="1:18" x14ac:dyDescent="0.25">
      <c r="A1197">
        <f t="shared" ca="1" si="254"/>
        <v>1</v>
      </c>
      <c r="B1197">
        <f t="shared" ca="1" si="255"/>
        <v>71</v>
      </c>
      <c r="C1197">
        <f t="shared" ca="1" si="255"/>
        <v>77</v>
      </c>
      <c r="D1197">
        <f t="shared" ca="1" si="255"/>
        <v>93</v>
      </c>
      <c r="E1197">
        <v>3</v>
      </c>
      <c r="F1197">
        <f t="shared" ca="1" si="256"/>
        <v>2</v>
      </c>
      <c r="G1197">
        <f t="shared" ca="1" si="257"/>
        <v>4</v>
      </c>
      <c r="H1197">
        <v>1</v>
      </c>
      <c r="I1197">
        <f t="shared" ca="1" si="258"/>
        <v>77</v>
      </c>
      <c r="J1197">
        <f t="shared" ca="1" si="259"/>
        <v>6951324</v>
      </c>
      <c r="K1197">
        <f t="shared" ca="1" si="260"/>
        <v>423</v>
      </c>
      <c r="L1197">
        <f t="shared" ca="1" si="261"/>
        <v>20</v>
      </c>
      <c r="M1197">
        <f t="shared" ca="1" si="262"/>
        <v>1</v>
      </c>
      <c r="N1197">
        <f t="shared" ca="1" si="263"/>
        <v>3475662</v>
      </c>
      <c r="O1197">
        <f t="shared" ca="1" si="264"/>
        <v>2317108</v>
      </c>
      <c r="P1197">
        <f t="shared" ca="1" si="265"/>
        <v>1158554</v>
      </c>
      <c r="Q1197">
        <f t="shared" ca="1" si="266"/>
        <v>79.5</v>
      </c>
      <c r="R1197">
        <f t="shared" ca="1" si="267"/>
        <v>1</v>
      </c>
    </row>
    <row r="1198" spans="1:18" x14ac:dyDescent="0.25">
      <c r="A1198">
        <f t="shared" ca="1" si="254"/>
        <v>1</v>
      </c>
      <c r="B1198">
        <f t="shared" ca="1" si="255"/>
        <v>55</v>
      </c>
      <c r="C1198">
        <f t="shared" ca="1" si="255"/>
        <v>57</v>
      </c>
      <c r="D1198">
        <f t="shared" ca="1" si="255"/>
        <v>85</v>
      </c>
      <c r="E1198">
        <v>3</v>
      </c>
      <c r="F1198">
        <f t="shared" ca="1" si="256"/>
        <v>2</v>
      </c>
      <c r="G1198">
        <f t="shared" ca="1" si="257"/>
        <v>1</v>
      </c>
      <c r="H1198">
        <v>1</v>
      </c>
      <c r="I1198">
        <f t="shared" ca="1" si="258"/>
        <v>56</v>
      </c>
      <c r="J1198">
        <f t="shared" ca="1" si="259"/>
        <v>3686034</v>
      </c>
      <c r="K1198">
        <f t="shared" ca="1" si="260"/>
        <v>554</v>
      </c>
      <c r="L1198">
        <f t="shared" ca="1" si="261"/>
        <v>15</v>
      </c>
      <c r="M1198">
        <f t="shared" ca="1" si="262"/>
        <v>1</v>
      </c>
      <c r="N1198">
        <f t="shared" ca="1" si="263"/>
        <v>1843017</v>
      </c>
      <c r="O1198">
        <f t="shared" ca="1" si="264"/>
        <v>1228678</v>
      </c>
      <c r="P1198">
        <f t="shared" ca="1" si="265"/>
        <v>614339</v>
      </c>
      <c r="Q1198">
        <f t="shared" ca="1" si="266"/>
        <v>63.25</v>
      </c>
      <c r="R1198">
        <f t="shared" ca="1" si="267"/>
        <v>3</v>
      </c>
    </row>
    <row r="1199" spans="1:18" x14ac:dyDescent="0.25">
      <c r="A1199">
        <f t="shared" ca="1" si="254"/>
        <v>1</v>
      </c>
      <c r="B1199">
        <f t="shared" ca="1" si="255"/>
        <v>93</v>
      </c>
      <c r="C1199">
        <f t="shared" ca="1" si="255"/>
        <v>61</v>
      </c>
      <c r="D1199">
        <f t="shared" ca="1" si="255"/>
        <v>75</v>
      </c>
      <c r="E1199">
        <v>3</v>
      </c>
      <c r="F1199">
        <f t="shared" ca="1" si="256"/>
        <v>1</v>
      </c>
      <c r="G1199">
        <f t="shared" ca="1" si="257"/>
        <v>4</v>
      </c>
      <c r="H1199">
        <v>1</v>
      </c>
      <c r="I1199">
        <f t="shared" ca="1" si="258"/>
        <v>88</v>
      </c>
      <c r="J1199">
        <f t="shared" ca="1" si="259"/>
        <v>6697508</v>
      </c>
      <c r="K1199">
        <f t="shared" ca="1" si="260"/>
        <v>859</v>
      </c>
      <c r="L1199">
        <f t="shared" ca="1" si="261"/>
        <v>9</v>
      </c>
      <c r="M1199">
        <f t="shared" ca="1" si="262"/>
        <v>3</v>
      </c>
      <c r="N1199">
        <f t="shared" ca="1" si="263"/>
        <v>3348754</v>
      </c>
      <c r="O1199">
        <f t="shared" ca="1" si="264"/>
        <v>2232502.666666667</v>
      </c>
      <c r="P1199">
        <f t="shared" ca="1" si="265"/>
        <v>1116251.3333333333</v>
      </c>
      <c r="Q1199">
        <f t="shared" ca="1" si="266"/>
        <v>79.25</v>
      </c>
      <c r="R1199">
        <f t="shared" ca="1" si="267"/>
        <v>1</v>
      </c>
    </row>
    <row r="1200" spans="1:18" x14ac:dyDescent="0.25">
      <c r="A1200">
        <f t="shared" ca="1" si="254"/>
        <v>3</v>
      </c>
      <c r="B1200">
        <f t="shared" ca="1" si="255"/>
        <v>90</v>
      </c>
      <c r="C1200">
        <f t="shared" ca="1" si="255"/>
        <v>96</v>
      </c>
      <c r="D1200">
        <f t="shared" ca="1" si="255"/>
        <v>92</v>
      </c>
      <c r="E1200">
        <v>3</v>
      </c>
      <c r="F1200">
        <f t="shared" ca="1" si="256"/>
        <v>1</v>
      </c>
      <c r="G1200">
        <f t="shared" ca="1" si="257"/>
        <v>2</v>
      </c>
      <c r="H1200">
        <v>1</v>
      </c>
      <c r="I1200">
        <f t="shared" ca="1" si="258"/>
        <v>90</v>
      </c>
      <c r="J1200">
        <f t="shared" ca="1" si="259"/>
        <v>3097750</v>
      </c>
      <c r="K1200">
        <f t="shared" ca="1" si="260"/>
        <v>269</v>
      </c>
      <c r="L1200">
        <f t="shared" ca="1" si="261"/>
        <v>9</v>
      </c>
      <c r="M1200">
        <f t="shared" ca="1" si="262"/>
        <v>2</v>
      </c>
      <c r="N1200">
        <f t="shared" ca="1" si="263"/>
        <v>1548875</v>
      </c>
      <c r="O1200">
        <f t="shared" ca="1" si="264"/>
        <v>1032583.3333333333</v>
      </c>
      <c r="P1200">
        <f t="shared" ca="1" si="265"/>
        <v>516291.66666666669</v>
      </c>
      <c r="Q1200">
        <f t="shared" ca="1" si="266"/>
        <v>92</v>
      </c>
      <c r="R1200">
        <f t="shared" ca="1" si="267"/>
        <v>1</v>
      </c>
    </row>
    <row r="1201" spans="1:18" x14ac:dyDescent="0.25">
      <c r="A1201">
        <f t="shared" ca="1" si="254"/>
        <v>1</v>
      </c>
      <c r="B1201">
        <f t="shared" ca="1" si="255"/>
        <v>75</v>
      </c>
      <c r="C1201">
        <f t="shared" ca="1" si="255"/>
        <v>62</v>
      </c>
      <c r="D1201">
        <f t="shared" ca="1" si="255"/>
        <v>67</v>
      </c>
      <c r="E1201">
        <v>3</v>
      </c>
      <c r="F1201">
        <f t="shared" ca="1" si="256"/>
        <v>4</v>
      </c>
      <c r="G1201">
        <f t="shared" ca="1" si="257"/>
        <v>1</v>
      </c>
      <c r="H1201">
        <v>1</v>
      </c>
      <c r="I1201">
        <f t="shared" ca="1" si="258"/>
        <v>74</v>
      </c>
      <c r="J1201">
        <f t="shared" ca="1" si="259"/>
        <v>6452299</v>
      </c>
      <c r="K1201">
        <f t="shared" ca="1" si="260"/>
        <v>217</v>
      </c>
      <c r="L1201">
        <f t="shared" ca="1" si="261"/>
        <v>15</v>
      </c>
      <c r="M1201">
        <f t="shared" ca="1" si="262"/>
        <v>2</v>
      </c>
      <c r="N1201">
        <f t="shared" ca="1" si="263"/>
        <v>3226149.5</v>
      </c>
      <c r="O1201">
        <f t="shared" ca="1" si="264"/>
        <v>2150766.333333333</v>
      </c>
      <c r="P1201">
        <f t="shared" ca="1" si="265"/>
        <v>1075383.1666666667</v>
      </c>
      <c r="Q1201">
        <f t="shared" ca="1" si="266"/>
        <v>69.5</v>
      </c>
      <c r="R1201">
        <f t="shared" ca="1" si="267"/>
        <v>3</v>
      </c>
    </row>
    <row r="1202" spans="1:18" x14ac:dyDescent="0.25">
      <c r="A1202">
        <f t="shared" ca="1" si="254"/>
        <v>3</v>
      </c>
      <c r="B1202">
        <f t="shared" ca="1" si="255"/>
        <v>64</v>
      </c>
      <c r="C1202">
        <f t="shared" ca="1" si="255"/>
        <v>82</v>
      </c>
      <c r="D1202">
        <f t="shared" ca="1" si="255"/>
        <v>86</v>
      </c>
      <c r="E1202">
        <v>3</v>
      </c>
      <c r="F1202">
        <f t="shared" ca="1" si="256"/>
        <v>1</v>
      </c>
      <c r="G1202">
        <f t="shared" ca="1" si="257"/>
        <v>5</v>
      </c>
      <c r="H1202">
        <v>1</v>
      </c>
      <c r="I1202">
        <f t="shared" ca="1" si="258"/>
        <v>95</v>
      </c>
      <c r="J1202">
        <f t="shared" ca="1" si="259"/>
        <v>4747143</v>
      </c>
      <c r="K1202">
        <f t="shared" ca="1" si="260"/>
        <v>763</v>
      </c>
      <c r="L1202">
        <f t="shared" ca="1" si="261"/>
        <v>6</v>
      </c>
      <c r="M1202">
        <f t="shared" ca="1" si="262"/>
        <v>2</v>
      </c>
      <c r="N1202">
        <f t="shared" ca="1" si="263"/>
        <v>2373571.5</v>
      </c>
      <c r="O1202">
        <f t="shared" ca="1" si="264"/>
        <v>1582381</v>
      </c>
      <c r="P1202">
        <f t="shared" ca="1" si="265"/>
        <v>791190.5</v>
      </c>
      <c r="Q1202">
        <f t="shared" ca="1" si="266"/>
        <v>81.75</v>
      </c>
      <c r="R1202">
        <f t="shared" ca="1" si="267"/>
        <v>1</v>
      </c>
    </row>
    <row r="1203" spans="1:18" x14ac:dyDescent="0.25">
      <c r="A1203">
        <f t="shared" ca="1" si="254"/>
        <v>2</v>
      </c>
      <c r="B1203">
        <f t="shared" ca="1" si="255"/>
        <v>62</v>
      </c>
      <c r="C1203">
        <f t="shared" ca="1" si="255"/>
        <v>57</v>
      </c>
      <c r="D1203">
        <f t="shared" ca="1" si="255"/>
        <v>78</v>
      </c>
      <c r="E1203">
        <v>3</v>
      </c>
      <c r="F1203">
        <f t="shared" ca="1" si="256"/>
        <v>1</v>
      </c>
      <c r="G1203">
        <f t="shared" ca="1" si="257"/>
        <v>3</v>
      </c>
      <c r="H1203">
        <v>1</v>
      </c>
      <c r="I1203">
        <f t="shared" ca="1" si="258"/>
        <v>76</v>
      </c>
      <c r="J1203">
        <f t="shared" ca="1" si="259"/>
        <v>2021187</v>
      </c>
      <c r="K1203">
        <f t="shared" ca="1" si="260"/>
        <v>389</v>
      </c>
      <c r="L1203">
        <f t="shared" ca="1" si="261"/>
        <v>9</v>
      </c>
      <c r="M1203">
        <f t="shared" ca="1" si="262"/>
        <v>1</v>
      </c>
      <c r="N1203">
        <f t="shared" ca="1" si="263"/>
        <v>1010593.5</v>
      </c>
      <c r="O1203">
        <f t="shared" ca="1" si="264"/>
        <v>673729</v>
      </c>
      <c r="P1203">
        <f t="shared" ca="1" si="265"/>
        <v>336864.5</v>
      </c>
      <c r="Q1203">
        <f t="shared" ca="1" si="266"/>
        <v>68.25</v>
      </c>
      <c r="R1203">
        <f t="shared" ca="1" si="267"/>
        <v>3</v>
      </c>
    </row>
    <row r="1204" spans="1:18" x14ac:dyDescent="0.25">
      <c r="A1204">
        <f t="shared" ca="1" si="254"/>
        <v>2</v>
      </c>
      <c r="B1204">
        <f t="shared" ca="1" si="255"/>
        <v>89</v>
      </c>
      <c r="C1204">
        <f t="shared" ca="1" si="255"/>
        <v>86</v>
      </c>
      <c r="D1204">
        <f t="shared" ca="1" si="255"/>
        <v>93</v>
      </c>
      <c r="E1204">
        <v>3</v>
      </c>
      <c r="F1204">
        <f t="shared" ca="1" si="256"/>
        <v>4</v>
      </c>
      <c r="G1204">
        <f t="shared" ca="1" si="257"/>
        <v>5</v>
      </c>
      <c r="H1204">
        <v>1</v>
      </c>
      <c r="I1204">
        <f t="shared" ca="1" si="258"/>
        <v>64</v>
      </c>
      <c r="J1204">
        <f t="shared" ca="1" si="259"/>
        <v>3011819</v>
      </c>
      <c r="K1204">
        <f t="shared" ca="1" si="260"/>
        <v>194</v>
      </c>
      <c r="L1204">
        <f t="shared" ca="1" si="261"/>
        <v>9</v>
      </c>
      <c r="M1204">
        <f t="shared" ca="1" si="262"/>
        <v>2</v>
      </c>
      <c r="N1204">
        <f t="shared" ca="1" si="263"/>
        <v>1505909.5</v>
      </c>
      <c r="O1204">
        <f t="shared" ca="1" si="264"/>
        <v>1003939.6666666667</v>
      </c>
      <c r="P1204">
        <f t="shared" ca="1" si="265"/>
        <v>501969.83333333331</v>
      </c>
      <c r="Q1204">
        <f t="shared" ca="1" si="266"/>
        <v>83</v>
      </c>
      <c r="R1204">
        <f t="shared" ca="1" si="267"/>
        <v>1</v>
      </c>
    </row>
    <row r="1205" spans="1:18" x14ac:dyDescent="0.25">
      <c r="A1205">
        <f t="shared" ca="1" si="254"/>
        <v>3</v>
      </c>
      <c r="B1205">
        <f t="shared" ca="1" si="255"/>
        <v>58</v>
      </c>
      <c r="C1205">
        <f t="shared" ca="1" si="255"/>
        <v>88</v>
      </c>
      <c r="D1205">
        <f t="shared" ca="1" si="255"/>
        <v>67</v>
      </c>
      <c r="E1205">
        <v>3</v>
      </c>
      <c r="F1205">
        <f t="shared" ca="1" si="256"/>
        <v>2</v>
      </c>
      <c r="G1205">
        <f t="shared" ca="1" si="257"/>
        <v>4</v>
      </c>
      <c r="H1205">
        <v>1</v>
      </c>
      <c r="I1205">
        <f t="shared" ca="1" si="258"/>
        <v>59</v>
      </c>
      <c r="J1205">
        <f t="shared" ca="1" si="259"/>
        <v>1568541</v>
      </c>
      <c r="K1205">
        <f t="shared" ca="1" si="260"/>
        <v>187</v>
      </c>
      <c r="L1205">
        <f t="shared" ca="1" si="261"/>
        <v>20</v>
      </c>
      <c r="M1205">
        <f t="shared" ca="1" si="262"/>
        <v>1</v>
      </c>
      <c r="N1205">
        <f t="shared" ca="1" si="263"/>
        <v>784270.5</v>
      </c>
      <c r="O1205">
        <f t="shared" ca="1" si="264"/>
        <v>522847</v>
      </c>
      <c r="P1205">
        <f t="shared" ca="1" si="265"/>
        <v>261423.5</v>
      </c>
      <c r="Q1205">
        <f t="shared" ca="1" si="266"/>
        <v>68</v>
      </c>
      <c r="R1205">
        <f t="shared" ca="1" si="267"/>
        <v>3</v>
      </c>
    </row>
    <row r="1206" spans="1:18" x14ac:dyDescent="0.25">
      <c r="A1206">
        <f t="shared" ca="1" si="254"/>
        <v>3</v>
      </c>
      <c r="B1206">
        <f t="shared" ca="1" si="255"/>
        <v>84</v>
      </c>
      <c r="C1206">
        <f t="shared" ca="1" si="255"/>
        <v>96</v>
      </c>
      <c r="D1206">
        <f t="shared" ca="1" si="255"/>
        <v>63</v>
      </c>
      <c r="E1206">
        <v>3</v>
      </c>
      <c r="F1206">
        <f t="shared" ca="1" si="256"/>
        <v>3</v>
      </c>
      <c r="G1206">
        <f t="shared" ca="1" si="257"/>
        <v>1</v>
      </c>
      <c r="H1206">
        <v>1</v>
      </c>
      <c r="I1206">
        <f t="shared" ca="1" si="258"/>
        <v>96</v>
      </c>
      <c r="J1206">
        <f t="shared" ca="1" si="259"/>
        <v>1017447</v>
      </c>
      <c r="K1206">
        <f t="shared" ca="1" si="260"/>
        <v>849</v>
      </c>
      <c r="L1206">
        <f t="shared" ca="1" si="261"/>
        <v>7</v>
      </c>
      <c r="M1206">
        <f t="shared" ca="1" si="262"/>
        <v>3</v>
      </c>
      <c r="N1206">
        <f t="shared" ca="1" si="263"/>
        <v>508723.5</v>
      </c>
      <c r="O1206">
        <f t="shared" ca="1" si="264"/>
        <v>339149</v>
      </c>
      <c r="P1206">
        <f t="shared" ca="1" si="265"/>
        <v>169574.5</v>
      </c>
      <c r="Q1206">
        <f t="shared" ca="1" si="266"/>
        <v>84.75</v>
      </c>
      <c r="R1206">
        <f t="shared" ca="1" si="267"/>
        <v>1</v>
      </c>
    </row>
    <row r="1207" spans="1:18" x14ac:dyDescent="0.25">
      <c r="A1207">
        <f t="shared" ca="1" si="254"/>
        <v>1</v>
      </c>
      <c r="B1207">
        <f t="shared" ca="1" si="255"/>
        <v>65</v>
      </c>
      <c r="C1207">
        <f t="shared" ca="1" si="255"/>
        <v>71</v>
      </c>
      <c r="D1207">
        <f t="shared" ca="1" si="255"/>
        <v>84</v>
      </c>
      <c r="E1207">
        <v>3</v>
      </c>
      <c r="F1207">
        <f t="shared" ca="1" si="256"/>
        <v>3</v>
      </c>
      <c r="G1207">
        <f t="shared" ca="1" si="257"/>
        <v>2</v>
      </c>
      <c r="H1207">
        <v>1</v>
      </c>
      <c r="I1207">
        <f t="shared" ca="1" si="258"/>
        <v>100</v>
      </c>
      <c r="J1207">
        <f t="shared" ca="1" si="259"/>
        <v>717606</v>
      </c>
      <c r="K1207">
        <f t="shared" ca="1" si="260"/>
        <v>785</v>
      </c>
      <c r="L1207">
        <f t="shared" ca="1" si="261"/>
        <v>1</v>
      </c>
      <c r="M1207">
        <f t="shared" ca="1" si="262"/>
        <v>1</v>
      </c>
      <c r="N1207">
        <f t="shared" ca="1" si="263"/>
        <v>358803</v>
      </c>
      <c r="O1207">
        <f t="shared" ca="1" si="264"/>
        <v>239202</v>
      </c>
      <c r="P1207">
        <f t="shared" ca="1" si="265"/>
        <v>119601</v>
      </c>
      <c r="Q1207">
        <f t="shared" ca="1" si="266"/>
        <v>80</v>
      </c>
      <c r="R1207">
        <f t="shared" ca="1" si="267"/>
        <v>1</v>
      </c>
    </row>
    <row r="1208" spans="1:18" x14ac:dyDescent="0.25">
      <c r="A1208">
        <f t="shared" ca="1" si="254"/>
        <v>3</v>
      </c>
      <c r="B1208">
        <f t="shared" ca="1" si="255"/>
        <v>76</v>
      </c>
      <c r="C1208">
        <f t="shared" ca="1" si="255"/>
        <v>71</v>
      </c>
      <c r="D1208">
        <f t="shared" ca="1" si="255"/>
        <v>81</v>
      </c>
      <c r="E1208">
        <v>3</v>
      </c>
      <c r="F1208">
        <f t="shared" ca="1" si="256"/>
        <v>3</v>
      </c>
      <c r="G1208">
        <f t="shared" ca="1" si="257"/>
        <v>3</v>
      </c>
      <c r="H1208">
        <v>1</v>
      </c>
      <c r="I1208">
        <f t="shared" ca="1" si="258"/>
        <v>78</v>
      </c>
      <c r="J1208">
        <f t="shared" ca="1" si="259"/>
        <v>48310</v>
      </c>
      <c r="K1208">
        <f t="shared" ca="1" si="260"/>
        <v>744</v>
      </c>
      <c r="L1208">
        <f t="shared" ca="1" si="261"/>
        <v>3</v>
      </c>
      <c r="M1208">
        <f t="shared" ca="1" si="262"/>
        <v>2</v>
      </c>
      <c r="N1208">
        <f t="shared" ca="1" si="263"/>
        <v>24155</v>
      </c>
      <c r="O1208">
        <f t="shared" ca="1" si="264"/>
        <v>16103.333333333332</v>
      </c>
      <c r="P1208">
        <f t="shared" ca="1" si="265"/>
        <v>8051.666666666667</v>
      </c>
      <c r="Q1208">
        <f t="shared" ca="1" si="266"/>
        <v>76.5</v>
      </c>
      <c r="R1208">
        <f t="shared" ca="1" si="267"/>
        <v>1</v>
      </c>
    </row>
    <row r="1209" spans="1:18" x14ac:dyDescent="0.25">
      <c r="A1209">
        <f t="shared" ca="1" si="254"/>
        <v>3</v>
      </c>
      <c r="B1209">
        <f t="shared" ca="1" si="255"/>
        <v>85</v>
      </c>
      <c r="C1209">
        <f t="shared" ca="1" si="255"/>
        <v>94</v>
      </c>
      <c r="D1209">
        <f t="shared" ca="1" si="255"/>
        <v>87</v>
      </c>
      <c r="E1209">
        <v>3</v>
      </c>
      <c r="F1209">
        <f t="shared" ca="1" si="256"/>
        <v>3</v>
      </c>
      <c r="G1209">
        <f t="shared" ca="1" si="257"/>
        <v>5</v>
      </c>
      <c r="H1209">
        <v>1</v>
      </c>
      <c r="I1209">
        <f t="shared" ca="1" si="258"/>
        <v>72</v>
      </c>
      <c r="J1209">
        <f t="shared" ca="1" si="259"/>
        <v>3644670</v>
      </c>
      <c r="K1209">
        <f t="shared" ca="1" si="260"/>
        <v>585</v>
      </c>
      <c r="L1209">
        <f t="shared" ca="1" si="261"/>
        <v>20</v>
      </c>
      <c r="M1209">
        <f t="shared" ca="1" si="262"/>
        <v>3</v>
      </c>
      <c r="N1209">
        <f t="shared" ca="1" si="263"/>
        <v>1822335</v>
      </c>
      <c r="O1209">
        <f t="shared" ca="1" si="264"/>
        <v>1214890</v>
      </c>
      <c r="P1209">
        <f t="shared" ca="1" si="265"/>
        <v>607445</v>
      </c>
      <c r="Q1209">
        <f t="shared" ca="1" si="266"/>
        <v>84.5</v>
      </c>
      <c r="R1209">
        <f t="shared" ca="1" si="267"/>
        <v>1</v>
      </c>
    </row>
    <row r="1210" spans="1:18" x14ac:dyDescent="0.25">
      <c r="A1210">
        <f t="shared" ca="1" si="254"/>
        <v>3</v>
      </c>
      <c r="B1210">
        <f t="shared" ca="1" si="255"/>
        <v>62</v>
      </c>
      <c r="C1210">
        <f t="shared" ca="1" si="255"/>
        <v>65</v>
      </c>
      <c r="D1210">
        <f t="shared" ca="1" si="255"/>
        <v>79</v>
      </c>
      <c r="E1210">
        <v>3</v>
      </c>
      <c r="F1210">
        <f t="shared" ca="1" si="256"/>
        <v>4</v>
      </c>
      <c r="G1210">
        <f t="shared" ca="1" si="257"/>
        <v>1</v>
      </c>
      <c r="H1210">
        <v>1</v>
      </c>
      <c r="I1210">
        <f t="shared" ca="1" si="258"/>
        <v>77</v>
      </c>
      <c r="J1210">
        <f t="shared" ca="1" si="259"/>
        <v>3707583</v>
      </c>
      <c r="K1210">
        <f t="shared" ca="1" si="260"/>
        <v>882</v>
      </c>
      <c r="L1210">
        <f t="shared" ca="1" si="261"/>
        <v>20</v>
      </c>
      <c r="M1210">
        <f t="shared" ca="1" si="262"/>
        <v>3</v>
      </c>
      <c r="N1210">
        <f t="shared" ca="1" si="263"/>
        <v>1853791.5</v>
      </c>
      <c r="O1210">
        <f t="shared" ca="1" si="264"/>
        <v>1235861</v>
      </c>
      <c r="P1210">
        <f t="shared" ca="1" si="265"/>
        <v>617930.5</v>
      </c>
      <c r="Q1210">
        <f t="shared" ca="1" si="266"/>
        <v>70.75</v>
      </c>
      <c r="R1210">
        <f t="shared" ca="1" si="267"/>
        <v>1</v>
      </c>
    </row>
    <row r="1211" spans="1:18" x14ac:dyDescent="0.25">
      <c r="A1211">
        <f t="shared" ca="1" si="254"/>
        <v>2</v>
      </c>
      <c r="B1211">
        <f t="shared" ca="1" si="255"/>
        <v>81</v>
      </c>
      <c r="C1211">
        <f t="shared" ca="1" si="255"/>
        <v>91</v>
      </c>
      <c r="D1211">
        <f t="shared" ca="1" si="255"/>
        <v>88</v>
      </c>
      <c r="E1211">
        <v>3</v>
      </c>
      <c r="F1211">
        <f t="shared" ca="1" si="256"/>
        <v>2</v>
      </c>
      <c r="G1211">
        <f t="shared" ca="1" si="257"/>
        <v>2</v>
      </c>
      <c r="H1211">
        <v>1</v>
      </c>
      <c r="I1211">
        <f t="shared" ca="1" si="258"/>
        <v>55</v>
      </c>
      <c r="J1211">
        <f t="shared" ca="1" si="259"/>
        <v>6419146</v>
      </c>
      <c r="K1211">
        <f t="shared" ca="1" si="260"/>
        <v>455</v>
      </c>
      <c r="L1211">
        <f t="shared" ca="1" si="261"/>
        <v>18</v>
      </c>
      <c r="M1211">
        <f t="shared" ca="1" si="262"/>
        <v>3</v>
      </c>
      <c r="N1211">
        <f t="shared" ca="1" si="263"/>
        <v>3209573</v>
      </c>
      <c r="O1211">
        <f t="shared" ca="1" si="264"/>
        <v>2139715.333333333</v>
      </c>
      <c r="P1211">
        <f t="shared" ca="1" si="265"/>
        <v>1069857.6666666667</v>
      </c>
      <c r="Q1211">
        <f t="shared" ca="1" si="266"/>
        <v>78.75</v>
      </c>
      <c r="R1211">
        <f t="shared" ca="1" si="267"/>
        <v>1</v>
      </c>
    </row>
    <row r="1212" spans="1:18" x14ac:dyDescent="0.25">
      <c r="A1212">
        <f t="shared" ca="1" si="254"/>
        <v>3</v>
      </c>
      <c r="B1212">
        <f t="shared" ca="1" si="255"/>
        <v>71</v>
      </c>
      <c r="C1212">
        <f t="shared" ca="1" si="255"/>
        <v>65</v>
      </c>
      <c r="D1212">
        <f t="shared" ca="1" si="255"/>
        <v>51</v>
      </c>
      <c r="E1212">
        <v>3</v>
      </c>
      <c r="F1212">
        <f t="shared" ca="1" si="256"/>
        <v>3</v>
      </c>
      <c r="G1212">
        <f t="shared" ca="1" si="257"/>
        <v>3</v>
      </c>
      <c r="H1212">
        <v>1</v>
      </c>
      <c r="I1212">
        <f t="shared" ca="1" si="258"/>
        <v>94</v>
      </c>
      <c r="J1212">
        <f t="shared" ca="1" si="259"/>
        <v>2721730</v>
      </c>
      <c r="K1212">
        <f t="shared" ca="1" si="260"/>
        <v>472</v>
      </c>
      <c r="L1212">
        <f t="shared" ca="1" si="261"/>
        <v>15</v>
      </c>
      <c r="M1212">
        <f t="shared" ca="1" si="262"/>
        <v>1</v>
      </c>
      <c r="N1212">
        <f t="shared" ca="1" si="263"/>
        <v>1360865</v>
      </c>
      <c r="O1212">
        <f t="shared" ca="1" si="264"/>
        <v>907243.33333333326</v>
      </c>
      <c r="P1212">
        <f t="shared" ca="1" si="265"/>
        <v>453621.66666666669</v>
      </c>
      <c r="Q1212">
        <f t="shared" ca="1" si="266"/>
        <v>70.25</v>
      </c>
      <c r="R1212">
        <f t="shared" ca="1" si="267"/>
        <v>1</v>
      </c>
    </row>
    <row r="1213" spans="1:18" x14ac:dyDescent="0.25">
      <c r="A1213">
        <f t="shared" ca="1" si="254"/>
        <v>3</v>
      </c>
      <c r="B1213">
        <f t="shared" ca="1" si="255"/>
        <v>60</v>
      </c>
      <c r="C1213">
        <f t="shared" ca="1" si="255"/>
        <v>81</v>
      </c>
      <c r="D1213">
        <f t="shared" ca="1" si="255"/>
        <v>89</v>
      </c>
      <c r="E1213">
        <v>3</v>
      </c>
      <c r="F1213">
        <f t="shared" ca="1" si="256"/>
        <v>1</v>
      </c>
      <c r="G1213">
        <f t="shared" ca="1" si="257"/>
        <v>4</v>
      </c>
      <c r="H1213">
        <v>1</v>
      </c>
      <c r="I1213">
        <f t="shared" ca="1" si="258"/>
        <v>76</v>
      </c>
      <c r="J1213">
        <f t="shared" ca="1" si="259"/>
        <v>2190602</v>
      </c>
      <c r="K1213">
        <f t="shared" ca="1" si="260"/>
        <v>150</v>
      </c>
      <c r="L1213">
        <f t="shared" ca="1" si="261"/>
        <v>7</v>
      </c>
      <c r="M1213">
        <f t="shared" ca="1" si="262"/>
        <v>3</v>
      </c>
      <c r="N1213">
        <f t="shared" ca="1" si="263"/>
        <v>1095301</v>
      </c>
      <c r="O1213">
        <f t="shared" ca="1" si="264"/>
        <v>730200.66666666674</v>
      </c>
      <c r="P1213">
        <f t="shared" ca="1" si="265"/>
        <v>365100.33333333331</v>
      </c>
      <c r="Q1213">
        <f t="shared" ca="1" si="266"/>
        <v>76.5</v>
      </c>
      <c r="R1213">
        <f t="shared" ca="1" si="267"/>
        <v>1</v>
      </c>
    </row>
    <row r="1214" spans="1:18" x14ac:dyDescent="0.25">
      <c r="A1214">
        <f t="shared" ca="1" si="254"/>
        <v>3</v>
      </c>
      <c r="B1214">
        <f t="shared" ca="1" si="255"/>
        <v>92</v>
      </c>
      <c r="C1214">
        <f t="shared" ca="1" si="255"/>
        <v>66</v>
      </c>
      <c r="D1214">
        <f t="shared" ca="1" si="255"/>
        <v>77</v>
      </c>
      <c r="E1214">
        <v>3</v>
      </c>
      <c r="F1214">
        <f t="shared" ca="1" si="256"/>
        <v>2</v>
      </c>
      <c r="G1214">
        <f t="shared" ca="1" si="257"/>
        <v>1</v>
      </c>
      <c r="H1214">
        <v>1</v>
      </c>
      <c r="I1214">
        <f t="shared" ca="1" si="258"/>
        <v>67</v>
      </c>
      <c r="J1214">
        <f t="shared" ca="1" si="259"/>
        <v>272173</v>
      </c>
      <c r="K1214">
        <f t="shared" ca="1" si="260"/>
        <v>153</v>
      </c>
      <c r="L1214">
        <f t="shared" ca="1" si="261"/>
        <v>6</v>
      </c>
      <c r="M1214">
        <f t="shared" ca="1" si="262"/>
        <v>2</v>
      </c>
      <c r="N1214">
        <f t="shared" ca="1" si="263"/>
        <v>136086.5</v>
      </c>
      <c r="O1214">
        <f t="shared" ca="1" si="264"/>
        <v>90724.333333333343</v>
      </c>
      <c r="P1214">
        <f t="shared" ca="1" si="265"/>
        <v>45362.166666666664</v>
      </c>
      <c r="Q1214">
        <f t="shared" ca="1" si="266"/>
        <v>75.5</v>
      </c>
      <c r="R1214">
        <f t="shared" ca="1" si="267"/>
        <v>1</v>
      </c>
    </row>
    <row r="1215" spans="1:18" x14ac:dyDescent="0.25">
      <c r="A1215">
        <f t="shared" ca="1" si="254"/>
        <v>1</v>
      </c>
      <c r="B1215">
        <f t="shared" ca="1" si="255"/>
        <v>52</v>
      </c>
      <c r="C1215">
        <f t="shared" ca="1" si="255"/>
        <v>75</v>
      </c>
      <c r="D1215">
        <f t="shared" ca="1" si="255"/>
        <v>50</v>
      </c>
      <c r="E1215">
        <v>3</v>
      </c>
      <c r="F1215">
        <f t="shared" ca="1" si="256"/>
        <v>3</v>
      </c>
      <c r="G1215">
        <f t="shared" ca="1" si="257"/>
        <v>4</v>
      </c>
      <c r="H1215">
        <v>1</v>
      </c>
      <c r="I1215">
        <f t="shared" ca="1" si="258"/>
        <v>65</v>
      </c>
      <c r="J1215">
        <f t="shared" ca="1" si="259"/>
        <v>2381318</v>
      </c>
      <c r="K1215">
        <f t="shared" ca="1" si="260"/>
        <v>290</v>
      </c>
      <c r="L1215">
        <f t="shared" ca="1" si="261"/>
        <v>6</v>
      </c>
      <c r="M1215">
        <f t="shared" ca="1" si="262"/>
        <v>3</v>
      </c>
      <c r="N1215">
        <f t="shared" ca="1" si="263"/>
        <v>1190659</v>
      </c>
      <c r="O1215">
        <f t="shared" ca="1" si="264"/>
        <v>793772.66666666674</v>
      </c>
      <c r="P1215">
        <f t="shared" ca="1" si="265"/>
        <v>396886.33333333331</v>
      </c>
      <c r="Q1215">
        <f t="shared" ca="1" si="266"/>
        <v>60.5</v>
      </c>
      <c r="R1215">
        <f t="shared" ca="1" si="267"/>
        <v>3</v>
      </c>
    </row>
    <row r="1216" spans="1:18" x14ac:dyDescent="0.25">
      <c r="A1216">
        <f t="shared" ca="1" si="254"/>
        <v>1</v>
      </c>
      <c r="B1216">
        <f t="shared" ca="1" si="255"/>
        <v>92</v>
      </c>
      <c r="C1216">
        <f t="shared" ca="1" si="255"/>
        <v>57</v>
      </c>
      <c r="D1216">
        <f t="shared" ca="1" si="255"/>
        <v>54</v>
      </c>
      <c r="E1216">
        <v>3</v>
      </c>
      <c r="F1216">
        <f t="shared" ca="1" si="256"/>
        <v>3</v>
      </c>
      <c r="G1216">
        <f t="shared" ca="1" si="257"/>
        <v>3</v>
      </c>
      <c r="H1216">
        <v>1</v>
      </c>
      <c r="I1216">
        <f t="shared" ca="1" si="258"/>
        <v>84</v>
      </c>
      <c r="J1216">
        <f t="shared" ca="1" si="259"/>
        <v>6785520</v>
      </c>
      <c r="K1216">
        <f t="shared" ca="1" si="260"/>
        <v>245</v>
      </c>
      <c r="L1216">
        <f t="shared" ca="1" si="261"/>
        <v>3</v>
      </c>
      <c r="M1216">
        <f t="shared" ca="1" si="262"/>
        <v>1</v>
      </c>
      <c r="N1216">
        <f t="shared" ca="1" si="263"/>
        <v>3392760</v>
      </c>
      <c r="O1216">
        <f t="shared" ca="1" si="264"/>
        <v>2261840</v>
      </c>
      <c r="P1216">
        <f t="shared" ca="1" si="265"/>
        <v>1130920</v>
      </c>
      <c r="Q1216">
        <f t="shared" ca="1" si="266"/>
        <v>71.75</v>
      </c>
      <c r="R1216">
        <f t="shared" ca="1" si="267"/>
        <v>1</v>
      </c>
    </row>
    <row r="1217" spans="1:18" x14ac:dyDescent="0.25">
      <c r="A1217">
        <f t="shared" ca="1" si="254"/>
        <v>3</v>
      </c>
      <c r="B1217">
        <f t="shared" ca="1" si="255"/>
        <v>80</v>
      </c>
      <c r="C1217">
        <f t="shared" ca="1" si="255"/>
        <v>85</v>
      </c>
      <c r="D1217">
        <f t="shared" ca="1" si="255"/>
        <v>54</v>
      </c>
      <c r="E1217">
        <v>3</v>
      </c>
      <c r="F1217">
        <f t="shared" ca="1" si="256"/>
        <v>3</v>
      </c>
      <c r="G1217">
        <f t="shared" ca="1" si="257"/>
        <v>2</v>
      </c>
      <c r="H1217">
        <v>1</v>
      </c>
      <c r="I1217">
        <f t="shared" ca="1" si="258"/>
        <v>64</v>
      </c>
      <c r="J1217">
        <f t="shared" ca="1" si="259"/>
        <v>2839839</v>
      </c>
      <c r="K1217">
        <f t="shared" ca="1" si="260"/>
        <v>665</v>
      </c>
      <c r="L1217">
        <f t="shared" ca="1" si="261"/>
        <v>1</v>
      </c>
      <c r="M1217">
        <f t="shared" ca="1" si="262"/>
        <v>2</v>
      </c>
      <c r="N1217">
        <f t="shared" ca="1" si="263"/>
        <v>1419919.5</v>
      </c>
      <c r="O1217">
        <f t="shared" ca="1" si="264"/>
        <v>946613</v>
      </c>
      <c r="P1217">
        <f t="shared" ca="1" si="265"/>
        <v>473306.5</v>
      </c>
      <c r="Q1217">
        <f t="shared" ca="1" si="266"/>
        <v>70.75</v>
      </c>
      <c r="R1217">
        <f t="shared" ca="1" si="267"/>
        <v>1</v>
      </c>
    </row>
    <row r="1218" spans="1:18" x14ac:dyDescent="0.25">
      <c r="A1218">
        <f t="shared" ca="1" si="254"/>
        <v>3</v>
      </c>
      <c r="B1218">
        <f t="shared" ca="1" si="255"/>
        <v>99</v>
      </c>
      <c r="C1218">
        <f t="shared" ca="1" si="255"/>
        <v>97</v>
      </c>
      <c r="D1218">
        <f t="shared" ca="1" si="255"/>
        <v>50</v>
      </c>
      <c r="E1218">
        <v>3</v>
      </c>
      <c r="F1218">
        <f t="shared" ca="1" si="256"/>
        <v>4</v>
      </c>
      <c r="G1218">
        <f t="shared" ca="1" si="257"/>
        <v>2</v>
      </c>
      <c r="H1218">
        <v>1</v>
      </c>
      <c r="I1218">
        <f t="shared" ca="1" si="258"/>
        <v>81</v>
      </c>
      <c r="J1218">
        <f t="shared" ca="1" si="259"/>
        <v>5459353</v>
      </c>
      <c r="K1218">
        <f t="shared" ca="1" si="260"/>
        <v>934</v>
      </c>
      <c r="L1218">
        <f t="shared" ca="1" si="261"/>
        <v>6</v>
      </c>
      <c r="M1218">
        <f t="shared" ca="1" si="262"/>
        <v>3</v>
      </c>
      <c r="N1218">
        <f t="shared" ca="1" si="263"/>
        <v>2729676.5</v>
      </c>
      <c r="O1218">
        <f t="shared" ca="1" si="264"/>
        <v>1819784.3333333335</v>
      </c>
      <c r="P1218">
        <f t="shared" ca="1" si="265"/>
        <v>909892.16666666663</v>
      </c>
      <c r="Q1218">
        <f t="shared" ca="1" si="266"/>
        <v>81.75</v>
      </c>
      <c r="R1218">
        <f t="shared" ca="1" si="267"/>
        <v>1</v>
      </c>
    </row>
    <row r="1219" spans="1:18" x14ac:dyDescent="0.25">
      <c r="A1219">
        <f t="shared" ref="A1219:A1282" ca="1" si="268">RANDBETWEEN(1,3)</f>
        <v>1</v>
      </c>
      <c r="B1219">
        <f t="shared" ref="B1219:D1282" ca="1" si="269">RANDBETWEEN(50,100)</f>
        <v>89</v>
      </c>
      <c r="C1219">
        <f t="shared" ca="1" si="269"/>
        <v>54</v>
      </c>
      <c r="D1219">
        <f t="shared" ca="1" si="269"/>
        <v>91</v>
      </c>
      <c r="E1219">
        <v>3</v>
      </c>
      <c r="F1219">
        <f t="shared" ref="F1219:F1282" ca="1" si="270">RANDBETWEEN(1,4)</f>
        <v>4</v>
      </c>
      <c r="G1219">
        <f t="shared" ref="G1219:G1282" ca="1" si="271">RANDBETWEEN(1,5)</f>
        <v>1</v>
      </c>
      <c r="H1219">
        <v>1</v>
      </c>
      <c r="I1219">
        <f t="shared" ref="I1219:I1282" ca="1" si="272">RANDBETWEEN(50,100)</f>
        <v>98</v>
      </c>
      <c r="J1219">
        <f t="shared" ref="J1219:J1282" ca="1" si="273">RANDBETWEEN(1000,7000000)</f>
        <v>2821333</v>
      </c>
      <c r="K1219">
        <f t="shared" ref="K1219:K1282" ca="1" si="274">RANDBETWEEN(1,1000)</f>
        <v>652</v>
      </c>
      <c r="L1219">
        <f t="shared" ref="L1219:L1282" ca="1" si="275">RANDBETWEEN(1,20)</f>
        <v>14</v>
      </c>
      <c r="M1219">
        <f t="shared" ref="M1219:M1282" ca="1" si="276">RANDBETWEEN(1,3)</f>
        <v>2</v>
      </c>
      <c r="N1219">
        <f t="shared" ref="N1219:N1282" ca="1" si="277">J1219/2</f>
        <v>1410666.5</v>
      </c>
      <c r="O1219">
        <f t="shared" ref="O1219:O1282" ca="1" si="278">J1219-(N1219+P1219)</f>
        <v>940444.33333333326</v>
      </c>
      <c r="P1219">
        <f t="shared" ref="P1219:P1282" ca="1" si="279">(J1219-N1219)/3</f>
        <v>470222.16666666669</v>
      </c>
      <c r="Q1219">
        <f t="shared" ref="Q1219:Q1282" ca="1" si="280">(B1219+C1219+D1219+I1219)/4</f>
        <v>83</v>
      </c>
      <c r="R1219">
        <f t="shared" ca="1" si="267"/>
        <v>1</v>
      </c>
    </row>
    <row r="1220" spans="1:18" x14ac:dyDescent="0.25">
      <c r="A1220">
        <f t="shared" ca="1" si="268"/>
        <v>3</v>
      </c>
      <c r="B1220">
        <f t="shared" ca="1" si="269"/>
        <v>67</v>
      </c>
      <c r="C1220">
        <f t="shared" ca="1" si="269"/>
        <v>74</v>
      </c>
      <c r="D1220">
        <f t="shared" ca="1" si="269"/>
        <v>85</v>
      </c>
      <c r="E1220">
        <v>3</v>
      </c>
      <c r="F1220">
        <f t="shared" ca="1" si="270"/>
        <v>1</v>
      </c>
      <c r="G1220">
        <f t="shared" ca="1" si="271"/>
        <v>5</v>
      </c>
      <c r="H1220">
        <v>1</v>
      </c>
      <c r="I1220">
        <f t="shared" ca="1" si="272"/>
        <v>53</v>
      </c>
      <c r="J1220">
        <f t="shared" ca="1" si="273"/>
        <v>434088</v>
      </c>
      <c r="K1220">
        <f t="shared" ca="1" si="274"/>
        <v>502</v>
      </c>
      <c r="L1220">
        <f t="shared" ca="1" si="275"/>
        <v>16</v>
      </c>
      <c r="M1220">
        <f t="shared" ca="1" si="276"/>
        <v>1</v>
      </c>
      <c r="N1220">
        <f t="shared" ca="1" si="277"/>
        <v>217044</v>
      </c>
      <c r="O1220">
        <f t="shared" ca="1" si="278"/>
        <v>144696</v>
      </c>
      <c r="P1220">
        <f t="shared" ca="1" si="279"/>
        <v>72348</v>
      </c>
      <c r="Q1220">
        <f t="shared" ca="1" si="280"/>
        <v>69.75</v>
      </c>
      <c r="R1220">
        <f t="shared" ca="1" si="267"/>
        <v>3</v>
      </c>
    </row>
    <row r="1221" spans="1:18" x14ac:dyDescent="0.25">
      <c r="A1221">
        <f t="shared" ca="1" si="268"/>
        <v>2</v>
      </c>
      <c r="B1221">
        <f t="shared" ca="1" si="269"/>
        <v>99</v>
      </c>
      <c r="C1221">
        <f t="shared" ca="1" si="269"/>
        <v>52</v>
      </c>
      <c r="D1221">
        <f t="shared" ca="1" si="269"/>
        <v>84</v>
      </c>
      <c r="E1221">
        <v>3</v>
      </c>
      <c r="F1221">
        <f t="shared" ca="1" si="270"/>
        <v>1</v>
      </c>
      <c r="G1221">
        <f t="shared" ca="1" si="271"/>
        <v>5</v>
      </c>
      <c r="H1221">
        <v>1</v>
      </c>
      <c r="I1221">
        <f t="shared" ca="1" si="272"/>
        <v>94</v>
      </c>
      <c r="J1221">
        <f t="shared" ca="1" si="273"/>
        <v>398362</v>
      </c>
      <c r="K1221">
        <f t="shared" ca="1" si="274"/>
        <v>334</v>
      </c>
      <c r="L1221">
        <f t="shared" ca="1" si="275"/>
        <v>14</v>
      </c>
      <c r="M1221">
        <f t="shared" ca="1" si="276"/>
        <v>3</v>
      </c>
      <c r="N1221">
        <f t="shared" ca="1" si="277"/>
        <v>199181</v>
      </c>
      <c r="O1221">
        <f t="shared" ca="1" si="278"/>
        <v>132787.33333333331</v>
      </c>
      <c r="P1221">
        <f t="shared" ca="1" si="279"/>
        <v>66393.666666666672</v>
      </c>
      <c r="Q1221">
        <f t="shared" ca="1" si="280"/>
        <v>82.25</v>
      </c>
      <c r="R1221">
        <f t="shared" ca="1" si="267"/>
        <v>1</v>
      </c>
    </row>
    <row r="1222" spans="1:18" x14ac:dyDescent="0.25">
      <c r="A1222">
        <f t="shared" ca="1" si="268"/>
        <v>2</v>
      </c>
      <c r="B1222">
        <f t="shared" ca="1" si="269"/>
        <v>70</v>
      </c>
      <c r="C1222">
        <f t="shared" ca="1" si="269"/>
        <v>96</v>
      </c>
      <c r="D1222">
        <f t="shared" ca="1" si="269"/>
        <v>83</v>
      </c>
      <c r="E1222">
        <v>3</v>
      </c>
      <c r="F1222">
        <f t="shared" ca="1" si="270"/>
        <v>3</v>
      </c>
      <c r="G1222">
        <f t="shared" ca="1" si="271"/>
        <v>1</v>
      </c>
      <c r="H1222">
        <v>1</v>
      </c>
      <c r="I1222">
        <f t="shared" ca="1" si="272"/>
        <v>81</v>
      </c>
      <c r="J1222">
        <f t="shared" ca="1" si="273"/>
        <v>1747510</v>
      </c>
      <c r="K1222">
        <f t="shared" ca="1" si="274"/>
        <v>834</v>
      </c>
      <c r="L1222">
        <f t="shared" ca="1" si="275"/>
        <v>5</v>
      </c>
      <c r="M1222">
        <f t="shared" ca="1" si="276"/>
        <v>1</v>
      </c>
      <c r="N1222">
        <f t="shared" ca="1" si="277"/>
        <v>873755</v>
      </c>
      <c r="O1222">
        <f t="shared" ca="1" si="278"/>
        <v>582503.33333333326</v>
      </c>
      <c r="P1222">
        <f t="shared" ca="1" si="279"/>
        <v>291251.66666666669</v>
      </c>
      <c r="Q1222">
        <f t="shared" ca="1" si="280"/>
        <v>82.5</v>
      </c>
      <c r="R1222">
        <f t="shared" ca="1" si="267"/>
        <v>1</v>
      </c>
    </row>
    <row r="1223" spans="1:18" x14ac:dyDescent="0.25">
      <c r="A1223">
        <f t="shared" ca="1" si="268"/>
        <v>2</v>
      </c>
      <c r="B1223">
        <f t="shared" ca="1" si="269"/>
        <v>81</v>
      </c>
      <c r="C1223">
        <f t="shared" ca="1" si="269"/>
        <v>67</v>
      </c>
      <c r="D1223">
        <f t="shared" ca="1" si="269"/>
        <v>89</v>
      </c>
      <c r="E1223">
        <v>3</v>
      </c>
      <c r="F1223">
        <f t="shared" ca="1" si="270"/>
        <v>2</v>
      </c>
      <c r="G1223">
        <f t="shared" ca="1" si="271"/>
        <v>2</v>
      </c>
      <c r="H1223">
        <v>1</v>
      </c>
      <c r="I1223">
        <f t="shared" ca="1" si="272"/>
        <v>87</v>
      </c>
      <c r="J1223">
        <f t="shared" ca="1" si="273"/>
        <v>4023324</v>
      </c>
      <c r="K1223">
        <f t="shared" ca="1" si="274"/>
        <v>10</v>
      </c>
      <c r="L1223">
        <f t="shared" ca="1" si="275"/>
        <v>14</v>
      </c>
      <c r="M1223">
        <f t="shared" ca="1" si="276"/>
        <v>3</v>
      </c>
      <c r="N1223">
        <f t="shared" ca="1" si="277"/>
        <v>2011662</v>
      </c>
      <c r="O1223">
        <f t="shared" ca="1" si="278"/>
        <v>1341108</v>
      </c>
      <c r="P1223">
        <f t="shared" ca="1" si="279"/>
        <v>670554</v>
      </c>
      <c r="Q1223">
        <f t="shared" ca="1" si="280"/>
        <v>81</v>
      </c>
      <c r="R1223">
        <f t="shared" ca="1" si="267"/>
        <v>1</v>
      </c>
    </row>
    <row r="1224" spans="1:18" x14ac:dyDescent="0.25">
      <c r="A1224">
        <f t="shared" ca="1" si="268"/>
        <v>2</v>
      </c>
      <c r="B1224">
        <f t="shared" ca="1" si="269"/>
        <v>96</v>
      </c>
      <c r="C1224">
        <f t="shared" ca="1" si="269"/>
        <v>70</v>
      </c>
      <c r="D1224">
        <f t="shared" ca="1" si="269"/>
        <v>63</v>
      </c>
      <c r="E1224">
        <v>3</v>
      </c>
      <c r="F1224">
        <f t="shared" ca="1" si="270"/>
        <v>3</v>
      </c>
      <c r="G1224">
        <f t="shared" ca="1" si="271"/>
        <v>1</v>
      </c>
      <c r="H1224">
        <v>1</v>
      </c>
      <c r="I1224">
        <f t="shared" ca="1" si="272"/>
        <v>64</v>
      </c>
      <c r="J1224">
        <f t="shared" ca="1" si="273"/>
        <v>1236630</v>
      </c>
      <c r="K1224">
        <f t="shared" ca="1" si="274"/>
        <v>819</v>
      </c>
      <c r="L1224">
        <f t="shared" ca="1" si="275"/>
        <v>2</v>
      </c>
      <c r="M1224">
        <f t="shared" ca="1" si="276"/>
        <v>2</v>
      </c>
      <c r="N1224">
        <f t="shared" ca="1" si="277"/>
        <v>618315</v>
      </c>
      <c r="O1224">
        <f t="shared" ca="1" si="278"/>
        <v>412210</v>
      </c>
      <c r="P1224">
        <f t="shared" ca="1" si="279"/>
        <v>206105</v>
      </c>
      <c r="Q1224">
        <f t="shared" ca="1" si="280"/>
        <v>73.25</v>
      </c>
      <c r="R1224">
        <f t="shared" ca="1" si="267"/>
        <v>1</v>
      </c>
    </row>
    <row r="1225" spans="1:18" x14ac:dyDescent="0.25">
      <c r="A1225">
        <f t="shared" ca="1" si="268"/>
        <v>2</v>
      </c>
      <c r="B1225">
        <f t="shared" ca="1" si="269"/>
        <v>84</v>
      </c>
      <c r="C1225">
        <f t="shared" ca="1" si="269"/>
        <v>67</v>
      </c>
      <c r="D1225">
        <f t="shared" ca="1" si="269"/>
        <v>94</v>
      </c>
      <c r="E1225">
        <v>3</v>
      </c>
      <c r="F1225">
        <f t="shared" ca="1" si="270"/>
        <v>4</v>
      </c>
      <c r="G1225">
        <f t="shared" ca="1" si="271"/>
        <v>2</v>
      </c>
      <c r="H1225">
        <v>1</v>
      </c>
      <c r="I1225">
        <f t="shared" ca="1" si="272"/>
        <v>82</v>
      </c>
      <c r="J1225">
        <f t="shared" ca="1" si="273"/>
        <v>6504709</v>
      </c>
      <c r="K1225">
        <f t="shared" ca="1" si="274"/>
        <v>774</v>
      </c>
      <c r="L1225">
        <f t="shared" ca="1" si="275"/>
        <v>5</v>
      </c>
      <c r="M1225">
        <f t="shared" ca="1" si="276"/>
        <v>1</v>
      </c>
      <c r="N1225">
        <f t="shared" ca="1" si="277"/>
        <v>3252354.5</v>
      </c>
      <c r="O1225">
        <f t="shared" ca="1" si="278"/>
        <v>2168236.333333333</v>
      </c>
      <c r="P1225">
        <f t="shared" ca="1" si="279"/>
        <v>1084118.1666666667</v>
      </c>
      <c r="Q1225">
        <f t="shared" ca="1" si="280"/>
        <v>81.75</v>
      </c>
      <c r="R1225">
        <f t="shared" ca="1" si="267"/>
        <v>1</v>
      </c>
    </row>
    <row r="1226" spans="1:18" x14ac:dyDescent="0.25">
      <c r="A1226">
        <f t="shared" ca="1" si="268"/>
        <v>2</v>
      </c>
      <c r="B1226">
        <f t="shared" ca="1" si="269"/>
        <v>59</v>
      </c>
      <c r="C1226">
        <f t="shared" ca="1" si="269"/>
        <v>96</v>
      </c>
      <c r="D1226">
        <f t="shared" ca="1" si="269"/>
        <v>77</v>
      </c>
      <c r="E1226">
        <v>3</v>
      </c>
      <c r="F1226">
        <f t="shared" ca="1" si="270"/>
        <v>2</v>
      </c>
      <c r="G1226">
        <f t="shared" ca="1" si="271"/>
        <v>4</v>
      </c>
      <c r="H1226">
        <v>1</v>
      </c>
      <c r="I1226">
        <f t="shared" ca="1" si="272"/>
        <v>97</v>
      </c>
      <c r="J1226">
        <f t="shared" ca="1" si="273"/>
        <v>550799</v>
      </c>
      <c r="K1226">
        <f t="shared" ca="1" si="274"/>
        <v>49</v>
      </c>
      <c r="L1226">
        <f t="shared" ca="1" si="275"/>
        <v>17</v>
      </c>
      <c r="M1226">
        <f t="shared" ca="1" si="276"/>
        <v>2</v>
      </c>
      <c r="N1226">
        <f t="shared" ca="1" si="277"/>
        <v>275399.5</v>
      </c>
      <c r="O1226">
        <f t="shared" ca="1" si="278"/>
        <v>183599.66666666669</v>
      </c>
      <c r="P1226">
        <f t="shared" ca="1" si="279"/>
        <v>91799.833333333328</v>
      </c>
      <c r="Q1226">
        <f t="shared" ca="1" si="280"/>
        <v>82.25</v>
      </c>
      <c r="R1226">
        <f t="shared" ca="1" si="267"/>
        <v>1</v>
      </c>
    </row>
    <row r="1227" spans="1:18" x14ac:dyDescent="0.25">
      <c r="A1227">
        <f t="shared" ca="1" si="268"/>
        <v>2</v>
      </c>
      <c r="B1227">
        <f t="shared" ca="1" si="269"/>
        <v>82</v>
      </c>
      <c r="C1227">
        <f t="shared" ca="1" si="269"/>
        <v>99</v>
      </c>
      <c r="D1227">
        <f t="shared" ca="1" si="269"/>
        <v>96</v>
      </c>
      <c r="E1227">
        <v>3</v>
      </c>
      <c r="F1227">
        <f t="shared" ca="1" si="270"/>
        <v>3</v>
      </c>
      <c r="G1227">
        <f t="shared" ca="1" si="271"/>
        <v>4</v>
      </c>
      <c r="H1227">
        <v>1</v>
      </c>
      <c r="I1227">
        <f t="shared" ca="1" si="272"/>
        <v>70</v>
      </c>
      <c r="J1227">
        <f t="shared" ca="1" si="273"/>
        <v>5238560</v>
      </c>
      <c r="K1227">
        <f t="shared" ca="1" si="274"/>
        <v>840</v>
      </c>
      <c r="L1227">
        <f t="shared" ca="1" si="275"/>
        <v>20</v>
      </c>
      <c r="M1227">
        <f t="shared" ca="1" si="276"/>
        <v>1</v>
      </c>
      <c r="N1227">
        <f t="shared" ca="1" si="277"/>
        <v>2619280</v>
      </c>
      <c r="O1227">
        <f t="shared" ca="1" si="278"/>
        <v>1746186.6666666665</v>
      </c>
      <c r="P1227">
        <f t="shared" ca="1" si="279"/>
        <v>873093.33333333337</v>
      </c>
      <c r="Q1227">
        <f t="shared" ca="1" si="280"/>
        <v>86.75</v>
      </c>
      <c r="R1227">
        <f t="shared" ca="1" si="267"/>
        <v>1</v>
      </c>
    </row>
    <row r="1228" spans="1:18" x14ac:dyDescent="0.25">
      <c r="A1228">
        <f t="shared" ca="1" si="268"/>
        <v>2</v>
      </c>
      <c r="B1228">
        <f t="shared" ca="1" si="269"/>
        <v>84</v>
      </c>
      <c r="C1228">
        <f t="shared" ca="1" si="269"/>
        <v>71</v>
      </c>
      <c r="D1228">
        <f t="shared" ca="1" si="269"/>
        <v>87</v>
      </c>
      <c r="E1228">
        <v>3</v>
      </c>
      <c r="F1228">
        <f t="shared" ca="1" si="270"/>
        <v>4</v>
      </c>
      <c r="G1228">
        <f t="shared" ca="1" si="271"/>
        <v>1</v>
      </c>
      <c r="H1228">
        <v>1</v>
      </c>
      <c r="I1228">
        <f t="shared" ca="1" si="272"/>
        <v>56</v>
      </c>
      <c r="J1228">
        <f t="shared" ca="1" si="273"/>
        <v>2455507</v>
      </c>
      <c r="K1228">
        <f t="shared" ca="1" si="274"/>
        <v>616</v>
      </c>
      <c r="L1228">
        <f t="shared" ca="1" si="275"/>
        <v>10</v>
      </c>
      <c r="M1228">
        <f t="shared" ca="1" si="276"/>
        <v>1</v>
      </c>
      <c r="N1228">
        <f t="shared" ca="1" si="277"/>
        <v>1227753.5</v>
      </c>
      <c r="O1228">
        <f t="shared" ca="1" si="278"/>
        <v>818502.33333333326</v>
      </c>
      <c r="P1228">
        <f t="shared" ca="1" si="279"/>
        <v>409251.16666666669</v>
      </c>
      <c r="Q1228">
        <f t="shared" ca="1" si="280"/>
        <v>74.5</v>
      </c>
      <c r="R1228">
        <f t="shared" ca="1" si="267"/>
        <v>1</v>
      </c>
    </row>
    <row r="1229" spans="1:18" x14ac:dyDescent="0.25">
      <c r="A1229">
        <f t="shared" ca="1" si="268"/>
        <v>1</v>
      </c>
      <c r="B1229">
        <f t="shared" ca="1" si="269"/>
        <v>63</v>
      </c>
      <c r="C1229">
        <f t="shared" ca="1" si="269"/>
        <v>83</v>
      </c>
      <c r="D1229">
        <f t="shared" ca="1" si="269"/>
        <v>60</v>
      </c>
      <c r="E1229">
        <v>3</v>
      </c>
      <c r="F1229">
        <f t="shared" ca="1" si="270"/>
        <v>4</v>
      </c>
      <c r="G1229">
        <f t="shared" ca="1" si="271"/>
        <v>4</v>
      </c>
      <c r="H1229">
        <v>1</v>
      </c>
      <c r="I1229">
        <f t="shared" ca="1" si="272"/>
        <v>68</v>
      </c>
      <c r="J1229">
        <f t="shared" ca="1" si="273"/>
        <v>253970</v>
      </c>
      <c r="K1229">
        <f t="shared" ca="1" si="274"/>
        <v>593</v>
      </c>
      <c r="L1229">
        <f t="shared" ca="1" si="275"/>
        <v>19</v>
      </c>
      <c r="M1229">
        <f t="shared" ca="1" si="276"/>
        <v>3</v>
      </c>
      <c r="N1229">
        <f t="shared" ca="1" si="277"/>
        <v>126985</v>
      </c>
      <c r="O1229">
        <f t="shared" ca="1" si="278"/>
        <v>84656.666666666657</v>
      </c>
      <c r="P1229">
        <f t="shared" ca="1" si="279"/>
        <v>42328.333333333336</v>
      </c>
      <c r="Q1229">
        <f t="shared" ca="1" si="280"/>
        <v>68.5</v>
      </c>
      <c r="R1229">
        <f t="shared" ca="1" si="267"/>
        <v>3</v>
      </c>
    </row>
    <row r="1230" spans="1:18" x14ac:dyDescent="0.25">
      <c r="A1230">
        <f t="shared" ca="1" si="268"/>
        <v>2</v>
      </c>
      <c r="B1230">
        <f t="shared" ca="1" si="269"/>
        <v>52</v>
      </c>
      <c r="C1230">
        <f t="shared" ca="1" si="269"/>
        <v>89</v>
      </c>
      <c r="D1230">
        <f t="shared" ca="1" si="269"/>
        <v>92</v>
      </c>
      <c r="E1230">
        <v>3</v>
      </c>
      <c r="F1230">
        <f t="shared" ca="1" si="270"/>
        <v>3</v>
      </c>
      <c r="G1230">
        <f t="shared" ca="1" si="271"/>
        <v>3</v>
      </c>
      <c r="H1230">
        <v>1</v>
      </c>
      <c r="I1230">
        <f t="shared" ca="1" si="272"/>
        <v>85</v>
      </c>
      <c r="J1230">
        <f t="shared" ca="1" si="273"/>
        <v>5079102</v>
      </c>
      <c r="K1230">
        <f t="shared" ca="1" si="274"/>
        <v>117</v>
      </c>
      <c r="L1230">
        <f t="shared" ca="1" si="275"/>
        <v>9</v>
      </c>
      <c r="M1230">
        <f t="shared" ca="1" si="276"/>
        <v>2</v>
      </c>
      <c r="N1230">
        <f t="shared" ca="1" si="277"/>
        <v>2539551</v>
      </c>
      <c r="O1230">
        <f t="shared" ca="1" si="278"/>
        <v>1693034</v>
      </c>
      <c r="P1230">
        <f t="shared" ca="1" si="279"/>
        <v>846517</v>
      </c>
      <c r="Q1230">
        <f t="shared" ca="1" si="280"/>
        <v>79.5</v>
      </c>
      <c r="R1230">
        <f t="shared" ca="1" si="267"/>
        <v>1</v>
      </c>
    </row>
    <row r="1231" spans="1:18" x14ac:dyDescent="0.25">
      <c r="A1231">
        <f t="shared" ca="1" si="268"/>
        <v>2</v>
      </c>
      <c r="B1231">
        <f t="shared" ca="1" si="269"/>
        <v>92</v>
      </c>
      <c r="C1231">
        <f t="shared" ca="1" si="269"/>
        <v>69</v>
      </c>
      <c r="D1231">
        <f t="shared" ca="1" si="269"/>
        <v>79</v>
      </c>
      <c r="E1231">
        <v>3</v>
      </c>
      <c r="F1231">
        <f t="shared" ca="1" si="270"/>
        <v>3</v>
      </c>
      <c r="G1231">
        <f t="shared" ca="1" si="271"/>
        <v>3</v>
      </c>
      <c r="H1231">
        <v>1</v>
      </c>
      <c r="I1231">
        <f t="shared" ca="1" si="272"/>
        <v>73</v>
      </c>
      <c r="J1231">
        <f t="shared" ca="1" si="273"/>
        <v>2789414</v>
      </c>
      <c r="K1231">
        <f t="shared" ca="1" si="274"/>
        <v>127</v>
      </c>
      <c r="L1231">
        <f t="shared" ca="1" si="275"/>
        <v>6</v>
      </c>
      <c r="M1231">
        <f t="shared" ca="1" si="276"/>
        <v>2</v>
      </c>
      <c r="N1231">
        <f t="shared" ca="1" si="277"/>
        <v>1394707</v>
      </c>
      <c r="O1231">
        <f t="shared" ca="1" si="278"/>
        <v>929804.66666666674</v>
      </c>
      <c r="P1231">
        <f t="shared" ca="1" si="279"/>
        <v>464902.33333333331</v>
      </c>
      <c r="Q1231">
        <f t="shared" ca="1" si="280"/>
        <v>78.25</v>
      </c>
      <c r="R1231">
        <f t="shared" ca="1" si="267"/>
        <v>1</v>
      </c>
    </row>
    <row r="1232" spans="1:18" x14ac:dyDescent="0.25">
      <c r="A1232">
        <f t="shared" ca="1" si="268"/>
        <v>2</v>
      </c>
      <c r="B1232">
        <f t="shared" ca="1" si="269"/>
        <v>86</v>
      </c>
      <c r="C1232">
        <f t="shared" ca="1" si="269"/>
        <v>70</v>
      </c>
      <c r="D1232">
        <f t="shared" ca="1" si="269"/>
        <v>100</v>
      </c>
      <c r="E1232">
        <v>3</v>
      </c>
      <c r="F1232">
        <f t="shared" ca="1" si="270"/>
        <v>4</v>
      </c>
      <c r="G1232">
        <f t="shared" ca="1" si="271"/>
        <v>2</v>
      </c>
      <c r="H1232">
        <v>1</v>
      </c>
      <c r="I1232">
        <f t="shared" ca="1" si="272"/>
        <v>94</v>
      </c>
      <c r="J1232">
        <f t="shared" ca="1" si="273"/>
        <v>3879838</v>
      </c>
      <c r="K1232">
        <f t="shared" ca="1" si="274"/>
        <v>44</v>
      </c>
      <c r="L1232">
        <f t="shared" ca="1" si="275"/>
        <v>15</v>
      </c>
      <c r="M1232">
        <f t="shared" ca="1" si="276"/>
        <v>2</v>
      </c>
      <c r="N1232">
        <f t="shared" ca="1" si="277"/>
        <v>1939919</v>
      </c>
      <c r="O1232">
        <f t="shared" ca="1" si="278"/>
        <v>1293279.3333333335</v>
      </c>
      <c r="P1232">
        <f t="shared" ca="1" si="279"/>
        <v>646639.66666666663</v>
      </c>
      <c r="Q1232">
        <f t="shared" ca="1" si="280"/>
        <v>87.5</v>
      </c>
      <c r="R1232">
        <f t="shared" ref="R1232:R1295" ca="1" si="281">IF(Q1232&gt;70,1,3)</f>
        <v>1</v>
      </c>
    </row>
    <row r="1233" spans="1:18" x14ac:dyDescent="0.25">
      <c r="A1233">
        <f t="shared" ca="1" si="268"/>
        <v>3</v>
      </c>
      <c r="B1233">
        <f t="shared" ca="1" si="269"/>
        <v>59</v>
      </c>
      <c r="C1233">
        <f t="shared" ca="1" si="269"/>
        <v>86</v>
      </c>
      <c r="D1233">
        <f t="shared" ca="1" si="269"/>
        <v>87</v>
      </c>
      <c r="E1233">
        <v>3</v>
      </c>
      <c r="F1233">
        <f t="shared" ca="1" si="270"/>
        <v>3</v>
      </c>
      <c r="G1233">
        <f t="shared" ca="1" si="271"/>
        <v>5</v>
      </c>
      <c r="H1233">
        <v>1</v>
      </c>
      <c r="I1233">
        <f t="shared" ca="1" si="272"/>
        <v>95</v>
      </c>
      <c r="J1233">
        <f t="shared" ca="1" si="273"/>
        <v>6695513</v>
      </c>
      <c r="K1233">
        <f t="shared" ca="1" si="274"/>
        <v>211</v>
      </c>
      <c r="L1233">
        <f t="shared" ca="1" si="275"/>
        <v>15</v>
      </c>
      <c r="M1233">
        <f t="shared" ca="1" si="276"/>
        <v>3</v>
      </c>
      <c r="N1233">
        <f t="shared" ca="1" si="277"/>
        <v>3347756.5</v>
      </c>
      <c r="O1233">
        <f t="shared" ca="1" si="278"/>
        <v>2231837.666666667</v>
      </c>
      <c r="P1233">
        <f t="shared" ca="1" si="279"/>
        <v>1115918.8333333333</v>
      </c>
      <c r="Q1233">
        <f t="shared" ca="1" si="280"/>
        <v>81.75</v>
      </c>
      <c r="R1233">
        <f t="shared" ca="1" si="281"/>
        <v>1</v>
      </c>
    </row>
    <row r="1234" spans="1:18" x14ac:dyDescent="0.25">
      <c r="A1234">
        <f t="shared" ca="1" si="268"/>
        <v>1</v>
      </c>
      <c r="B1234">
        <f t="shared" ca="1" si="269"/>
        <v>96</v>
      </c>
      <c r="C1234">
        <f t="shared" ca="1" si="269"/>
        <v>98</v>
      </c>
      <c r="D1234">
        <f t="shared" ca="1" si="269"/>
        <v>97</v>
      </c>
      <c r="E1234">
        <v>3</v>
      </c>
      <c r="F1234">
        <f t="shared" ca="1" si="270"/>
        <v>3</v>
      </c>
      <c r="G1234">
        <f t="shared" ca="1" si="271"/>
        <v>3</v>
      </c>
      <c r="H1234">
        <v>1</v>
      </c>
      <c r="I1234">
        <f t="shared" ca="1" si="272"/>
        <v>100</v>
      </c>
      <c r="J1234">
        <f t="shared" ca="1" si="273"/>
        <v>4001654</v>
      </c>
      <c r="K1234">
        <f t="shared" ca="1" si="274"/>
        <v>762</v>
      </c>
      <c r="L1234">
        <f t="shared" ca="1" si="275"/>
        <v>20</v>
      </c>
      <c r="M1234">
        <f t="shared" ca="1" si="276"/>
        <v>1</v>
      </c>
      <c r="N1234">
        <f t="shared" ca="1" si="277"/>
        <v>2000827</v>
      </c>
      <c r="O1234">
        <f t="shared" ca="1" si="278"/>
        <v>1333884.6666666665</v>
      </c>
      <c r="P1234">
        <f t="shared" ca="1" si="279"/>
        <v>666942.33333333337</v>
      </c>
      <c r="Q1234">
        <f t="shared" ca="1" si="280"/>
        <v>97.75</v>
      </c>
      <c r="R1234">
        <f t="shared" ca="1" si="281"/>
        <v>1</v>
      </c>
    </row>
    <row r="1235" spans="1:18" x14ac:dyDescent="0.25">
      <c r="A1235">
        <f t="shared" ca="1" si="268"/>
        <v>1</v>
      </c>
      <c r="B1235">
        <f t="shared" ca="1" si="269"/>
        <v>87</v>
      </c>
      <c r="C1235">
        <f t="shared" ca="1" si="269"/>
        <v>81</v>
      </c>
      <c r="D1235">
        <f t="shared" ca="1" si="269"/>
        <v>72</v>
      </c>
      <c r="E1235">
        <v>3</v>
      </c>
      <c r="F1235">
        <f t="shared" ca="1" si="270"/>
        <v>4</v>
      </c>
      <c r="G1235">
        <f t="shared" ca="1" si="271"/>
        <v>4</v>
      </c>
      <c r="H1235">
        <v>1</v>
      </c>
      <c r="I1235">
        <f t="shared" ca="1" si="272"/>
        <v>73</v>
      </c>
      <c r="J1235">
        <f t="shared" ca="1" si="273"/>
        <v>6883558</v>
      </c>
      <c r="K1235">
        <f t="shared" ca="1" si="274"/>
        <v>774</v>
      </c>
      <c r="L1235">
        <f t="shared" ca="1" si="275"/>
        <v>19</v>
      </c>
      <c r="M1235">
        <f t="shared" ca="1" si="276"/>
        <v>2</v>
      </c>
      <c r="N1235">
        <f t="shared" ca="1" si="277"/>
        <v>3441779</v>
      </c>
      <c r="O1235">
        <f t="shared" ca="1" si="278"/>
        <v>2294519.333333333</v>
      </c>
      <c r="P1235">
        <f t="shared" ca="1" si="279"/>
        <v>1147259.6666666667</v>
      </c>
      <c r="Q1235">
        <f t="shared" ca="1" si="280"/>
        <v>78.25</v>
      </c>
      <c r="R1235">
        <f t="shared" ca="1" si="281"/>
        <v>1</v>
      </c>
    </row>
    <row r="1236" spans="1:18" x14ac:dyDescent="0.25">
      <c r="A1236">
        <f t="shared" ca="1" si="268"/>
        <v>1</v>
      </c>
      <c r="B1236">
        <f t="shared" ca="1" si="269"/>
        <v>89</v>
      </c>
      <c r="C1236">
        <f t="shared" ca="1" si="269"/>
        <v>52</v>
      </c>
      <c r="D1236">
        <f t="shared" ca="1" si="269"/>
        <v>88</v>
      </c>
      <c r="E1236">
        <v>3</v>
      </c>
      <c r="F1236">
        <f t="shared" ca="1" si="270"/>
        <v>2</v>
      </c>
      <c r="G1236">
        <f t="shared" ca="1" si="271"/>
        <v>5</v>
      </c>
      <c r="H1236">
        <v>1</v>
      </c>
      <c r="I1236">
        <f t="shared" ca="1" si="272"/>
        <v>67</v>
      </c>
      <c r="J1236">
        <f t="shared" ca="1" si="273"/>
        <v>6344391</v>
      </c>
      <c r="K1236">
        <f t="shared" ca="1" si="274"/>
        <v>44</v>
      </c>
      <c r="L1236">
        <f t="shared" ca="1" si="275"/>
        <v>14</v>
      </c>
      <c r="M1236">
        <f t="shared" ca="1" si="276"/>
        <v>1</v>
      </c>
      <c r="N1236">
        <f t="shared" ca="1" si="277"/>
        <v>3172195.5</v>
      </c>
      <c r="O1236">
        <f t="shared" ca="1" si="278"/>
        <v>2114797</v>
      </c>
      <c r="P1236">
        <f t="shared" ca="1" si="279"/>
        <v>1057398.5</v>
      </c>
      <c r="Q1236">
        <f t="shared" ca="1" si="280"/>
        <v>74</v>
      </c>
      <c r="R1236">
        <f t="shared" ca="1" si="281"/>
        <v>1</v>
      </c>
    </row>
    <row r="1237" spans="1:18" x14ac:dyDescent="0.25">
      <c r="A1237">
        <f t="shared" ca="1" si="268"/>
        <v>2</v>
      </c>
      <c r="B1237">
        <f t="shared" ca="1" si="269"/>
        <v>66</v>
      </c>
      <c r="C1237">
        <f t="shared" ca="1" si="269"/>
        <v>56</v>
      </c>
      <c r="D1237">
        <f t="shared" ca="1" si="269"/>
        <v>61</v>
      </c>
      <c r="E1237">
        <v>3</v>
      </c>
      <c r="F1237">
        <f t="shared" ca="1" si="270"/>
        <v>1</v>
      </c>
      <c r="G1237">
        <f t="shared" ca="1" si="271"/>
        <v>1</v>
      </c>
      <c r="H1237">
        <v>1</v>
      </c>
      <c r="I1237">
        <f t="shared" ca="1" si="272"/>
        <v>64</v>
      </c>
      <c r="J1237">
        <f t="shared" ca="1" si="273"/>
        <v>6039146</v>
      </c>
      <c r="K1237">
        <f t="shared" ca="1" si="274"/>
        <v>159</v>
      </c>
      <c r="L1237">
        <f t="shared" ca="1" si="275"/>
        <v>17</v>
      </c>
      <c r="M1237">
        <f t="shared" ca="1" si="276"/>
        <v>2</v>
      </c>
      <c r="N1237">
        <f t="shared" ca="1" si="277"/>
        <v>3019573</v>
      </c>
      <c r="O1237">
        <f t="shared" ca="1" si="278"/>
        <v>2013048.6666666665</v>
      </c>
      <c r="P1237">
        <f t="shared" ca="1" si="279"/>
        <v>1006524.3333333334</v>
      </c>
      <c r="Q1237">
        <f t="shared" ca="1" si="280"/>
        <v>61.75</v>
      </c>
      <c r="R1237">
        <f t="shared" ca="1" si="281"/>
        <v>3</v>
      </c>
    </row>
    <row r="1238" spans="1:18" x14ac:dyDescent="0.25">
      <c r="A1238">
        <f t="shared" ca="1" si="268"/>
        <v>3</v>
      </c>
      <c r="B1238">
        <f t="shared" ca="1" si="269"/>
        <v>84</v>
      </c>
      <c r="C1238">
        <f t="shared" ca="1" si="269"/>
        <v>87</v>
      </c>
      <c r="D1238">
        <f t="shared" ca="1" si="269"/>
        <v>74</v>
      </c>
      <c r="E1238">
        <v>3</v>
      </c>
      <c r="F1238">
        <f t="shared" ca="1" si="270"/>
        <v>1</v>
      </c>
      <c r="G1238">
        <f t="shared" ca="1" si="271"/>
        <v>2</v>
      </c>
      <c r="H1238">
        <v>1</v>
      </c>
      <c r="I1238">
        <f t="shared" ca="1" si="272"/>
        <v>81</v>
      </c>
      <c r="J1238">
        <f t="shared" ca="1" si="273"/>
        <v>5973452</v>
      </c>
      <c r="K1238">
        <f t="shared" ca="1" si="274"/>
        <v>473</v>
      </c>
      <c r="L1238">
        <f t="shared" ca="1" si="275"/>
        <v>7</v>
      </c>
      <c r="M1238">
        <f t="shared" ca="1" si="276"/>
        <v>2</v>
      </c>
      <c r="N1238">
        <f t="shared" ca="1" si="277"/>
        <v>2986726</v>
      </c>
      <c r="O1238">
        <f t="shared" ca="1" si="278"/>
        <v>1991150.6666666665</v>
      </c>
      <c r="P1238">
        <f t="shared" ca="1" si="279"/>
        <v>995575.33333333337</v>
      </c>
      <c r="Q1238">
        <f t="shared" ca="1" si="280"/>
        <v>81.5</v>
      </c>
      <c r="R1238">
        <f t="shared" ca="1" si="281"/>
        <v>1</v>
      </c>
    </row>
    <row r="1239" spans="1:18" x14ac:dyDescent="0.25">
      <c r="A1239">
        <f t="shared" ca="1" si="268"/>
        <v>3</v>
      </c>
      <c r="B1239">
        <f t="shared" ca="1" si="269"/>
        <v>86</v>
      </c>
      <c r="C1239">
        <f t="shared" ca="1" si="269"/>
        <v>71</v>
      </c>
      <c r="D1239">
        <f t="shared" ca="1" si="269"/>
        <v>59</v>
      </c>
      <c r="E1239">
        <v>3</v>
      </c>
      <c r="F1239">
        <f t="shared" ca="1" si="270"/>
        <v>2</v>
      </c>
      <c r="G1239">
        <f t="shared" ca="1" si="271"/>
        <v>3</v>
      </c>
      <c r="H1239">
        <v>1</v>
      </c>
      <c r="I1239">
        <f t="shared" ca="1" si="272"/>
        <v>66</v>
      </c>
      <c r="J1239">
        <f t="shared" ca="1" si="273"/>
        <v>4828987</v>
      </c>
      <c r="K1239">
        <f t="shared" ca="1" si="274"/>
        <v>500</v>
      </c>
      <c r="L1239">
        <f t="shared" ca="1" si="275"/>
        <v>7</v>
      </c>
      <c r="M1239">
        <f t="shared" ca="1" si="276"/>
        <v>1</v>
      </c>
      <c r="N1239">
        <f t="shared" ca="1" si="277"/>
        <v>2414493.5</v>
      </c>
      <c r="O1239">
        <f t="shared" ca="1" si="278"/>
        <v>1609662.3333333335</v>
      </c>
      <c r="P1239">
        <f t="shared" ca="1" si="279"/>
        <v>804831.16666666663</v>
      </c>
      <c r="Q1239">
        <f t="shared" ca="1" si="280"/>
        <v>70.5</v>
      </c>
      <c r="R1239">
        <f t="shared" ca="1" si="281"/>
        <v>1</v>
      </c>
    </row>
    <row r="1240" spans="1:18" x14ac:dyDescent="0.25">
      <c r="A1240">
        <f t="shared" ca="1" si="268"/>
        <v>3</v>
      </c>
      <c r="B1240">
        <f t="shared" ca="1" si="269"/>
        <v>88</v>
      </c>
      <c r="C1240">
        <f t="shared" ca="1" si="269"/>
        <v>63</v>
      </c>
      <c r="D1240">
        <f t="shared" ca="1" si="269"/>
        <v>88</v>
      </c>
      <c r="E1240">
        <v>3</v>
      </c>
      <c r="F1240">
        <f t="shared" ca="1" si="270"/>
        <v>2</v>
      </c>
      <c r="G1240">
        <f t="shared" ca="1" si="271"/>
        <v>5</v>
      </c>
      <c r="H1240">
        <v>1</v>
      </c>
      <c r="I1240">
        <f t="shared" ca="1" si="272"/>
        <v>57</v>
      </c>
      <c r="J1240">
        <f t="shared" ca="1" si="273"/>
        <v>5141810</v>
      </c>
      <c r="K1240">
        <f t="shared" ca="1" si="274"/>
        <v>782</v>
      </c>
      <c r="L1240">
        <f t="shared" ca="1" si="275"/>
        <v>11</v>
      </c>
      <c r="M1240">
        <f t="shared" ca="1" si="276"/>
        <v>3</v>
      </c>
      <c r="N1240">
        <f t="shared" ca="1" si="277"/>
        <v>2570905</v>
      </c>
      <c r="O1240">
        <f t="shared" ca="1" si="278"/>
        <v>1713936.6666666665</v>
      </c>
      <c r="P1240">
        <f t="shared" ca="1" si="279"/>
        <v>856968.33333333337</v>
      </c>
      <c r="Q1240">
        <f t="shared" ca="1" si="280"/>
        <v>74</v>
      </c>
      <c r="R1240">
        <f t="shared" ca="1" si="281"/>
        <v>1</v>
      </c>
    </row>
    <row r="1241" spans="1:18" x14ac:dyDescent="0.25">
      <c r="A1241">
        <f t="shared" ca="1" si="268"/>
        <v>2</v>
      </c>
      <c r="B1241">
        <f t="shared" ca="1" si="269"/>
        <v>74</v>
      </c>
      <c r="C1241">
        <f t="shared" ca="1" si="269"/>
        <v>80</v>
      </c>
      <c r="D1241">
        <f t="shared" ca="1" si="269"/>
        <v>57</v>
      </c>
      <c r="E1241">
        <v>3</v>
      </c>
      <c r="F1241">
        <f t="shared" ca="1" si="270"/>
        <v>2</v>
      </c>
      <c r="G1241">
        <f t="shared" ca="1" si="271"/>
        <v>5</v>
      </c>
      <c r="H1241">
        <v>1</v>
      </c>
      <c r="I1241">
        <f t="shared" ca="1" si="272"/>
        <v>67</v>
      </c>
      <c r="J1241">
        <f t="shared" ca="1" si="273"/>
        <v>431656</v>
      </c>
      <c r="K1241">
        <f t="shared" ca="1" si="274"/>
        <v>716</v>
      </c>
      <c r="L1241">
        <f t="shared" ca="1" si="275"/>
        <v>17</v>
      </c>
      <c r="M1241">
        <f t="shared" ca="1" si="276"/>
        <v>2</v>
      </c>
      <c r="N1241">
        <f t="shared" ca="1" si="277"/>
        <v>215828</v>
      </c>
      <c r="O1241">
        <f t="shared" ca="1" si="278"/>
        <v>143885.33333333331</v>
      </c>
      <c r="P1241">
        <f t="shared" ca="1" si="279"/>
        <v>71942.666666666672</v>
      </c>
      <c r="Q1241">
        <f t="shared" ca="1" si="280"/>
        <v>69.5</v>
      </c>
      <c r="R1241">
        <f t="shared" ca="1" si="281"/>
        <v>3</v>
      </c>
    </row>
    <row r="1242" spans="1:18" x14ac:dyDescent="0.25">
      <c r="A1242">
        <f t="shared" ca="1" si="268"/>
        <v>2</v>
      </c>
      <c r="B1242">
        <f t="shared" ca="1" si="269"/>
        <v>100</v>
      </c>
      <c r="C1242">
        <f t="shared" ca="1" si="269"/>
        <v>98</v>
      </c>
      <c r="D1242">
        <f t="shared" ca="1" si="269"/>
        <v>78</v>
      </c>
      <c r="E1242">
        <v>3</v>
      </c>
      <c r="F1242">
        <f t="shared" ca="1" si="270"/>
        <v>4</v>
      </c>
      <c r="G1242">
        <f t="shared" ca="1" si="271"/>
        <v>3</v>
      </c>
      <c r="H1242">
        <v>1</v>
      </c>
      <c r="I1242">
        <f t="shared" ca="1" si="272"/>
        <v>50</v>
      </c>
      <c r="J1242">
        <f t="shared" ca="1" si="273"/>
        <v>5480086</v>
      </c>
      <c r="K1242">
        <f t="shared" ca="1" si="274"/>
        <v>507</v>
      </c>
      <c r="L1242">
        <f t="shared" ca="1" si="275"/>
        <v>16</v>
      </c>
      <c r="M1242">
        <f t="shared" ca="1" si="276"/>
        <v>2</v>
      </c>
      <c r="N1242">
        <f t="shared" ca="1" si="277"/>
        <v>2740043</v>
      </c>
      <c r="O1242">
        <f t="shared" ca="1" si="278"/>
        <v>1826695.3333333335</v>
      </c>
      <c r="P1242">
        <f t="shared" ca="1" si="279"/>
        <v>913347.66666666663</v>
      </c>
      <c r="Q1242">
        <f t="shared" ca="1" si="280"/>
        <v>81.5</v>
      </c>
      <c r="R1242">
        <f t="shared" ca="1" si="281"/>
        <v>1</v>
      </c>
    </row>
    <row r="1243" spans="1:18" x14ac:dyDescent="0.25">
      <c r="A1243">
        <f t="shared" ca="1" si="268"/>
        <v>1</v>
      </c>
      <c r="B1243">
        <f t="shared" ca="1" si="269"/>
        <v>82</v>
      </c>
      <c r="C1243">
        <f t="shared" ca="1" si="269"/>
        <v>89</v>
      </c>
      <c r="D1243">
        <f t="shared" ca="1" si="269"/>
        <v>82</v>
      </c>
      <c r="E1243">
        <v>3</v>
      </c>
      <c r="F1243">
        <f t="shared" ca="1" si="270"/>
        <v>4</v>
      </c>
      <c r="G1243">
        <f t="shared" ca="1" si="271"/>
        <v>4</v>
      </c>
      <c r="H1243">
        <v>1</v>
      </c>
      <c r="I1243">
        <f t="shared" ca="1" si="272"/>
        <v>98</v>
      </c>
      <c r="J1243">
        <f t="shared" ca="1" si="273"/>
        <v>2998475</v>
      </c>
      <c r="K1243">
        <f t="shared" ca="1" si="274"/>
        <v>781</v>
      </c>
      <c r="L1243">
        <f t="shared" ca="1" si="275"/>
        <v>2</v>
      </c>
      <c r="M1243">
        <f t="shared" ca="1" si="276"/>
        <v>1</v>
      </c>
      <c r="N1243">
        <f t="shared" ca="1" si="277"/>
        <v>1499237.5</v>
      </c>
      <c r="O1243">
        <f t="shared" ca="1" si="278"/>
        <v>999491.66666666674</v>
      </c>
      <c r="P1243">
        <f t="shared" ca="1" si="279"/>
        <v>499745.83333333331</v>
      </c>
      <c r="Q1243">
        <f t="shared" ca="1" si="280"/>
        <v>87.75</v>
      </c>
      <c r="R1243">
        <f t="shared" ca="1" si="281"/>
        <v>1</v>
      </c>
    </row>
    <row r="1244" spans="1:18" x14ac:dyDescent="0.25">
      <c r="A1244">
        <f t="shared" ca="1" si="268"/>
        <v>1</v>
      </c>
      <c r="B1244">
        <f t="shared" ca="1" si="269"/>
        <v>99</v>
      </c>
      <c r="C1244">
        <f t="shared" ca="1" si="269"/>
        <v>73</v>
      </c>
      <c r="D1244">
        <f t="shared" ca="1" si="269"/>
        <v>89</v>
      </c>
      <c r="E1244">
        <v>3</v>
      </c>
      <c r="F1244">
        <f t="shared" ca="1" si="270"/>
        <v>1</v>
      </c>
      <c r="G1244">
        <f t="shared" ca="1" si="271"/>
        <v>5</v>
      </c>
      <c r="H1244">
        <v>1</v>
      </c>
      <c r="I1244">
        <f t="shared" ca="1" si="272"/>
        <v>92</v>
      </c>
      <c r="J1244">
        <f t="shared" ca="1" si="273"/>
        <v>719129</v>
      </c>
      <c r="K1244">
        <f t="shared" ca="1" si="274"/>
        <v>992</v>
      </c>
      <c r="L1244">
        <f t="shared" ca="1" si="275"/>
        <v>1</v>
      </c>
      <c r="M1244">
        <f t="shared" ca="1" si="276"/>
        <v>3</v>
      </c>
      <c r="N1244">
        <f t="shared" ca="1" si="277"/>
        <v>359564.5</v>
      </c>
      <c r="O1244">
        <f t="shared" ca="1" si="278"/>
        <v>239709.66666666669</v>
      </c>
      <c r="P1244">
        <f t="shared" ca="1" si="279"/>
        <v>119854.83333333333</v>
      </c>
      <c r="Q1244">
        <f t="shared" ca="1" si="280"/>
        <v>88.25</v>
      </c>
      <c r="R1244">
        <f t="shared" ca="1" si="281"/>
        <v>1</v>
      </c>
    </row>
    <row r="1245" spans="1:18" x14ac:dyDescent="0.25">
      <c r="A1245">
        <f t="shared" ca="1" si="268"/>
        <v>3</v>
      </c>
      <c r="B1245">
        <f t="shared" ca="1" si="269"/>
        <v>59</v>
      </c>
      <c r="C1245">
        <f t="shared" ca="1" si="269"/>
        <v>61</v>
      </c>
      <c r="D1245">
        <f t="shared" ca="1" si="269"/>
        <v>89</v>
      </c>
      <c r="E1245">
        <v>3</v>
      </c>
      <c r="F1245">
        <f t="shared" ca="1" si="270"/>
        <v>3</v>
      </c>
      <c r="G1245">
        <f t="shared" ca="1" si="271"/>
        <v>1</v>
      </c>
      <c r="H1245">
        <v>1</v>
      </c>
      <c r="I1245">
        <f t="shared" ca="1" si="272"/>
        <v>51</v>
      </c>
      <c r="J1245">
        <f t="shared" ca="1" si="273"/>
        <v>3464556</v>
      </c>
      <c r="K1245">
        <f t="shared" ca="1" si="274"/>
        <v>588</v>
      </c>
      <c r="L1245">
        <f t="shared" ca="1" si="275"/>
        <v>1</v>
      </c>
      <c r="M1245">
        <f t="shared" ca="1" si="276"/>
        <v>2</v>
      </c>
      <c r="N1245">
        <f t="shared" ca="1" si="277"/>
        <v>1732278</v>
      </c>
      <c r="O1245">
        <f t="shared" ca="1" si="278"/>
        <v>1154852</v>
      </c>
      <c r="P1245">
        <f t="shared" ca="1" si="279"/>
        <v>577426</v>
      </c>
      <c r="Q1245">
        <f t="shared" ca="1" si="280"/>
        <v>65</v>
      </c>
      <c r="R1245">
        <f t="shared" ca="1" si="281"/>
        <v>3</v>
      </c>
    </row>
    <row r="1246" spans="1:18" x14ac:dyDescent="0.25">
      <c r="A1246">
        <f t="shared" ca="1" si="268"/>
        <v>1</v>
      </c>
      <c r="B1246">
        <f t="shared" ca="1" si="269"/>
        <v>92</v>
      </c>
      <c r="C1246">
        <f t="shared" ca="1" si="269"/>
        <v>54</v>
      </c>
      <c r="D1246">
        <f t="shared" ca="1" si="269"/>
        <v>55</v>
      </c>
      <c r="E1246">
        <v>3</v>
      </c>
      <c r="F1246">
        <f t="shared" ca="1" si="270"/>
        <v>3</v>
      </c>
      <c r="G1246">
        <f t="shared" ca="1" si="271"/>
        <v>4</v>
      </c>
      <c r="H1246">
        <v>1</v>
      </c>
      <c r="I1246">
        <f t="shared" ca="1" si="272"/>
        <v>81</v>
      </c>
      <c r="J1246">
        <f t="shared" ca="1" si="273"/>
        <v>1556413</v>
      </c>
      <c r="K1246">
        <f t="shared" ca="1" si="274"/>
        <v>892</v>
      </c>
      <c r="L1246">
        <f t="shared" ca="1" si="275"/>
        <v>19</v>
      </c>
      <c r="M1246">
        <f t="shared" ca="1" si="276"/>
        <v>3</v>
      </c>
      <c r="N1246">
        <f t="shared" ca="1" si="277"/>
        <v>778206.5</v>
      </c>
      <c r="O1246">
        <f t="shared" ca="1" si="278"/>
        <v>518804.33333333337</v>
      </c>
      <c r="P1246">
        <f t="shared" ca="1" si="279"/>
        <v>259402.16666666666</v>
      </c>
      <c r="Q1246">
        <f t="shared" ca="1" si="280"/>
        <v>70.5</v>
      </c>
      <c r="R1246">
        <f t="shared" ca="1" si="281"/>
        <v>1</v>
      </c>
    </row>
    <row r="1247" spans="1:18" x14ac:dyDescent="0.25">
      <c r="A1247">
        <f t="shared" ca="1" si="268"/>
        <v>3</v>
      </c>
      <c r="B1247">
        <f t="shared" ca="1" si="269"/>
        <v>99</v>
      </c>
      <c r="C1247">
        <f t="shared" ca="1" si="269"/>
        <v>65</v>
      </c>
      <c r="D1247">
        <f t="shared" ca="1" si="269"/>
        <v>76</v>
      </c>
      <c r="E1247">
        <v>3</v>
      </c>
      <c r="F1247">
        <f t="shared" ca="1" si="270"/>
        <v>3</v>
      </c>
      <c r="G1247">
        <f t="shared" ca="1" si="271"/>
        <v>4</v>
      </c>
      <c r="H1247">
        <v>1</v>
      </c>
      <c r="I1247">
        <f t="shared" ca="1" si="272"/>
        <v>93</v>
      </c>
      <c r="J1247">
        <f t="shared" ca="1" si="273"/>
        <v>520521</v>
      </c>
      <c r="K1247">
        <f t="shared" ca="1" si="274"/>
        <v>763</v>
      </c>
      <c r="L1247">
        <f t="shared" ca="1" si="275"/>
        <v>19</v>
      </c>
      <c r="M1247">
        <f t="shared" ca="1" si="276"/>
        <v>3</v>
      </c>
      <c r="N1247">
        <f t="shared" ca="1" si="277"/>
        <v>260260.5</v>
      </c>
      <c r="O1247">
        <f t="shared" ca="1" si="278"/>
        <v>173507</v>
      </c>
      <c r="P1247">
        <f t="shared" ca="1" si="279"/>
        <v>86753.5</v>
      </c>
      <c r="Q1247">
        <f t="shared" ca="1" si="280"/>
        <v>83.25</v>
      </c>
      <c r="R1247">
        <f t="shared" ca="1" si="281"/>
        <v>1</v>
      </c>
    </row>
    <row r="1248" spans="1:18" x14ac:dyDescent="0.25">
      <c r="A1248">
        <f t="shared" ca="1" si="268"/>
        <v>2</v>
      </c>
      <c r="B1248">
        <f t="shared" ca="1" si="269"/>
        <v>73</v>
      </c>
      <c r="C1248">
        <f t="shared" ca="1" si="269"/>
        <v>73</v>
      </c>
      <c r="D1248">
        <f t="shared" ca="1" si="269"/>
        <v>51</v>
      </c>
      <c r="E1248">
        <v>3</v>
      </c>
      <c r="F1248">
        <f t="shared" ca="1" si="270"/>
        <v>1</v>
      </c>
      <c r="G1248">
        <f t="shared" ca="1" si="271"/>
        <v>5</v>
      </c>
      <c r="H1248">
        <v>1</v>
      </c>
      <c r="I1248">
        <f t="shared" ca="1" si="272"/>
        <v>86</v>
      </c>
      <c r="J1248">
        <f t="shared" ca="1" si="273"/>
        <v>4571094</v>
      </c>
      <c r="K1248">
        <f t="shared" ca="1" si="274"/>
        <v>936</v>
      </c>
      <c r="L1248">
        <f t="shared" ca="1" si="275"/>
        <v>13</v>
      </c>
      <c r="M1248">
        <f t="shared" ca="1" si="276"/>
        <v>1</v>
      </c>
      <c r="N1248">
        <f t="shared" ca="1" si="277"/>
        <v>2285547</v>
      </c>
      <c r="O1248">
        <f t="shared" ca="1" si="278"/>
        <v>1523698</v>
      </c>
      <c r="P1248">
        <f t="shared" ca="1" si="279"/>
        <v>761849</v>
      </c>
      <c r="Q1248">
        <f t="shared" ca="1" si="280"/>
        <v>70.75</v>
      </c>
      <c r="R1248">
        <f t="shared" ca="1" si="281"/>
        <v>1</v>
      </c>
    </row>
    <row r="1249" spans="1:18" x14ac:dyDescent="0.25">
      <c r="A1249">
        <f t="shared" ca="1" si="268"/>
        <v>2</v>
      </c>
      <c r="B1249">
        <f t="shared" ca="1" si="269"/>
        <v>65</v>
      </c>
      <c r="C1249">
        <f t="shared" ca="1" si="269"/>
        <v>79</v>
      </c>
      <c r="D1249">
        <f t="shared" ca="1" si="269"/>
        <v>71</v>
      </c>
      <c r="E1249">
        <v>3</v>
      </c>
      <c r="F1249">
        <f t="shared" ca="1" si="270"/>
        <v>3</v>
      </c>
      <c r="G1249">
        <f t="shared" ca="1" si="271"/>
        <v>4</v>
      </c>
      <c r="H1249">
        <v>1</v>
      </c>
      <c r="I1249">
        <f t="shared" ca="1" si="272"/>
        <v>100</v>
      </c>
      <c r="J1249">
        <f t="shared" ca="1" si="273"/>
        <v>2542073</v>
      </c>
      <c r="K1249">
        <f t="shared" ca="1" si="274"/>
        <v>132</v>
      </c>
      <c r="L1249">
        <f t="shared" ca="1" si="275"/>
        <v>7</v>
      </c>
      <c r="M1249">
        <f t="shared" ca="1" si="276"/>
        <v>2</v>
      </c>
      <c r="N1249">
        <f t="shared" ca="1" si="277"/>
        <v>1271036.5</v>
      </c>
      <c r="O1249">
        <f t="shared" ca="1" si="278"/>
        <v>847357.66666666674</v>
      </c>
      <c r="P1249">
        <f t="shared" ca="1" si="279"/>
        <v>423678.83333333331</v>
      </c>
      <c r="Q1249">
        <f t="shared" ca="1" si="280"/>
        <v>78.75</v>
      </c>
      <c r="R1249">
        <f t="shared" ca="1" si="281"/>
        <v>1</v>
      </c>
    </row>
    <row r="1250" spans="1:18" x14ac:dyDescent="0.25">
      <c r="A1250">
        <f t="shared" ca="1" si="268"/>
        <v>1</v>
      </c>
      <c r="B1250">
        <f t="shared" ca="1" si="269"/>
        <v>92</v>
      </c>
      <c r="C1250">
        <f t="shared" ca="1" si="269"/>
        <v>57</v>
      </c>
      <c r="D1250">
        <f t="shared" ca="1" si="269"/>
        <v>57</v>
      </c>
      <c r="E1250">
        <v>3</v>
      </c>
      <c r="F1250">
        <f t="shared" ca="1" si="270"/>
        <v>4</v>
      </c>
      <c r="G1250">
        <f t="shared" ca="1" si="271"/>
        <v>4</v>
      </c>
      <c r="H1250">
        <v>1</v>
      </c>
      <c r="I1250">
        <f t="shared" ca="1" si="272"/>
        <v>54</v>
      </c>
      <c r="J1250">
        <f t="shared" ca="1" si="273"/>
        <v>3269781</v>
      </c>
      <c r="K1250">
        <f t="shared" ca="1" si="274"/>
        <v>187</v>
      </c>
      <c r="L1250">
        <f t="shared" ca="1" si="275"/>
        <v>20</v>
      </c>
      <c r="M1250">
        <f t="shared" ca="1" si="276"/>
        <v>1</v>
      </c>
      <c r="N1250">
        <f t="shared" ca="1" si="277"/>
        <v>1634890.5</v>
      </c>
      <c r="O1250">
        <f t="shared" ca="1" si="278"/>
        <v>1089927</v>
      </c>
      <c r="P1250">
        <f t="shared" ca="1" si="279"/>
        <v>544963.5</v>
      </c>
      <c r="Q1250">
        <f t="shared" ca="1" si="280"/>
        <v>65</v>
      </c>
      <c r="R1250">
        <f t="shared" ca="1" si="281"/>
        <v>3</v>
      </c>
    </row>
    <row r="1251" spans="1:18" x14ac:dyDescent="0.25">
      <c r="A1251">
        <f t="shared" ca="1" si="268"/>
        <v>1</v>
      </c>
      <c r="B1251">
        <f t="shared" ca="1" si="269"/>
        <v>58</v>
      </c>
      <c r="C1251">
        <f t="shared" ca="1" si="269"/>
        <v>71</v>
      </c>
      <c r="D1251">
        <f t="shared" ca="1" si="269"/>
        <v>97</v>
      </c>
      <c r="E1251">
        <v>3</v>
      </c>
      <c r="F1251">
        <f t="shared" ca="1" si="270"/>
        <v>2</v>
      </c>
      <c r="G1251">
        <f t="shared" ca="1" si="271"/>
        <v>1</v>
      </c>
      <c r="H1251">
        <v>1</v>
      </c>
      <c r="I1251">
        <f t="shared" ca="1" si="272"/>
        <v>86</v>
      </c>
      <c r="J1251">
        <f t="shared" ca="1" si="273"/>
        <v>130659</v>
      </c>
      <c r="K1251">
        <f t="shared" ca="1" si="274"/>
        <v>678</v>
      </c>
      <c r="L1251">
        <f t="shared" ca="1" si="275"/>
        <v>16</v>
      </c>
      <c r="M1251">
        <f t="shared" ca="1" si="276"/>
        <v>2</v>
      </c>
      <c r="N1251">
        <f t="shared" ca="1" si="277"/>
        <v>65329.5</v>
      </c>
      <c r="O1251">
        <f t="shared" ca="1" si="278"/>
        <v>43553</v>
      </c>
      <c r="P1251">
        <f t="shared" ca="1" si="279"/>
        <v>21776.5</v>
      </c>
      <c r="Q1251">
        <f t="shared" ca="1" si="280"/>
        <v>78</v>
      </c>
      <c r="R1251">
        <f t="shared" ca="1" si="281"/>
        <v>1</v>
      </c>
    </row>
    <row r="1252" spans="1:18" x14ac:dyDescent="0.25">
      <c r="A1252">
        <f t="shared" ca="1" si="268"/>
        <v>3</v>
      </c>
      <c r="B1252">
        <f t="shared" ca="1" si="269"/>
        <v>94</v>
      </c>
      <c r="C1252">
        <f t="shared" ca="1" si="269"/>
        <v>97</v>
      </c>
      <c r="D1252">
        <f t="shared" ca="1" si="269"/>
        <v>87</v>
      </c>
      <c r="E1252">
        <v>3</v>
      </c>
      <c r="F1252">
        <f t="shared" ca="1" si="270"/>
        <v>3</v>
      </c>
      <c r="G1252">
        <f t="shared" ca="1" si="271"/>
        <v>3</v>
      </c>
      <c r="H1252">
        <v>1</v>
      </c>
      <c r="I1252">
        <f t="shared" ca="1" si="272"/>
        <v>53</v>
      </c>
      <c r="J1252">
        <f t="shared" ca="1" si="273"/>
        <v>4211933</v>
      </c>
      <c r="K1252">
        <f t="shared" ca="1" si="274"/>
        <v>780</v>
      </c>
      <c r="L1252">
        <f t="shared" ca="1" si="275"/>
        <v>10</v>
      </c>
      <c r="M1252">
        <f t="shared" ca="1" si="276"/>
        <v>2</v>
      </c>
      <c r="N1252">
        <f t="shared" ca="1" si="277"/>
        <v>2105966.5</v>
      </c>
      <c r="O1252">
        <f t="shared" ca="1" si="278"/>
        <v>1403977.6666666665</v>
      </c>
      <c r="P1252">
        <f t="shared" ca="1" si="279"/>
        <v>701988.83333333337</v>
      </c>
      <c r="Q1252">
        <f t="shared" ca="1" si="280"/>
        <v>82.75</v>
      </c>
      <c r="R1252">
        <f t="shared" ca="1" si="281"/>
        <v>1</v>
      </c>
    </row>
    <row r="1253" spans="1:18" x14ac:dyDescent="0.25">
      <c r="A1253">
        <f t="shared" ca="1" si="268"/>
        <v>3</v>
      </c>
      <c r="B1253">
        <f t="shared" ca="1" si="269"/>
        <v>89</v>
      </c>
      <c r="C1253">
        <f t="shared" ca="1" si="269"/>
        <v>96</v>
      </c>
      <c r="D1253">
        <f t="shared" ca="1" si="269"/>
        <v>50</v>
      </c>
      <c r="E1253">
        <v>3</v>
      </c>
      <c r="F1253">
        <f t="shared" ca="1" si="270"/>
        <v>4</v>
      </c>
      <c r="G1253">
        <f t="shared" ca="1" si="271"/>
        <v>3</v>
      </c>
      <c r="H1253">
        <v>1</v>
      </c>
      <c r="I1253">
        <f t="shared" ca="1" si="272"/>
        <v>98</v>
      </c>
      <c r="J1253">
        <f t="shared" ca="1" si="273"/>
        <v>5355750</v>
      </c>
      <c r="K1253">
        <f t="shared" ca="1" si="274"/>
        <v>303</v>
      </c>
      <c r="L1253">
        <f t="shared" ca="1" si="275"/>
        <v>12</v>
      </c>
      <c r="M1253">
        <f t="shared" ca="1" si="276"/>
        <v>3</v>
      </c>
      <c r="N1253">
        <f t="shared" ca="1" si="277"/>
        <v>2677875</v>
      </c>
      <c r="O1253">
        <f t="shared" ca="1" si="278"/>
        <v>1785250</v>
      </c>
      <c r="P1253">
        <f t="shared" ca="1" si="279"/>
        <v>892625</v>
      </c>
      <c r="Q1253">
        <f t="shared" ca="1" si="280"/>
        <v>83.25</v>
      </c>
      <c r="R1253">
        <f t="shared" ca="1" si="281"/>
        <v>1</v>
      </c>
    </row>
    <row r="1254" spans="1:18" x14ac:dyDescent="0.25">
      <c r="A1254">
        <f t="shared" ca="1" si="268"/>
        <v>2</v>
      </c>
      <c r="B1254">
        <f t="shared" ca="1" si="269"/>
        <v>99</v>
      </c>
      <c r="C1254">
        <f t="shared" ca="1" si="269"/>
        <v>83</v>
      </c>
      <c r="D1254">
        <f t="shared" ca="1" si="269"/>
        <v>84</v>
      </c>
      <c r="E1254">
        <v>3</v>
      </c>
      <c r="F1254">
        <f t="shared" ca="1" si="270"/>
        <v>3</v>
      </c>
      <c r="G1254">
        <f t="shared" ca="1" si="271"/>
        <v>1</v>
      </c>
      <c r="H1254">
        <v>1</v>
      </c>
      <c r="I1254">
        <f t="shared" ca="1" si="272"/>
        <v>90</v>
      </c>
      <c r="J1254">
        <f t="shared" ca="1" si="273"/>
        <v>3786700</v>
      </c>
      <c r="K1254">
        <f t="shared" ca="1" si="274"/>
        <v>356</v>
      </c>
      <c r="L1254">
        <f t="shared" ca="1" si="275"/>
        <v>13</v>
      </c>
      <c r="M1254">
        <f t="shared" ca="1" si="276"/>
        <v>1</v>
      </c>
      <c r="N1254">
        <f t="shared" ca="1" si="277"/>
        <v>1893350</v>
      </c>
      <c r="O1254">
        <f t="shared" ca="1" si="278"/>
        <v>1262233.3333333335</v>
      </c>
      <c r="P1254">
        <f t="shared" ca="1" si="279"/>
        <v>631116.66666666663</v>
      </c>
      <c r="Q1254">
        <f t="shared" ca="1" si="280"/>
        <v>89</v>
      </c>
      <c r="R1254">
        <f t="shared" ca="1" si="281"/>
        <v>1</v>
      </c>
    </row>
    <row r="1255" spans="1:18" x14ac:dyDescent="0.25">
      <c r="A1255">
        <f t="shared" ca="1" si="268"/>
        <v>1</v>
      </c>
      <c r="B1255">
        <f t="shared" ca="1" si="269"/>
        <v>58</v>
      </c>
      <c r="C1255">
        <f t="shared" ca="1" si="269"/>
        <v>53</v>
      </c>
      <c r="D1255">
        <f t="shared" ca="1" si="269"/>
        <v>58</v>
      </c>
      <c r="E1255">
        <v>3</v>
      </c>
      <c r="F1255">
        <f t="shared" ca="1" si="270"/>
        <v>2</v>
      </c>
      <c r="G1255">
        <f t="shared" ca="1" si="271"/>
        <v>2</v>
      </c>
      <c r="H1255">
        <v>1</v>
      </c>
      <c r="I1255">
        <f t="shared" ca="1" si="272"/>
        <v>59</v>
      </c>
      <c r="J1255">
        <f t="shared" ca="1" si="273"/>
        <v>3966074</v>
      </c>
      <c r="K1255">
        <f t="shared" ca="1" si="274"/>
        <v>215</v>
      </c>
      <c r="L1255">
        <f t="shared" ca="1" si="275"/>
        <v>8</v>
      </c>
      <c r="M1255">
        <f t="shared" ca="1" si="276"/>
        <v>2</v>
      </c>
      <c r="N1255">
        <f t="shared" ca="1" si="277"/>
        <v>1983037</v>
      </c>
      <c r="O1255">
        <f t="shared" ca="1" si="278"/>
        <v>1322024.6666666665</v>
      </c>
      <c r="P1255">
        <f t="shared" ca="1" si="279"/>
        <v>661012.33333333337</v>
      </c>
      <c r="Q1255">
        <f t="shared" ca="1" si="280"/>
        <v>57</v>
      </c>
      <c r="R1255">
        <f t="shared" ca="1" si="281"/>
        <v>3</v>
      </c>
    </row>
    <row r="1256" spans="1:18" x14ac:dyDescent="0.25">
      <c r="A1256">
        <f t="shared" ca="1" si="268"/>
        <v>1</v>
      </c>
      <c r="B1256">
        <f t="shared" ca="1" si="269"/>
        <v>83</v>
      </c>
      <c r="C1256">
        <f t="shared" ca="1" si="269"/>
        <v>72</v>
      </c>
      <c r="D1256">
        <f t="shared" ca="1" si="269"/>
        <v>90</v>
      </c>
      <c r="E1256">
        <v>3</v>
      </c>
      <c r="F1256">
        <f t="shared" ca="1" si="270"/>
        <v>1</v>
      </c>
      <c r="G1256">
        <f t="shared" ca="1" si="271"/>
        <v>5</v>
      </c>
      <c r="H1256">
        <v>1</v>
      </c>
      <c r="I1256">
        <f t="shared" ca="1" si="272"/>
        <v>76</v>
      </c>
      <c r="J1256">
        <f t="shared" ca="1" si="273"/>
        <v>362403</v>
      </c>
      <c r="K1256">
        <f t="shared" ca="1" si="274"/>
        <v>343</v>
      </c>
      <c r="L1256">
        <f t="shared" ca="1" si="275"/>
        <v>9</v>
      </c>
      <c r="M1256">
        <f t="shared" ca="1" si="276"/>
        <v>2</v>
      </c>
      <c r="N1256">
        <f t="shared" ca="1" si="277"/>
        <v>181201.5</v>
      </c>
      <c r="O1256">
        <f t="shared" ca="1" si="278"/>
        <v>120801</v>
      </c>
      <c r="P1256">
        <f t="shared" ca="1" si="279"/>
        <v>60400.5</v>
      </c>
      <c r="Q1256">
        <f t="shared" ca="1" si="280"/>
        <v>80.25</v>
      </c>
      <c r="R1256">
        <f t="shared" ca="1" si="281"/>
        <v>1</v>
      </c>
    </row>
    <row r="1257" spans="1:18" x14ac:dyDescent="0.25">
      <c r="A1257">
        <f t="shared" ca="1" si="268"/>
        <v>1</v>
      </c>
      <c r="B1257">
        <f t="shared" ca="1" si="269"/>
        <v>78</v>
      </c>
      <c r="C1257">
        <f t="shared" ca="1" si="269"/>
        <v>51</v>
      </c>
      <c r="D1257">
        <f t="shared" ca="1" si="269"/>
        <v>85</v>
      </c>
      <c r="E1257">
        <v>3</v>
      </c>
      <c r="F1257">
        <f t="shared" ca="1" si="270"/>
        <v>3</v>
      </c>
      <c r="G1257">
        <f t="shared" ca="1" si="271"/>
        <v>1</v>
      </c>
      <c r="H1257">
        <v>1</v>
      </c>
      <c r="I1257">
        <f t="shared" ca="1" si="272"/>
        <v>52</v>
      </c>
      <c r="J1257">
        <f t="shared" ca="1" si="273"/>
        <v>5120097</v>
      </c>
      <c r="K1257">
        <f t="shared" ca="1" si="274"/>
        <v>260</v>
      </c>
      <c r="L1257">
        <f t="shared" ca="1" si="275"/>
        <v>3</v>
      </c>
      <c r="M1257">
        <f t="shared" ca="1" si="276"/>
        <v>3</v>
      </c>
      <c r="N1257">
        <f t="shared" ca="1" si="277"/>
        <v>2560048.5</v>
      </c>
      <c r="O1257">
        <f t="shared" ca="1" si="278"/>
        <v>1706699</v>
      </c>
      <c r="P1257">
        <f t="shared" ca="1" si="279"/>
        <v>853349.5</v>
      </c>
      <c r="Q1257">
        <f t="shared" ca="1" si="280"/>
        <v>66.5</v>
      </c>
      <c r="R1257">
        <f t="shared" ca="1" si="281"/>
        <v>3</v>
      </c>
    </row>
    <row r="1258" spans="1:18" x14ac:dyDescent="0.25">
      <c r="A1258">
        <f t="shared" ca="1" si="268"/>
        <v>2</v>
      </c>
      <c r="B1258">
        <f t="shared" ca="1" si="269"/>
        <v>54</v>
      </c>
      <c r="C1258">
        <f t="shared" ca="1" si="269"/>
        <v>57</v>
      </c>
      <c r="D1258">
        <f t="shared" ca="1" si="269"/>
        <v>86</v>
      </c>
      <c r="E1258">
        <v>3</v>
      </c>
      <c r="F1258">
        <f t="shared" ca="1" si="270"/>
        <v>1</v>
      </c>
      <c r="G1258">
        <f t="shared" ca="1" si="271"/>
        <v>1</v>
      </c>
      <c r="H1258">
        <v>1</v>
      </c>
      <c r="I1258">
        <f t="shared" ca="1" si="272"/>
        <v>82</v>
      </c>
      <c r="J1258">
        <f t="shared" ca="1" si="273"/>
        <v>6719003</v>
      </c>
      <c r="K1258">
        <f t="shared" ca="1" si="274"/>
        <v>56</v>
      </c>
      <c r="L1258">
        <f t="shared" ca="1" si="275"/>
        <v>5</v>
      </c>
      <c r="M1258">
        <f t="shared" ca="1" si="276"/>
        <v>2</v>
      </c>
      <c r="N1258">
        <f t="shared" ca="1" si="277"/>
        <v>3359501.5</v>
      </c>
      <c r="O1258">
        <f t="shared" ca="1" si="278"/>
        <v>2239667.666666667</v>
      </c>
      <c r="P1258">
        <f t="shared" ca="1" si="279"/>
        <v>1119833.8333333333</v>
      </c>
      <c r="Q1258">
        <f t="shared" ca="1" si="280"/>
        <v>69.75</v>
      </c>
      <c r="R1258">
        <f t="shared" ca="1" si="281"/>
        <v>3</v>
      </c>
    </row>
    <row r="1259" spans="1:18" x14ac:dyDescent="0.25">
      <c r="A1259">
        <f t="shared" ca="1" si="268"/>
        <v>2</v>
      </c>
      <c r="B1259">
        <f t="shared" ca="1" si="269"/>
        <v>52</v>
      </c>
      <c r="C1259">
        <f t="shared" ca="1" si="269"/>
        <v>58</v>
      </c>
      <c r="D1259">
        <f t="shared" ca="1" si="269"/>
        <v>92</v>
      </c>
      <c r="E1259">
        <v>3</v>
      </c>
      <c r="F1259">
        <f t="shared" ca="1" si="270"/>
        <v>2</v>
      </c>
      <c r="G1259">
        <f t="shared" ca="1" si="271"/>
        <v>5</v>
      </c>
      <c r="H1259">
        <v>1</v>
      </c>
      <c r="I1259">
        <f t="shared" ca="1" si="272"/>
        <v>52</v>
      </c>
      <c r="J1259">
        <f t="shared" ca="1" si="273"/>
        <v>350006</v>
      </c>
      <c r="K1259">
        <f t="shared" ca="1" si="274"/>
        <v>76</v>
      </c>
      <c r="L1259">
        <f t="shared" ca="1" si="275"/>
        <v>11</v>
      </c>
      <c r="M1259">
        <f t="shared" ca="1" si="276"/>
        <v>1</v>
      </c>
      <c r="N1259">
        <f t="shared" ca="1" si="277"/>
        <v>175003</v>
      </c>
      <c r="O1259">
        <f t="shared" ca="1" si="278"/>
        <v>116668.66666666666</v>
      </c>
      <c r="P1259">
        <f t="shared" ca="1" si="279"/>
        <v>58334.333333333336</v>
      </c>
      <c r="Q1259">
        <f t="shared" ca="1" si="280"/>
        <v>63.5</v>
      </c>
      <c r="R1259">
        <f t="shared" ca="1" si="281"/>
        <v>3</v>
      </c>
    </row>
    <row r="1260" spans="1:18" x14ac:dyDescent="0.25">
      <c r="A1260">
        <f t="shared" ca="1" si="268"/>
        <v>2</v>
      </c>
      <c r="B1260">
        <f t="shared" ca="1" si="269"/>
        <v>94</v>
      </c>
      <c r="C1260">
        <f t="shared" ca="1" si="269"/>
        <v>85</v>
      </c>
      <c r="D1260">
        <f t="shared" ca="1" si="269"/>
        <v>87</v>
      </c>
      <c r="E1260">
        <v>3</v>
      </c>
      <c r="F1260">
        <f t="shared" ca="1" si="270"/>
        <v>4</v>
      </c>
      <c r="G1260">
        <f t="shared" ca="1" si="271"/>
        <v>1</v>
      </c>
      <c r="H1260">
        <v>1</v>
      </c>
      <c r="I1260">
        <f t="shared" ca="1" si="272"/>
        <v>97</v>
      </c>
      <c r="J1260">
        <f t="shared" ca="1" si="273"/>
        <v>2271498</v>
      </c>
      <c r="K1260">
        <f t="shared" ca="1" si="274"/>
        <v>250</v>
      </c>
      <c r="L1260">
        <f t="shared" ca="1" si="275"/>
        <v>14</v>
      </c>
      <c r="M1260">
        <f t="shared" ca="1" si="276"/>
        <v>1</v>
      </c>
      <c r="N1260">
        <f t="shared" ca="1" si="277"/>
        <v>1135749</v>
      </c>
      <c r="O1260">
        <f t="shared" ca="1" si="278"/>
        <v>757166</v>
      </c>
      <c r="P1260">
        <f t="shared" ca="1" si="279"/>
        <v>378583</v>
      </c>
      <c r="Q1260">
        <f t="shared" ca="1" si="280"/>
        <v>90.75</v>
      </c>
      <c r="R1260">
        <f t="shared" ca="1" si="281"/>
        <v>1</v>
      </c>
    </row>
    <row r="1261" spans="1:18" x14ac:dyDescent="0.25">
      <c r="A1261">
        <f t="shared" ca="1" si="268"/>
        <v>3</v>
      </c>
      <c r="B1261">
        <f t="shared" ca="1" si="269"/>
        <v>50</v>
      </c>
      <c r="C1261">
        <f t="shared" ca="1" si="269"/>
        <v>90</v>
      </c>
      <c r="D1261">
        <f t="shared" ca="1" si="269"/>
        <v>53</v>
      </c>
      <c r="E1261">
        <v>3</v>
      </c>
      <c r="F1261">
        <f t="shared" ca="1" si="270"/>
        <v>3</v>
      </c>
      <c r="G1261">
        <f t="shared" ca="1" si="271"/>
        <v>4</v>
      </c>
      <c r="H1261">
        <v>1</v>
      </c>
      <c r="I1261">
        <f t="shared" ca="1" si="272"/>
        <v>59</v>
      </c>
      <c r="J1261">
        <f t="shared" ca="1" si="273"/>
        <v>2444183</v>
      </c>
      <c r="K1261">
        <f t="shared" ca="1" si="274"/>
        <v>756</v>
      </c>
      <c r="L1261">
        <f t="shared" ca="1" si="275"/>
        <v>15</v>
      </c>
      <c r="M1261">
        <f t="shared" ca="1" si="276"/>
        <v>3</v>
      </c>
      <c r="N1261">
        <f t="shared" ca="1" si="277"/>
        <v>1222091.5</v>
      </c>
      <c r="O1261">
        <f t="shared" ca="1" si="278"/>
        <v>814727.66666666674</v>
      </c>
      <c r="P1261">
        <f t="shared" ca="1" si="279"/>
        <v>407363.83333333331</v>
      </c>
      <c r="Q1261">
        <f t="shared" ca="1" si="280"/>
        <v>63</v>
      </c>
      <c r="R1261">
        <f t="shared" ca="1" si="281"/>
        <v>3</v>
      </c>
    </row>
    <row r="1262" spans="1:18" x14ac:dyDescent="0.25">
      <c r="A1262">
        <f t="shared" ca="1" si="268"/>
        <v>2</v>
      </c>
      <c r="B1262">
        <f t="shared" ca="1" si="269"/>
        <v>94</v>
      </c>
      <c r="C1262">
        <f t="shared" ca="1" si="269"/>
        <v>57</v>
      </c>
      <c r="D1262">
        <f t="shared" ca="1" si="269"/>
        <v>71</v>
      </c>
      <c r="E1262">
        <v>3</v>
      </c>
      <c r="F1262">
        <f t="shared" ca="1" si="270"/>
        <v>1</v>
      </c>
      <c r="G1262">
        <f t="shared" ca="1" si="271"/>
        <v>4</v>
      </c>
      <c r="H1262">
        <v>1</v>
      </c>
      <c r="I1262">
        <f t="shared" ca="1" si="272"/>
        <v>97</v>
      </c>
      <c r="J1262">
        <f t="shared" ca="1" si="273"/>
        <v>736778</v>
      </c>
      <c r="K1262">
        <f t="shared" ca="1" si="274"/>
        <v>152</v>
      </c>
      <c r="L1262">
        <f t="shared" ca="1" si="275"/>
        <v>15</v>
      </c>
      <c r="M1262">
        <f t="shared" ca="1" si="276"/>
        <v>1</v>
      </c>
      <c r="N1262">
        <f t="shared" ca="1" si="277"/>
        <v>368389</v>
      </c>
      <c r="O1262">
        <f t="shared" ca="1" si="278"/>
        <v>245592.66666666669</v>
      </c>
      <c r="P1262">
        <f t="shared" ca="1" si="279"/>
        <v>122796.33333333333</v>
      </c>
      <c r="Q1262">
        <f t="shared" ca="1" si="280"/>
        <v>79.75</v>
      </c>
      <c r="R1262">
        <f t="shared" ca="1" si="281"/>
        <v>1</v>
      </c>
    </row>
    <row r="1263" spans="1:18" x14ac:dyDescent="0.25">
      <c r="A1263">
        <f t="shared" ca="1" si="268"/>
        <v>3</v>
      </c>
      <c r="B1263">
        <f t="shared" ca="1" si="269"/>
        <v>95</v>
      </c>
      <c r="C1263">
        <f t="shared" ca="1" si="269"/>
        <v>73</v>
      </c>
      <c r="D1263">
        <f t="shared" ca="1" si="269"/>
        <v>94</v>
      </c>
      <c r="E1263">
        <v>3</v>
      </c>
      <c r="F1263">
        <f t="shared" ca="1" si="270"/>
        <v>1</v>
      </c>
      <c r="G1263">
        <f t="shared" ca="1" si="271"/>
        <v>3</v>
      </c>
      <c r="H1263">
        <v>1</v>
      </c>
      <c r="I1263">
        <f t="shared" ca="1" si="272"/>
        <v>72</v>
      </c>
      <c r="J1263">
        <f t="shared" ca="1" si="273"/>
        <v>3906540</v>
      </c>
      <c r="K1263">
        <f t="shared" ca="1" si="274"/>
        <v>930</v>
      </c>
      <c r="L1263">
        <f t="shared" ca="1" si="275"/>
        <v>17</v>
      </c>
      <c r="M1263">
        <f t="shared" ca="1" si="276"/>
        <v>3</v>
      </c>
      <c r="N1263">
        <f t="shared" ca="1" si="277"/>
        <v>1953270</v>
      </c>
      <c r="O1263">
        <f t="shared" ca="1" si="278"/>
        <v>1302180</v>
      </c>
      <c r="P1263">
        <f t="shared" ca="1" si="279"/>
        <v>651090</v>
      </c>
      <c r="Q1263">
        <f t="shared" ca="1" si="280"/>
        <v>83.5</v>
      </c>
      <c r="R1263">
        <f t="shared" ca="1" si="281"/>
        <v>1</v>
      </c>
    </row>
    <row r="1264" spans="1:18" x14ac:dyDescent="0.25">
      <c r="A1264">
        <f t="shared" ca="1" si="268"/>
        <v>1</v>
      </c>
      <c r="B1264">
        <f t="shared" ca="1" si="269"/>
        <v>53</v>
      </c>
      <c r="C1264">
        <f t="shared" ca="1" si="269"/>
        <v>90</v>
      </c>
      <c r="D1264">
        <f t="shared" ca="1" si="269"/>
        <v>86</v>
      </c>
      <c r="E1264">
        <v>3</v>
      </c>
      <c r="F1264">
        <f t="shared" ca="1" si="270"/>
        <v>3</v>
      </c>
      <c r="G1264">
        <f t="shared" ca="1" si="271"/>
        <v>2</v>
      </c>
      <c r="H1264">
        <v>1</v>
      </c>
      <c r="I1264">
        <f t="shared" ca="1" si="272"/>
        <v>56</v>
      </c>
      <c r="J1264">
        <f t="shared" ca="1" si="273"/>
        <v>4648873</v>
      </c>
      <c r="K1264">
        <f t="shared" ca="1" si="274"/>
        <v>538</v>
      </c>
      <c r="L1264">
        <f t="shared" ca="1" si="275"/>
        <v>4</v>
      </c>
      <c r="M1264">
        <f t="shared" ca="1" si="276"/>
        <v>3</v>
      </c>
      <c r="N1264">
        <f t="shared" ca="1" si="277"/>
        <v>2324436.5</v>
      </c>
      <c r="O1264">
        <f t="shared" ca="1" si="278"/>
        <v>1549624.3333333335</v>
      </c>
      <c r="P1264">
        <f t="shared" ca="1" si="279"/>
        <v>774812.16666666663</v>
      </c>
      <c r="Q1264">
        <f t="shared" ca="1" si="280"/>
        <v>71.25</v>
      </c>
      <c r="R1264">
        <f t="shared" ca="1" si="281"/>
        <v>1</v>
      </c>
    </row>
    <row r="1265" spans="1:18" x14ac:dyDescent="0.25">
      <c r="A1265">
        <f t="shared" ca="1" si="268"/>
        <v>3</v>
      </c>
      <c r="B1265">
        <f t="shared" ca="1" si="269"/>
        <v>62</v>
      </c>
      <c r="C1265">
        <f t="shared" ca="1" si="269"/>
        <v>82</v>
      </c>
      <c r="D1265">
        <f t="shared" ca="1" si="269"/>
        <v>61</v>
      </c>
      <c r="E1265">
        <v>3</v>
      </c>
      <c r="F1265">
        <f t="shared" ca="1" si="270"/>
        <v>4</v>
      </c>
      <c r="G1265">
        <f t="shared" ca="1" si="271"/>
        <v>5</v>
      </c>
      <c r="H1265">
        <v>1</v>
      </c>
      <c r="I1265">
        <f t="shared" ca="1" si="272"/>
        <v>59</v>
      </c>
      <c r="J1265">
        <f t="shared" ca="1" si="273"/>
        <v>2749856</v>
      </c>
      <c r="K1265">
        <f t="shared" ca="1" si="274"/>
        <v>171</v>
      </c>
      <c r="L1265">
        <f t="shared" ca="1" si="275"/>
        <v>13</v>
      </c>
      <c r="M1265">
        <f t="shared" ca="1" si="276"/>
        <v>2</v>
      </c>
      <c r="N1265">
        <f t="shared" ca="1" si="277"/>
        <v>1374928</v>
      </c>
      <c r="O1265">
        <f t="shared" ca="1" si="278"/>
        <v>916618.66666666674</v>
      </c>
      <c r="P1265">
        <f t="shared" ca="1" si="279"/>
        <v>458309.33333333331</v>
      </c>
      <c r="Q1265">
        <f t="shared" ca="1" si="280"/>
        <v>66</v>
      </c>
      <c r="R1265">
        <f t="shared" ca="1" si="281"/>
        <v>3</v>
      </c>
    </row>
    <row r="1266" spans="1:18" x14ac:dyDescent="0.25">
      <c r="A1266">
        <f t="shared" ca="1" si="268"/>
        <v>2</v>
      </c>
      <c r="B1266">
        <f t="shared" ca="1" si="269"/>
        <v>78</v>
      </c>
      <c r="C1266">
        <f t="shared" ca="1" si="269"/>
        <v>68</v>
      </c>
      <c r="D1266">
        <f t="shared" ca="1" si="269"/>
        <v>55</v>
      </c>
      <c r="E1266">
        <v>3</v>
      </c>
      <c r="F1266">
        <f t="shared" ca="1" si="270"/>
        <v>2</v>
      </c>
      <c r="G1266">
        <f t="shared" ca="1" si="271"/>
        <v>1</v>
      </c>
      <c r="H1266">
        <v>1</v>
      </c>
      <c r="I1266">
        <f t="shared" ca="1" si="272"/>
        <v>51</v>
      </c>
      <c r="J1266">
        <f t="shared" ca="1" si="273"/>
        <v>5106638</v>
      </c>
      <c r="K1266">
        <f t="shared" ca="1" si="274"/>
        <v>321</v>
      </c>
      <c r="L1266">
        <f t="shared" ca="1" si="275"/>
        <v>10</v>
      </c>
      <c r="M1266">
        <f t="shared" ca="1" si="276"/>
        <v>1</v>
      </c>
      <c r="N1266">
        <f t="shared" ca="1" si="277"/>
        <v>2553319</v>
      </c>
      <c r="O1266">
        <f t="shared" ca="1" si="278"/>
        <v>1702212.6666666665</v>
      </c>
      <c r="P1266">
        <f t="shared" ca="1" si="279"/>
        <v>851106.33333333337</v>
      </c>
      <c r="Q1266">
        <f t="shared" ca="1" si="280"/>
        <v>63</v>
      </c>
      <c r="R1266">
        <f t="shared" ca="1" si="281"/>
        <v>3</v>
      </c>
    </row>
    <row r="1267" spans="1:18" x14ac:dyDescent="0.25">
      <c r="A1267">
        <f t="shared" ca="1" si="268"/>
        <v>3</v>
      </c>
      <c r="B1267">
        <f t="shared" ca="1" si="269"/>
        <v>88</v>
      </c>
      <c r="C1267">
        <f t="shared" ca="1" si="269"/>
        <v>77</v>
      </c>
      <c r="D1267">
        <f t="shared" ca="1" si="269"/>
        <v>75</v>
      </c>
      <c r="E1267">
        <v>3</v>
      </c>
      <c r="F1267">
        <f t="shared" ca="1" si="270"/>
        <v>3</v>
      </c>
      <c r="G1267">
        <f t="shared" ca="1" si="271"/>
        <v>4</v>
      </c>
      <c r="H1267">
        <v>1</v>
      </c>
      <c r="I1267">
        <f t="shared" ca="1" si="272"/>
        <v>88</v>
      </c>
      <c r="J1267">
        <f t="shared" ca="1" si="273"/>
        <v>1534332</v>
      </c>
      <c r="K1267">
        <f t="shared" ca="1" si="274"/>
        <v>755</v>
      </c>
      <c r="L1267">
        <f t="shared" ca="1" si="275"/>
        <v>12</v>
      </c>
      <c r="M1267">
        <f t="shared" ca="1" si="276"/>
        <v>1</v>
      </c>
      <c r="N1267">
        <f t="shared" ca="1" si="277"/>
        <v>767166</v>
      </c>
      <c r="O1267">
        <f t="shared" ca="1" si="278"/>
        <v>511444</v>
      </c>
      <c r="P1267">
        <f t="shared" ca="1" si="279"/>
        <v>255722</v>
      </c>
      <c r="Q1267">
        <f t="shared" ca="1" si="280"/>
        <v>82</v>
      </c>
      <c r="R1267">
        <f t="shared" ca="1" si="281"/>
        <v>1</v>
      </c>
    </row>
    <row r="1268" spans="1:18" x14ac:dyDescent="0.25">
      <c r="A1268">
        <f t="shared" ca="1" si="268"/>
        <v>2</v>
      </c>
      <c r="B1268">
        <f t="shared" ca="1" si="269"/>
        <v>84</v>
      </c>
      <c r="C1268">
        <f t="shared" ca="1" si="269"/>
        <v>57</v>
      </c>
      <c r="D1268">
        <f t="shared" ca="1" si="269"/>
        <v>53</v>
      </c>
      <c r="E1268">
        <v>3</v>
      </c>
      <c r="F1268">
        <f t="shared" ca="1" si="270"/>
        <v>1</v>
      </c>
      <c r="G1268">
        <f t="shared" ca="1" si="271"/>
        <v>4</v>
      </c>
      <c r="H1268">
        <v>1</v>
      </c>
      <c r="I1268">
        <f t="shared" ca="1" si="272"/>
        <v>62</v>
      </c>
      <c r="J1268">
        <f t="shared" ca="1" si="273"/>
        <v>2427388</v>
      </c>
      <c r="K1268">
        <f t="shared" ca="1" si="274"/>
        <v>116</v>
      </c>
      <c r="L1268">
        <f t="shared" ca="1" si="275"/>
        <v>3</v>
      </c>
      <c r="M1268">
        <f t="shared" ca="1" si="276"/>
        <v>1</v>
      </c>
      <c r="N1268">
        <f t="shared" ca="1" si="277"/>
        <v>1213694</v>
      </c>
      <c r="O1268">
        <f t="shared" ca="1" si="278"/>
        <v>809129.33333333326</v>
      </c>
      <c r="P1268">
        <f t="shared" ca="1" si="279"/>
        <v>404564.66666666669</v>
      </c>
      <c r="Q1268">
        <f t="shared" ca="1" si="280"/>
        <v>64</v>
      </c>
      <c r="R1268">
        <f t="shared" ca="1" si="281"/>
        <v>3</v>
      </c>
    </row>
    <row r="1269" spans="1:18" x14ac:dyDescent="0.25">
      <c r="A1269">
        <f t="shared" ca="1" si="268"/>
        <v>2</v>
      </c>
      <c r="B1269">
        <f t="shared" ca="1" si="269"/>
        <v>51</v>
      </c>
      <c r="C1269">
        <f t="shared" ca="1" si="269"/>
        <v>67</v>
      </c>
      <c r="D1269">
        <f t="shared" ca="1" si="269"/>
        <v>84</v>
      </c>
      <c r="E1269">
        <v>3</v>
      </c>
      <c r="F1269">
        <f t="shared" ca="1" si="270"/>
        <v>3</v>
      </c>
      <c r="G1269">
        <f t="shared" ca="1" si="271"/>
        <v>2</v>
      </c>
      <c r="H1269">
        <v>1</v>
      </c>
      <c r="I1269">
        <f t="shared" ca="1" si="272"/>
        <v>99</v>
      </c>
      <c r="J1269">
        <f t="shared" ca="1" si="273"/>
        <v>5026175</v>
      </c>
      <c r="K1269">
        <f t="shared" ca="1" si="274"/>
        <v>92</v>
      </c>
      <c r="L1269">
        <f t="shared" ca="1" si="275"/>
        <v>13</v>
      </c>
      <c r="M1269">
        <f t="shared" ca="1" si="276"/>
        <v>2</v>
      </c>
      <c r="N1269">
        <f t="shared" ca="1" si="277"/>
        <v>2513087.5</v>
      </c>
      <c r="O1269">
        <f t="shared" ca="1" si="278"/>
        <v>1675391.6666666665</v>
      </c>
      <c r="P1269">
        <f t="shared" ca="1" si="279"/>
        <v>837695.83333333337</v>
      </c>
      <c r="Q1269">
        <f t="shared" ca="1" si="280"/>
        <v>75.25</v>
      </c>
      <c r="R1269">
        <f t="shared" ca="1" si="281"/>
        <v>1</v>
      </c>
    </row>
    <row r="1270" spans="1:18" x14ac:dyDescent="0.25">
      <c r="A1270">
        <f t="shared" ca="1" si="268"/>
        <v>1</v>
      </c>
      <c r="B1270">
        <f t="shared" ca="1" si="269"/>
        <v>63</v>
      </c>
      <c r="C1270">
        <f t="shared" ca="1" si="269"/>
        <v>55</v>
      </c>
      <c r="D1270">
        <f t="shared" ca="1" si="269"/>
        <v>65</v>
      </c>
      <c r="E1270">
        <v>3</v>
      </c>
      <c r="F1270">
        <f t="shared" ca="1" si="270"/>
        <v>2</v>
      </c>
      <c r="G1270">
        <f t="shared" ca="1" si="271"/>
        <v>5</v>
      </c>
      <c r="H1270">
        <v>1</v>
      </c>
      <c r="I1270">
        <f t="shared" ca="1" si="272"/>
        <v>73</v>
      </c>
      <c r="J1270">
        <f t="shared" ca="1" si="273"/>
        <v>4869586</v>
      </c>
      <c r="K1270">
        <f t="shared" ca="1" si="274"/>
        <v>80</v>
      </c>
      <c r="L1270">
        <f t="shared" ca="1" si="275"/>
        <v>3</v>
      </c>
      <c r="M1270">
        <f t="shared" ca="1" si="276"/>
        <v>1</v>
      </c>
      <c r="N1270">
        <f t="shared" ca="1" si="277"/>
        <v>2434793</v>
      </c>
      <c r="O1270">
        <f t="shared" ca="1" si="278"/>
        <v>1623195.3333333335</v>
      </c>
      <c r="P1270">
        <f t="shared" ca="1" si="279"/>
        <v>811597.66666666663</v>
      </c>
      <c r="Q1270">
        <f t="shared" ca="1" si="280"/>
        <v>64</v>
      </c>
      <c r="R1270">
        <f t="shared" ca="1" si="281"/>
        <v>3</v>
      </c>
    </row>
    <row r="1271" spans="1:18" x14ac:dyDescent="0.25">
      <c r="A1271">
        <f t="shared" ca="1" si="268"/>
        <v>2</v>
      </c>
      <c r="B1271">
        <f t="shared" ca="1" si="269"/>
        <v>55</v>
      </c>
      <c r="C1271">
        <f t="shared" ca="1" si="269"/>
        <v>100</v>
      </c>
      <c r="D1271">
        <f t="shared" ca="1" si="269"/>
        <v>99</v>
      </c>
      <c r="E1271">
        <v>3</v>
      </c>
      <c r="F1271">
        <f t="shared" ca="1" si="270"/>
        <v>4</v>
      </c>
      <c r="G1271">
        <f t="shared" ca="1" si="271"/>
        <v>2</v>
      </c>
      <c r="H1271">
        <v>1</v>
      </c>
      <c r="I1271">
        <f t="shared" ca="1" si="272"/>
        <v>56</v>
      </c>
      <c r="J1271">
        <f t="shared" ca="1" si="273"/>
        <v>6652937</v>
      </c>
      <c r="K1271">
        <f t="shared" ca="1" si="274"/>
        <v>258</v>
      </c>
      <c r="L1271">
        <f t="shared" ca="1" si="275"/>
        <v>4</v>
      </c>
      <c r="M1271">
        <f t="shared" ca="1" si="276"/>
        <v>1</v>
      </c>
      <c r="N1271">
        <f t="shared" ca="1" si="277"/>
        <v>3326468.5</v>
      </c>
      <c r="O1271">
        <f t="shared" ca="1" si="278"/>
        <v>2217645.666666667</v>
      </c>
      <c r="P1271">
        <f t="shared" ca="1" si="279"/>
        <v>1108822.8333333333</v>
      </c>
      <c r="Q1271">
        <f t="shared" ca="1" si="280"/>
        <v>77.5</v>
      </c>
      <c r="R1271">
        <f t="shared" ca="1" si="281"/>
        <v>1</v>
      </c>
    </row>
    <row r="1272" spans="1:18" x14ac:dyDescent="0.25">
      <c r="A1272">
        <f t="shared" ca="1" si="268"/>
        <v>3</v>
      </c>
      <c r="B1272">
        <f t="shared" ca="1" si="269"/>
        <v>88</v>
      </c>
      <c r="C1272">
        <f t="shared" ca="1" si="269"/>
        <v>94</v>
      </c>
      <c r="D1272">
        <f t="shared" ca="1" si="269"/>
        <v>56</v>
      </c>
      <c r="E1272">
        <v>3</v>
      </c>
      <c r="F1272">
        <f t="shared" ca="1" si="270"/>
        <v>2</v>
      </c>
      <c r="G1272">
        <f t="shared" ca="1" si="271"/>
        <v>1</v>
      </c>
      <c r="H1272">
        <v>1</v>
      </c>
      <c r="I1272">
        <f t="shared" ca="1" si="272"/>
        <v>75</v>
      </c>
      <c r="J1272">
        <f t="shared" ca="1" si="273"/>
        <v>1205440</v>
      </c>
      <c r="K1272">
        <f t="shared" ca="1" si="274"/>
        <v>589</v>
      </c>
      <c r="L1272">
        <f t="shared" ca="1" si="275"/>
        <v>10</v>
      </c>
      <c r="M1272">
        <f t="shared" ca="1" si="276"/>
        <v>3</v>
      </c>
      <c r="N1272">
        <f t="shared" ca="1" si="277"/>
        <v>602720</v>
      </c>
      <c r="O1272">
        <f t="shared" ca="1" si="278"/>
        <v>401813.33333333337</v>
      </c>
      <c r="P1272">
        <f t="shared" ca="1" si="279"/>
        <v>200906.66666666666</v>
      </c>
      <c r="Q1272">
        <f t="shared" ca="1" si="280"/>
        <v>78.25</v>
      </c>
      <c r="R1272">
        <f t="shared" ca="1" si="281"/>
        <v>1</v>
      </c>
    </row>
    <row r="1273" spans="1:18" x14ac:dyDescent="0.25">
      <c r="A1273">
        <f t="shared" ca="1" si="268"/>
        <v>1</v>
      </c>
      <c r="B1273">
        <f t="shared" ca="1" si="269"/>
        <v>83</v>
      </c>
      <c r="C1273">
        <f t="shared" ca="1" si="269"/>
        <v>87</v>
      </c>
      <c r="D1273">
        <f t="shared" ca="1" si="269"/>
        <v>78</v>
      </c>
      <c r="E1273">
        <v>3</v>
      </c>
      <c r="F1273">
        <f t="shared" ca="1" si="270"/>
        <v>4</v>
      </c>
      <c r="G1273">
        <f t="shared" ca="1" si="271"/>
        <v>5</v>
      </c>
      <c r="H1273">
        <v>1</v>
      </c>
      <c r="I1273">
        <f t="shared" ca="1" si="272"/>
        <v>92</v>
      </c>
      <c r="J1273">
        <f t="shared" ca="1" si="273"/>
        <v>3593654</v>
      </c>
      <c r="K1273">
        <f t="shared" ca="1" si="274"/>
        <v>26</v>
      </c>
      <c r="L1273">
        <f t="shared" ca="1" si="275"/>
        <v>3</v>
      </c>
      <c r="M1273">
        <f t="shared" ca="1" si="276"/>
        <v>3</v>
      </c>
      <c r="N1273">
        <f t="shared" ca="1" si="277"/>
        <v>1796827</v>
      </c>
      <c r="O1273">
        <f t="shared" ca="1" si="278"/>
        <v>1197884.6666666665</v>
      </c>
      <c r="P1273">
        <f t="shared" ca="1" si="279"/>
        <v>598942.33333333337</v>
      </c>
      <c r="Q1273">
        <f t="shared" ca="1" si="280"/>
        <v>85</v>
      </c>
      <c r="R1273">
        <f t="shared" ca="1" si="281"/>
        <v>1</v>
      </c>
    </row>
    <row r="1274" spans="1:18" x14ac:dyDescent="0.25">
      <c r="A1274">
        <f t="shared" ca="1" si="268"/>
        <v>3</v>
      </c>
      <c r="B1274">
        <f t="shared" ca="1" si="269"/>
        <v>80</v>
      </c>
      <c r="C1274">
        <f t="shared" ca="1" si="269"/>
        <v>99</v>
      </c>
      <c r="D1274">
        <f t="shared" ca="1" si="269"/>
        <v>68</v>
      </c>
      <c r="E1274">
        <v>3</v>
      </c>
      <c r="F1274">
        <f t="shared" ca="1" si="270"/>
        <v>3</v>
      </c>
      <c r="G1274">
        <f t="shared" ca="1" si="271"/>
        <v>4</v>
      </c>
      <c r="H1274">
        <v>1</v>
      </c>
      <c r="I1274">
        <f t="shared" ca="1" si="272"/>
        <v>98</v>
      </c>
      <c r="J1274">
        <f t="shared" ca="1" si="273"/>
        <v>5983641</v>
      </c>
      <c r="K1274">
        <f t="shared" ca="1" si="274"/>
        <v>447</v>
      </c>
      <c r="L1274">
        <f t="shared" ca="1" si="275"/>
        <v>10</v>
      </c>
      <c r="M1274">
        <f t="shared" ca="1" si="276"/>
        <v>1</v>
      </c>
      <c r="N1274">
        <f t="shared" ca="1" si="277"/>
        <v>2991820.5</v>
      </c>
      <c r="O1274">
        <f t="shared" ca="1" si="278"/>
        <v>1994547</v>
      </c>
      <c r="P1274">
        <f t="shared" ca="1" si="279"/>
        <v>997273.5</v>
      </c>
      <c r="Q1274">
        <f t="shared" ca="1" si="280"/>
        <v>86.25</v>
      </c>
      <c r="R1274">
        <f t="shared" ca="1" si="281"/>
        <v>1</v>
      </c>
    </row>
    <row r="1275" spans="1:18" x14ac:dyDescent="0.25">
      <c r="A1275">
        <f t="shared" ca="1" si="268"/>
        <v>2</v>
      </c>
      <c r="B1275">
        <f t="shared" ca="1" si="269"/>
        <v>96</v>
      </c>
      <c r="C1275">
        <f t="shared" ca="1" si="269"/>
        <v>60</v>
      </c>
      <c r="D1275">
        <f t="shared" ca="1" si="269"/>
        <v>69</v>
      </c>
      <c r="E1275">
        <v>3</v>
      </c>
      <c r="F1275">
        <f t="shared" ca="1" si="270"/>
        <v>4</v>
      </c>
      <c r="G1275">
        <f t="shared" ca="1" si="271"/>
        <v>4</v>
      </c>
      <c r="H1275">
        <v>1</v>
      </c>
      <c r="I1275">
        <f t="shared" ca="1" si="272"/>
        <v>76</v>
      </c>
      <c r="J1275">
        <f t="shared" ca="1" si="273"/>
        <v>180248</v>
      </c>
      <c r="K1275">
        <f t="shared" ca="1" si="274"/>
        <v>99</v>
      </c>
      <c r="L1275">
        <f t="shared" ca="1" si="275"/>
        <v>18</v>
      </c>
      <c r="M1275">
        <f t="shared" ca="1" si="276"/>
        <v>1</v>
      </c>
      <c r="N1275">
        <f t="shared" ca="1" si="277"/>
        <v>90124</v>
      </c>
      <c r="O1275">
        <f t="shared" ca="1" si="278"/>
        <v>60082.666666666672</v>
      </c>
      <c r="P1275">
        <f t="shared" ca="1" si="279"/>
        <v>30041.333333333332</v>
      </c>
      <c r="Q1275">
        <f t="shared" ca="1" si="280"/>
        <v>75.25</v>
      </c>
      <c r="R1275">
        <f t="shared" ca="1" si="281"/>
        <v>1</v>
      </c>
    </row>
    <row r="1276" spans="1:18" x14ac:dyDescent="0.25">
      <c r="A1276">
        <f t="shared" ca="1" si="268"/>
        <v>2</v>
      </c>
      <c r="B1276">
        <f t="shared" ca="1" si="269"/>
        <v>70</v>
      </c>
      <c r="C1276">
        <f t="shared" ca="1" si="269"/>
        <v>97</v>
      </c>
      <c r="D1276">
        <f t="shared" ca="1" si="269"/>
        <v>98</v>
      </c>
      <c r="E1276">
        <v>3</v>
      </c>
      <c r="F1276">
        <f t="shared" ca="1" si="270"/>
        <v>2</v>
      </c>
      <c r="G1276">
        <f t="shared" ca="1" si="271"/>
        <v>3</v>
      </c>
      <c r="H1276">
        <v>1</v>
      </c>
      <c r="I1276">
        <f t="shared" ca="1" si="272"/>
        <v>86</v>
      </c>
      <c r="J1276">
        <f t="shared" ca="1" si="273"/>
        <v>2849886</v>
      </c>
      <c r="K1276">
        <f t="shared" ca="1" si="274"/>
        <v>148</v>
      </c>
      <c r="L1276">
        <f t="shared" ca="1" si="275"/>
        <v>16</v>
      </c>
      <c r="M1276">
        <f t="shared" ca="1" si="276"/>
        <v>2</v>
      </c>
      <c r="N1276">
        <f t="shared" ca="1" si="277"/>
        <v>1424943</v>
      </c>
      <c r="O1276">
        <f t="shared" ca="1" si="278"/>
        <v>949962</v>
      </c>
      <c r="P1276">
        <f t="shared" ca="1" si="279"/>
        <v>474981</v>
      </c>
      <c r="Q1276">
        <f t="shared" ca="1" si="280"/>
        <v>87.75</v>
      </c>
      <c r="R1276">
        <f t="shared" ca="1" si="281"/>
        <v>1</v>
      </c>
    </row>
    <row r="1277" spans="1:18" x14ac:dyDescent="0.25">
      <c r="A1277">
        <f t="shared" ca="1" si="268"/>
        <v>1</v>
      </c>
      <c r="B1277">
        <f t="shared" ca="1" si="269"/>
        <v>61</v>
      </c>
      <c r="C1277">
        <f t="shared" ca="1" si="269"/>
        <v>86</v>
      </c>
      <c r="D1277">
        <f t="shared" ca="1" si="269"/>
        <v>76</v>
      </c>
      <c r="E1277">
        <v>3</v>
      </c>
      <c r="F1277">
        <f t="shared" ca="1" si="270"/>
        <v>2</v>
      </c>
      <c r="G1277">
        <f t="shared" ca="1" si="271"/>
        <v>3</v>
      </c>
      <c r="H1277">
        <v>1</v>
      </c>
      <c r="I1277">
        <f t="shared" ca="1" si="272"/>
        <v>60</v>
      </c>
      <c r="J1277">
        <f t="shared" ca="1" si="273"/>
        <v>6313180</v>
      </c>
      <c r="K1277">
        <f t="shared" ca="1" si="274"/>
        <v>744</v>
      </c>
      <c r="L1277">
        <f t="shared" ca="1" si="275"/>
        <v>2</v>
      </c>
      <c r="M1277">
        <f t="shared" ca="1" si="276"/>
        <v>2</v>
      </c>
      <c r="N1277">
        <f t="shared" ca="1" si="277"/>
        <v>3156590</v>
      </c>
      <c r="O1277">
        <f t="shared" ca="1" si="278"/>
        <v>2104393.333333333</v>
      </c>
      <c r="P1277">
        <f t="shared" ca="1" si="279"/>
        <v>1052196.6666666667</v>
      </c>
      <c r="Q1277">
        <f t="shared" ca="1" si="280"/>
        <v>70.75</v>
      </c>
      <c r="R1277">
        <f t="shared" ca="1" si="281"/>
        <v>1</v>
      </c>
    </row>
    <row r="1278" spans="1:18" x14ac:dyDescent="0.25">
      <c r="A1278">
        <f t="shared" ca="1" si="268"/>
        <v>1</v>
      </c>
      <c r="B1278">
        <f t="shared" ca="1" si="269"/>
        <v>87</v>
      </c>
      <c r="C1278">
        <f t="shared" ca="1" si="269"/>
        <v>51</v>
      </c>
      <c r="D1278">
        <f t="shared" ca="1" si="269"/>
        <v>61</v>
      </c>
      <c r="E1278">
        <v>3</v>
      </c>
      <c r="F1278">
        <f t="shared" ca="1" si="270"/>
        <v>2</v>
      </c>
      <c r="G1278">
        <f t="shared" ca="1" si="271"/>
        <v>1</v>
      </c>
      <c r="H1278">
        <v>1</v>
      </c>
      <c r="I1278">
        <f t="shared" ca="1" si="272"/>
        <v>50</v>
      </c>
      <c r="J1278">
        <f t="shared" ca="1" si="273"/>
        <v>3897808</v>
      </c>
      <c r="K1278">
        <f t="shared" ca="1" si="274"/>
        <v>218</v>
      </c>
      <c r="L1278">
        <f t="shared" ca="1" si="275"/>
        <v>2</v>
      </c>
      <c r="M1278">
        <f t="shared" ca="1" si="276"/>
        <v>2</v>
      </c>
      <c r="N1278">
        <f t="shared" ca="1" si="277"/>
        <v>1948904</v>
      </c>
      <c r="O1278">
        <f t="shared" ca="1" si="278"/>
        <v>1299269.3333333335</v>
      </c>
      <c r="P1278">
        <f t="shared" ca="1" si="279"/>
        <v>649634.66666666663</v>
      </c>
      <c r="Q1278">
        <f t="shared" ca="1" si="280"/>
        <v>62.25</v>
      </c>
      <c r="R1278">
        <f t="shared" ca="1" si="281"/>
        <v>3</v>
      </c>
    </row>
    <row r="1279" spans="1:18" x14ac:dyDescent="0.25">
      <c r="A1279">
        <f t="shared" ca="1" si="268"/>
        <v>2</v>
      </c>
      <c r="B1279">
        <f t="shared" ca="1" si="269"/>
        <v>73</v>
      </c>
      <c r="C1279">
        <f t="shared" ca="1" si="269"/>
        <v>79</v>
      </c>
      <c r="D1279">
        <f t="shared" ca="1" si="269"/>
        <v>55</v>
      </c>
      <c r="E1279">
        <v>3</v>
      </c>
      <c r="F1279">
        <f t="shared" ca="1" si="270"/>
        <v>4</v>
      </c>
      <c r="G1279">
        <f t="shared" ca="1" si="271"/>
        <v>5</v>
      </c>
      <c r="H1279">
        <v>1</v>
      </c>
      <c r="I1279">
        <f t="shared" ca="1" si="272"/>
        <v>70</v>
      </c>
      <c r="J1279">
        <f t="shared" ca="1" si="273"/>
        <v>2210910</v>
      </c>
      <c r="K1279">
        <f t="shared" ca="1" si="274"/>
        <v>989</v>
      </c>
      <c r="L1279">
        <f t="shared" ca="1" si="275"/>
        <v>2</v>
      </c>
      <c r="M1279">
        <f t="shared" ca="1" si="276"/>
        <v>3</v>
      </c>
      <c r="N1279">
        <f t="shared" ca="1" si="277"/>
        <v>1105455</v>
      </c>
      <c r="O1279">
        <f t="shared" ca="1" si="278"/>
        <v>736970</v>
      </c>
      <c r="P1279">
        <f t="shared" ca="1" si="279"/>
        <v>368485</v>
      </c>
      <c r="Q1279">
        <f t="shared" ca="1" si="280"/>
        <v>69.25</v>
      </c>
      <c r="R1279">
        <f t="shared" ca="1" si="281"/>
        <v>3</v>
      </c>
    </row>
    <row r="1280" spans="1:18" x14ac:dyDescent="0.25">
      <c r="A1280">
        <f t="shared" ca="1" si="268"/>
        <v>1</v>
      </c>
      <c r="B1280">
        <f t="shared" ca="1" si="269"/>
        <v>51</v>
      </c>
      <c r="C1280">
        <f t="shared" ca="1" si="269"/>
        <v>79</v>
      </c>
      <c r="D1280">
        <f t="shared" ca="1" si="269"/>
        <v>95</v>
      </c>
      <c r="E1280">
        <v>3</v>
      </c>
      <c r="F1280">
        <f t="shared" ca="1" si="270"/>
        <v>4</v>
      </c>
      <c r="G1280">
        <f t="shared" ca="1" si="271"/>
        <v>3</v>
      </c>
      <c r="H1280">
        <v>1</v>
      </c>
      <c r="I1280">
        <f t="shared" ca="1" si="272"/>
        <v>67</v>
      </c>
      <c r="J1280">
        <f t="shared" ca="1" si="273"/>
        <v>733272</v>
      </c>
      <c r="K1280">
        <f t="shared" ca="1" si="274"/>
        <v>400</v>
      </c>
      <c r="L1280">
        <f t="shared" ca="1" si="275"/>
        <v>17</v>
      </c>
      <c r="M1280">
        <f t="shared" ca="1" si="276"/>
        <v>3</v>
      </c>
      <c r="N1280">
        <f t="shared" ca="1" si="277"/>
        <v>366636</v>
      </c>
      <c r="O1280">
        <f t="shared" ca="1" si="278"/>
        <v>244424</v>
      </c>
      <c r="P1280">
        <f t="shared" ca="1" si="279"/>
        <v>122212</v>
      </c>
      <c r="Q1280">
        <f t="shared" ca="1" si="280"/>
        <v>73</v>
      </c>
      <c r="R1280">
        <f t="shared" ca="1" si="281"/>
        <v>1</v>
      </c>
    </row>
    <row r="1281" spans="1:18" x14ac:dyDescent="0.25">
      <c r="A1281">
        <f t="shared" ca="1" si="268"/>
        <v>2</v>
      </c>
      <c r="B1281">
        <f t="shared" ca="1" si="269"/>
        <v>100</v>
      </c>
      <c r="C1281">
        <f t="shared" ca="1" si="269"/>
        <v>91</v>
      </c>
      <c r="D1281">
        <f t="shared" ca="1" si="269"/>
        <v>81</v>
      </c>
      <c r="E1281">
        <v>3</v>
      </c>
      <c r="F1281">
        <f t="shared" ca="1" si="270"/>
        <v>3</v>
      </c>
      <c r="G1281">
        <f t="shared" ca="1" si="271"/>
        <v>4</v>
      </c>
      <c r="H1281">
        <v>1</v>
      </c>
      <c r="I1281">
        <f t="shared" ca="1" si="272"/>
        <v>85</v>
      </c>
      <c r="J1281">
        <f t="shared" ca="1" si="273"/>
        <v>5109173</v>
      </c>
      <c r="K1281">
        <f t="shared" ca="1" si="274"/>
        <v>417</v>
      </c>
      <c r="L1281">
        <f t="shared" ca="1" si="275"/>
        <v>5</v>
      </c>
      <c r="M1281">
        <f t="shared" ca="1" si="276"/>
        <v>3</v>
      </c>
      <c r="N1281">
        <f t="shared" ca="1" si="277"/>
        <v>2554586.5</v>
      </c>
      <c r="O1281">
        <f t="shared" ca="1" si="278"/>
        <v>1703057.6666666665</v>
      </c>
      <c r="P1281">
        <f t="shared" ca="1" si="279"/>
        <v>851528.83333333337</v>
      </c>
      <c r="Q1281">
        <f t="shared" ca="1" si="280"/>
        <v>89.25</v>
      </c>
      <c r="R1281">
        <f t="shared" ca="1" si="281"/>
        <v>1</v>
      </c>
    </row>
    <row r="1282" spans="1:18" x14ac:dyDescent="0.25">
      <c r="A1282">
        <f t="shared" ca="1" si="268"/>
        <v>1</v>
      </c>
      <c r="B1282">
        <f t="shared" ca="1" si="269"/>
        <v>88</v>
      </c>
      <c r="C1282">
        <f t="shared" ca="1" si="269"/>
        <v>61</v>
      </c>
      <c r="D1282">
        <f t="shared" ca="1" si="269"/>
        <v>67</v>
      </c>
      <c r="E1282">
        <v>3</v>
      </c>
      <c r="F1282">
        <f t="shared" ca="1" si="270"/>
        <v>3</v>
      </c>
      <c r="G1282">
        <f t="shared" ca="1" si="271"/>
        <v>4</v>
      </c>
      <c r="H1282">
        <v>1</v>
      </c>
      <c r="I1282">
        <f t="shared" ca="1" si="272"/>
        <v>92</v>
      </c>
      <c r="J1282">
        <f t="shared" ca="1" si="273"/>
        <v>215021</v>
      </c>
      <c r="K1282">
        <f t="shared" ca="1" si="274"/>
        <v>539</v>
      </c>
      <c r="L1282">
        <f t="shared" ca="1" si="275"/>
        <v>14</v>
      </c>
      <c r="M1282">
        <f t="shared" ca="1" si="276"/>
        <v>3</v>
      </c>
      <c r="N1282">
        <f t="shared" ca="1" si="277"/>
        <v>107510.5</v>
      </c>
      <c r="O1282">
        <f t="shared" ca="1" si="278"/>
        <v>71673.666666666657</v>
      </c>
      <c r="P1282">
        <f t="shared" ca="1" si="279"/>
        <v>35836.833333333336</v>
      </c>
      <c r="Q1282">
        <f t="shared" ca="1" si="280"/>
        <v>77</v>
      </c>
      <c r="R1282">
        <f t="shared" ca="1" si="281"/>
        <v>1</v>
      </c>
    </row>
    <row r="1283" spans="1:18" x14ac:dyDescent="0.25">
      <c r="A1283">
        <f t="shared" ref="A1283:A1346" ca="1" si="282">RANDBETWEEN(1,3)</f>
        <v>1</v>
      </c>
      <c r="B1283">
        <f t="shared" ref="B1283:D1346" ca="1" si="283">RANDBETWEEN(50,100)</f>
        <v>65</v>
      </c>
      <c r="C1283">
        <f t="shared" ca="1" si="283"/>
        <v>73</v>
      </c>
      <c r="D1283">
        <f t="shared" ca="1" si="283"/>
        <v>61</v>
      </c>
      <c r="E1283">
        <v>3</v>
      </c>
      <c r="F1283">
        <f t="shared" ref="F1283:F1346" ca="1" si="284">RANDBETWEEN(1,4)</f>
        <v>1</v>
      </c>
      <c r="G1283">
        <f t="shared" ref="G1283:G1346" ca="1" si="285">RANDBETWEEN(1,5)</f>
        <v>5</v>
      </c>
      <c r="H1283">
        <v>1</v>
      </c>
      <c r="I1283">
        <f t="shared" ref="I1283:I1346" ca="1" si="286">RANDBETWEEN(50,100)</f>
        <v>99</v>
      </c>
      <c r="J1283">
        <f t="shared" ref="J1283:J1346" ca="1" si="287">RANDBETWEEN(1000,7000000)</f>
        <v>2587745</v>
      </c>
      <c r="K1283">
        <f t="shared" ref="K1283:K1346" ca="1" si="288">RANDBETWEEN(1,1000)</f>
        <v>819</v>
      </c>
      <c r="L1283">
        <f t="shared" ref="L1283:L1346" ca="1" si="289">RANDBETWEEN(1,20)</f>
        <v>14</v>
      </c>
      <c r="M1283">
        <f t="shared" ref="M1283:M1346" ca="1" si="290">RANDBETWEEN(1,3)</f>
        <v>2</v>
      </c>
      <c r="N1283">
        <f t="shared" ref="N1283:N1346" ca="1" si="291">J1283/2</f>
        <v>1293872.5</v>
      </c>
      <c r="O1283">
        <f t="shared" ref="O1283:O1346" ca="1" si="292">J1283-(N1283+P1283)</f>
        <v>862581.66666666674</v>
      </c>
      <c r="P1283">
        <f t="shared" ref="P1283:P1346" ca="1" si="293">(J1283-N1283)/3</f>
        <v>431290.83333333331</v>
      </c>
      <c r="Q1283">
        <f t="shared" ref="Q1283:Q1346" ca="1" si="294">(B1283+C1283+D1283+I1283)/4</f>
        <v>74.5</v>
      </c>
      <c r="R1283">
        <f t="shared" ca="1" si="281"/>
        <v>1</v>
      </c>
    </row>
    <row r="1284" spans="1:18" x14ac:dyDescent="0.25">
      <c r="A1284">
        <f t="shared" ca="1" si="282"/>
        <v>2</v>
      </c>
      <c r="B1284">
        <f t="shared" ca="1" si="283"/>
        <v>91</v>
      </c>
      <c r="C1284">
        <f t="shared" ca="1" si="283"/>
        <v>70</v>
      </c>
      <c r="D1284">
        <f t="shared" ca="1" si="283"/>
        <v>100</v>
      </c>
      <c r="E1284">
        <v>3</v>
      </c>
      <c r="F1284">
        <f t="shared" ca="1" si="284"/>
        <v>4</v>
      </c>
      <c r="G1284">
        <f t="shared" ca="1" si="285"/>
        <v>3</v>
      </c>
      <c r="H1284">
        <v>1</v>
      </c>
      <c r="I1284">
        <f t="shared" ca="1" si="286"/>
        <v>80</v>
      </c>
      <c r="J1284">
        <f t="shared" ca="1" si="287"/>
        <v>6491465</v>
      </c>
      <c r="K1284">
        <f t="shared" ca="1" si="288"/>
        <v>471</v>
      </c>
      <c r="L1284">
        <f t="shared" ca="1" si="289"/>
        <v>20</v>
      </c>
      <c r="M1284">
        <f t="shared" ca="1" si="290"/>
        <v>3</v>
      </c>
      <c r="N1284">
        <f t="shared" ca="1" si="291"/>
        <v>3245732.5</v>
      </c>
      <c r="O1284">
        <f t="shared" ca="1" si="292"/>
        <v>2163821.666666667</v>
      </c>
      <c r="P1284">
        <f t="shared" ca="1" si="293"/>
        <v>1081910.8333333333</v>
      </c>
      <c r="Q1284">
        <f t="shared" ca="1" si="294"/>
        <v>85.25</v>
      </c>
      <c r="R1284">
        <f t="shared" ca="1" si="281"/>
        <v>1</v>
      </c>
    </row>
    <row r="1285" spans="1:18" x14ac:dyDescent="0.25">
      <c r="A1285">
        <f t="shared" ca="1" si="282"/>
        <v>2</v>
      </c>
      <c r="B1285">
        <f t="shared" ca="1" si="283"/>
        <v>66</v>
      </c>
      <c r="C1285">
        <f t="shared" ca="1" si="283"/>
        <v>71</v>
      </c>
      <c r="D1285">
        <f t="shared" ca="1" si="283"/>
        <v>65</v>
      </c>
      <c r="E1285">
        <v>3</v>
      </c>
      <c r="F1285">
        <f t="shared" ca="1" si="284"/>
        <v>4</v>
      </c>
      <c r="G1285">
        <f t="shared" ca="1" si="285"/>
        <v>5</v>
      </c>
      <c r="H1285">
        <v>1</v>
      </c>
      <c r="I1285">
        <f t="shared" ca="1" si="286"/>
        <v>72</v>
      </c>
      <c r="J1285">
        <f t="shared" ca="1" si="287"/>
        <v>76682</v>
      </c>
      <c r="K1285">
        <f t="shared" ca="1" si="288"/>
        <v>212</v>
      </c>
      <c r="L1285">
        <f t="shared" ca="1" si="289"/>
        <v>12</v>
      </c>
      <c r="M1285">
        <f t="shared" ca="1" si="290"/>
        <v>1</v>
      </c>
      <c r="N1285">
        <f t="shared" ca="1" si="291"/>
        <v>38341</v>
      </c>
      <c r="O1285">
        <f t="shared" ca="1" si="292"/>
        <v>25560.666666666664</v>
      </c>
      <c r="P1285">
        <f t="shared" ca="1" si="293"/>
        <v>12780.333333333334</v>
      </c>
      <c r="Q1285">
        <f t="shared" ca="1" si="294"/>
        <v>68.5</v>
      </c>
      <c r="R1285">
        <f t="shared" ca="1" si="281"/>
        <v>3</v>
      </c>
    </row>
    <row r="1286" spans="1:18" x14ac:dyDescent="0.25">
      <c r="A1286">
        <f t="shared" ca="1" si="282"/>
        <v>2</v>
      </c>
      <c r="B1286">
        <f t="shared" ca="1" si="283"/>
        <v>69</v>
      </c>
      <c r="C1286">
        <f t="shared" ca="1" si="283"/>
        <v>72</v>
      </c>
      <c r="D1286">
        <f t="shared" ca="1" si="283"/>
        <v>93</v>
      </c>
      <c r="E1286">
        <v>3</v>
      </c>
      <c r="F1286">
        <f t="shared" ca="1" si="284"/>
        <v>3</v>
      </c>
      <c r="G1286">
        <f t="shared" ca="1" si="285"/>
        <v>1</v>
      </c>
      <c r="H1286">
        <v>1</v>
      </c>
      <c r="I1286">
        <f t="shared" ca="1" si="286"/>
        <v>61</v>
      </c>
      <c r="J1286">
        <f t="shared" ca="1" si="287"/>
        <v>2914286</v>
      </c>
      <c r="K1286">
        <f t="shared" ca="1" si="288"/>
        <v>492</v>
      </c>
      <c r="L1286">
        <f t="shared" ca="1" si="289"/>
        <v>8</v>
      </c>
      <c r="M1286">
        <f t="shared" ca="1" si="290"/>
        <v>3</v>
      </c>
      <c r="N1286">
        <f t="shared" ca="1" si="291"/>
        <v>1457143</v>
      </c>
      <c r="O1286">
        <f t="shared" ca="1" si="292"/>
        <v>971428.66666666674</v>
      </c>
      <c r="P1286">
        <f t="shared" ca="1" si="293"/>
        <v>485714.33333333331</v>
      </c>
      <c r="Q1286">
        <f t="shared" ca="1" si="294"/>
        <v>73.75</v>
      </c>
      <c r="R1286">
        <f t="shared" ca="1" si="281"/>
        <v>1</v>
      </c>
    </row>
    <row r="1287" spans="1:18" x14ac:dyDescent="0.25">
      <c r="A1287">
        <f t="shared" ca="1" si="282"/>
        <v>2</v>
      </c>
      <c r="B1287">
        <f t="shared" ca="1" si="283"/>
        <v>50</v>
      </c>
      <c r="C1287">
        <f t="shared" ca="1" si="283"/>
        <v>68</v>
      </c>
      <c r="D1287">
        <f t="shared" ca="1" si="283"/>
        <v>69</v>
      </c>
      <c r="E1287">
        <v>3</v>
      </c>
      <c r="F1287">
        <f t="shared" ca="1" si="284"/>
        <v>2</v>
      </c>
      <c r="G1287">
        <f t="shared" ca="1" si="285"/>
        <v>3</v>
      </c>
      <c r="H1287">
        <v>1</v>
      </c>
      <c r="I1287">
        <f t="shared" ca="1" si="286"/>
        <v>74</v>
      </c>
      <c r="J1287">
        <f t="shared" ca="1" si="287"/>
        <v>1660810</v>
      </c>
      <c r="K1287">
        <f t="shared" ca="1" si="288"/>
        <v>914</v>
      </c>
      <c r="L1287">
        <f t="shared" ca="1" si="289"/>
        <v>18</v>
      </c>
      <c r="M1287">
        <f t="shared" ca="1" si="290"/>
        <v>3</v>
      </c>
      <c r="N1287">
        <f t="shared" ca="1" si="291"/>
        <v>830405</v>
      </c>
      <c r="O1287">
        <f t="shared" ca="1" si="292"/>
        <v>553603.33333333326</v>
      </c>
      <c r="P1287">
        <f t="shared" ca="1" si="293"/>
        <v>276801.66666666669</v>
      </c>
      <c r="Q1287">
        <f t="shared" ca="1" si="294"/>
        <v>65.25</v>
      </c>
      <c r="R1287">
        <f t="shared" ca="1" si="281"/>
        <v>3</v>
      </c>
    </row>
    <row r="1288" spans="1:18" x14ac:dyDescent="0.25">
      <c r="A1288">
        <f t="shared" ca="1" si="282"/>
        <v>1</v>
      </c>
      <c r="B1288">
        <f t="shared" ca="1" si="283"/>
        <v>79</v>
      </c>
      <c r="C1288">
        <f t="shared" ca="1" si="283"/>
        <v>81</v>
      </c>
      <c r="D1288">
        <f t="shared" ca="1" si="283"/>
        <v>61</v>
      </c>
      <c r="E1288">
        <v>3</v>
      </c>
      <c r="F1288">
        <f t="shared" ca="1" si="284"/>
        <v>2</v>
      </c>
      <c r="G1288">
        <f t="shared" ca="1" si="285"/>
        <v>4</v>
      </c>
      <c r="H1288">
        <v>1</v>
      </c>
      <c r="I1288">
        <f t="shared" ca="1" si="286"/>
        <v>58</v>
      </c>
      <c r="J1288">
        <f t="shared" ca="1" si="287"/>
        <v>4583210</v>
      </c>
      <c r="K1288">
        <f t="shared" ca="1" si="288"/>
        <v>765</v>
      </c>
      <c r="L1288">
        <f t="shared" ca="1" si="289"/>
        <v>19</v>
      </c>
      <c r="M1288">
        <f t="shared" ca="1" si="290"/>
        <v>1</v>
      </c>
      <c r="N1288">
        <f t="shared" ca="1" si="291"/>
        <v>2291605</v>
      </c>
      <c r="O1288">
        <f t="shared" ca="1" si="292"/>
        <v>1527736.6666666665</v>
      </c>
      <c r="P1288">
        <f t="shared" ca="1" si="293"/>
        <v>763868.33333333337</v>
      </c>
      <c r="Q1288">
        <f t="shared" ca="1" si="294"/>
        <v>69.75</v>
      </c>
      <c r="R1288">
        <f t="shared" ca="1" si="281"/>
        <v>3</v>
      </c>
    </row>
    <row r="1289" spans="1:18" x14ac:dyDescent="0.25">
      <c r="A1289">
        <f t="shared" ca="1" si="282"/>
        <v>1</v>
      </c>
      <c r="B1289">
        <f t="shared" ca="1" si="283"/>
        <v>67</v>
      </c>
      <c r="C1289">
        <f t="shared" ca="1" si="283"/>
        <v>95</v>
      </c>
      <c r="D1289">
        <f t="shared" ca="1" si="283"/>
        <v>52</v>
      </c>
      <c r="E1289">
        <v>3</v>
      </c>
      <c r="F1289">
        <f t="shared" ca="1" si="284"/>
        <v>1</v>
      </c>
      <c r="G1289">
        <f t="shared" ca="1" si="285"/>
        <v>1</v>
      </c>
      <c r="H1289">
        <v>1</v>
      </c>
      <c r="I1289">
        <f t="shared" ca="1" si="286"/>
        <v>86</v>
      </c>
      <c r="J1289">
        <f t="shared" ca="1" si="287"/>
        <v>522328</v>
      </c>
      <c r="K1289">
        <f t="shared" ca="1" si="288"/>
        <v>520</v>
      </c>
      <c r="L1289">
        <f t="shared" ca="1" si="289"/>
        <v>3</v>
      </c>
      <c r="M1289">
        <f t="shared" ca="1" si="290"/>
        <v>2</v>
      </c>
      <c r="N1289">
        <f t="shared" ca="1" si="291"/>
        <v>261164</v>
      </c>
      <c r="O1289">
        <f t="shared" ca="1" si="292"/>
        <v>174109.33333333331</v>
      </c>
      <c r="P1289">
        <f t="shared" ca="1" si="293"/>
        <v>87054.666666666672</v>
      </c>
      <c r="Q1289">
        <f t="shared" ca="1" si="294"/>
        <v>75</v>
      </c>
      <c r="R1289">
        <f t="shared" ca="1" si="281"/>
        <v>1</v>
      </c>
    </row>
    <row r="1290" spans="1:18" x14ac:dyDescent="0.25">
      <c r="A1290">
        <f t="shared" ca="1" si="282"/>
        <v>2</v>
      </c>
      <c r="B1290">
        <f t="shared" ca="1" si="283"/>
        <v>91</v>
      </c>
      <c r="C1290">
        <f t="shared" ca="1" si="283"/>
        <v>92</v>
      </c>
      <c r="D1290">
        <f t="shared" ca="1" si="283"/>
        <v>90</v>
      </c>
      <c r="E1290">
        <v>3</v>
      </c>
      <c r="F1290">
        <f t="shared" ca="1" si="284"/>
        <v>1</v>
      </c>
      <c r="G1290">
        <f t="shared" ca="1" si="285"/>
        <v>5</v>
      </c>
      <c r="H1290">
        <v>1</v>
      </c>
      <c r="I1290">
        <f t="shared" ca="1" si="286"/>
        <v>58</v>
      </c>
      <c r="J1290">
        <f t="shared" ca="1" si="287"/>
        <v>3590866</v>
      </c>
      <c r="K1290">
        <f t="shared" ca="1" si="288"/>
        <v>168</v>
      </c>
      <c r="L1290">
        <f t="shared" ca="1" si="289"/>
        <v>14</v>
      </c>
      <c r="M1290">
        <f t="shared" ca="1" si="290"/>
        <v>3</v>
      </c>
      <c r="N1290">
        <f t="shared" ca="1" si="291"/>
        <v>1795433</v>
      </c>
      <c r="O1290">
        <f t="shared" ca="1" si="292"/>
        <v>1196955.3333333335</v>
      </c>
      <c r="P1290">
        <f t="shared" ca="1" si="293"/>
        <v>598477.66666666663</v>
      </c>
      <c r="Q1290">
        <f t="shared" ca="1" si="294"/>
        <v>82.75</v>
      </c>
      <c r="R1290">
        <f t="shared" ca="1" si="281"/>
        <v>1</v>
      </c>
    </row>
    <row r="1291" spans="1:18" x14ac:dyDescent="0.25">
      <c r="A1291">
        <f t="shared" ca="1" si="282"/>
        <v>3</v>
      </c>
      <c r="B1291">
        <f t="shared" ca="1" si="283"/>
        <v>55</v>
      </c>
      <c r="C1291">
        <f t="shared" ca="1" si="283"/>
        <v>72</v>
      </c>
      <c r="D1291">
        <f t="shared" ca="1" si="283"/>
        <v>98</v>
      </c>
      <c r="E1291">
        <v>3</v>
      </c>
      <c r="F1291">
        <f t="shared" ca="1" si="284"/>
        <v>4</v>
      </c>
      <c r="G1291">
        <f t="shared" ca="1" si="285"/>
        <v>2</v>
      </c>
      <c r="H1291">
        <v>1</v>
      </c>
      <c r="I1291">
        <f t="shared" ca="1" si="286"/>
        <v>87</v>
      </c>
      <c r="J1291">
        <f t="shared" ca="1" si="287"/>
        <v>6366886</v>
      </c>
      <c r="K1291">
        <f t="shared" ca="1" si="288"/>
        <v>915</v>
      </c>
      <c r="L1291">
        <f t="shared" ca="1" si="289"/>
        <v>10</v>
      </c>
      <c r="M1291">
        <f t="shared" ca="1" si="290"/>
        <v>3</v>
      </c>
      <c r="N1291">
        <f t="shared" ca="1" si="291"/>
        <v>3183443</v>
      </c>
      <c r="O1291">
        <f t="shared" ca="1" si="292"/>
        <v>2122295.333333333</v>
      </c>
      <c r="P1291">
        <f t="shared" ca="1" si="293"/>
        <v>1061147.6666666667</v>
      </c>
      <c r="Q1291">
        <f t="shared" ca="1" si="294"/>
        <v>78</v>
      </c>
      <c r="R1291">
        <f t="shared" ca="1" si="281"/>
        <v>1</v>
      </c>
    </row>
    <row r="1292" spans="1:18" x14ac:dyDescent="0.25">
      <c r="A1292">
        <f t="shared" ca="1" si="282"/>
        <v>1</v>
      </c>
      <c r="B1292">
        <f t="shared" ca="1" si="283"/>
        <v>65</v>
      </c>
      <c r="C1292">
        <f t="shared" ca="1" si="283"/>
        <v>90</v>
      </c>
      <c r="D1292">
        <f t="shared" ca="1" si="283"/>
        <v>91</v>
      </c>
      <c r="E1292">
        <v>3</v>
      </c>
      <c r="F1292">
        <f t="shared" ca="1" si="284"/>
        <v>2</v>
      </c>
      <c r="G1292">
        <f t="shared" ca="1" si="285"/>
        <v>4</v>
      </c>
      <c r="H1292">
        <v>1</v>
      </c>
      <c r="I1292">
        <f t="shared" ca="1" si="286"/>
        <v>83</v>
      </c>
      <c r="J1292">
        <f t="shared" ca="1" si="287"/>
        <v>2398750</v>
      </c>
      <c r="K1292">
        <f t="shared" ca="1" si="288"/>
        <v>672</v>
      </c>
      <c r="L1292">
        <f t="shared" ca="1" si="289"/>
        <v>19</v>
      </c>
      <c r="M1292">
        <f t="shared" ca="1" si="290"/>
        <v>3</v>
      </c>
      <c r="N1292">
        <f t="shared" ca="1" si="291"/>
        <v>1199375</v>
      </c>
      <c r="O1292">
        <f t="shared" ca="1" si="292"/>
        <v>799583.33333333326</v>
      </c>
      <c r="P1292">
        <f t="shared" ca="1" si="293"/>
        <v>399791.66666666669</v>
      </c>
      <c r="Q1292">
        <f t="shared" ca="1" si="294"/>
        <v>82.25</v>
      </c>
      <c r="R1292">
        <f t="shared" ca="1" si="281"/>
        <v>1</v>
      </c>
    </row>
    <row r="1293" spans="1:18" x14ac:dyDescent="0.25">
      <c r="A1293">
        <f t="shared" ca="1" si="282"/>
        <v>3</v>
      </c>
      <c r="B1293">
        <f t="shared" ca="1" si="283"/>
        <v>93</v>
      </c>
      <c r="C1293">
        <f t="shared" ca="1" si="283"/>
        <v>75</v>
      </c>
      <c r="D1293">
        <f t="shared" ca="1" si="283"/>
        <v>72</v>
      </c>
      <c r="E1293">
        <v>3</v>
      </c>
      <c r="F1293">
        <f t="shared" ca="1" si="284"/>
        <v>4</v>
      </c>
      <c r="G1293">
        <f t="shared" ca="1" si="285"/>
        <v>3</v>
      </c>
      <c r="H1293">
        <v>1</v>
      </c>
      <c r="I1293">
        <f t="shared" ca="1" si="286"/>
        <v>69</v>
      </c>
      <c r="J1293">
        <f t="shared" ca="1" si="287"/>
        <v>702787</v>
      </c>
      <c r="K1293">
        <f t="shared" ca="1" si="288"/>
        <v>849</v>
      </c>
      <c r="L1293">
        <f t="shared" ca="1" si="289"/>
        <v>7</v>
      </c>
      <c r="M1293">
        <f t="shared" ca="1" si="290"/>
        <v>2</v>
      </c>
      <c r="N1293">
        <f t="shared" ca="1" si="291"/>
        <v>351393.5</v>
      </c>
      <c r="O1293">
        <f t="shared" ca="1" si="292"/>
        <v>234262.33333333331</v>
      </c>
      <c r="P1293">
        <f t="shared" ca="1" si="293"/>
        <v>117131.16666666667</v>
      </c>
      <c r="Q1293">
        <f t="shared" ca="1" si="294"/>
        <v>77.25</v>
      </c>
      <c r="R1293">
        <f t="shared" ca="1" si="281"/>
        <v>1</v>
      </c>
    </row>
    <row r="1294" spans="1:18" x14ac:dyDescent="0.25">
      <c r="A1294">
        <f t="shared" ca="1" si="282"/>
        <v>3</v>
      </c>
      <c r="B1294">
        <f t="shared" ca="1" si="283"/>
        <v>56</v>
      </c>
      <c r="C1294">
        <f t="shared" ca="1" si="283"/>
        <v>67</v>
      </c>
      <c r="D1294">
        <f t="shared" ca="1" si="283"/>
        <v>96</v>
      </c>
      <c r="E1294">
        <v>3</v>
      </c>
      <c r="F1294">
        <f t="shared" ca="1" si="284"/>
        <v>3</v>
      </c>
      <c r="G1294">
        <f t="shared" ca="1" si="285"/>
        <v>4</v>
      </c>
      <c r="H1294">
        <v>1</v>
      </c>
      <c r="I1294">
        <f t="shared" ca="1" si="286"/>
        <v>75</v>
      </c>
      <c r="J1294">
        <f t="shared" ca="1" si="287"/>
        <v>1871376</v>
      </c>
      <c r="K1294">
        <f t="shared" ca="1" si="288"/>
        <v>679</v>
      </c>
      <c r="L1294">
        <f t="shared" ca="1" si="289"/>
        <v>18</v>
      </c>
      <c r="M1294">
        <f t="shared" ca="1" si="290"/>
        <v>1</v>
      </c>
      <c r="N1294">
        <f t="shared" ca="1" si="291"/>
        <v>935688</v>
      </c>
      <c r="O1294">
        <f t="shared" ca="1" si="292"/>
        <v>623792</v>
      </c>
      <c r="P1294">
        <f t="shared" ca="1" si="293"/>
        <v>311896</v>
      </c>
      <c r="Q1294">
        <f t="shared" ca="1" si="294"/>
        <v>73.5</v>
      </c>
      <c r="R1294">
        <f t="shared" ca="1" si="281"/>
        <v>1</v>
      </c>
    </row>
    <row r="1295" spans="1:18" x14ac:dyDescent="0.25">
      <c r="A1295">
        <f t="shared" ca="1" si="282"/>
        <v>3</v>
      </c>
      <c r="B1295">
        <f t="shared" ca="1" si="283"/>
        <v>52</v>
      </c>
      <c r="C1295">
        <f t="shared" ca="1" si="283"/>
        <v>74</v>
      </c>
      <c r="D1295">
        <f t="shared" ca="1" si="283"/>
        <v>58</v>
      </c>
      <c r="E1295">
        <v>3</v>
      </c>
      <c r="F1295">
        <f t="shared" ca="1" si="284"/>
        <v>3</v>
      </c>
      <c r="G1295">
        <f t="shared" ca="1" si="285"/>
        <v>4</v>
      </c>
      <c r="H1295">
        <v>1</v>
      </c>
      <c r="I1295">
        <f t="shared" ca="1" si="286"/>
        <v>64</v>
      </c>
      <c r="J1295">
        <f t="shared" ca="1" si="287"/>
        <v>3155889</v>
      </c>
      <c r="K1295">
        <f t="shared" ca="1" si="288"/>
        <v>772</v>
      </c>
      <c r="L1295">
        <f t="shared" ca="1" si="289"/>
        <v>16</v>
      </c>
      <c r="M1295">
        <f t="shared" ca="1" si="290"/>
        <v>1</v>
      </c>
      <c r="N1295">
        <f t="shared" ca="1" si="291"/>
        <v>1577944.5</v>
      </c>
      <c r="O1295">
        <f t="shared" ca="1" si="292"/>
        <v>1051963</v>
      </c>
      <c r="P1295">
        <f t="shared" ca="1" si="293"/>
        <v>525981.5</v>
      </c>
      <c r="Q1295">
        <f t="shared" ca="1" si="294"/>
        <v>62</v>
      </c>
      <c r="R1295">
        <f t="shared" ca="1" si="281"/>
        <v>3</v>
      </c>
    </row>
    <row r="1296" spans="1:18" x14ac:dyDescent="0.25">
      <c r="A1296">
        <f t="shared" ca="1" si="282"/>
        <v>1</v>
      </c>
      <c r="B1296">
        <f t="shared" ca="1" si="283"/>
        <v>98</v>
      </c>
      <c r="C1296">
        <f t="shared" ca="1" si="283"/>
        <v>80</v>
      </c>
      <c r="D1296">
        <f t="shared" ca="1" si="283"/>
        <v>98</v>
      </c>
      <c r="E1296">
        <v>3</v>
      </c>
      <c r="F1296">
        <f t="shared" ca="1" si="284"/>
        <v>4</v>
      </c>
      <c r="G1296">
        <f t="shared" ca="1" si="285"/>
        <v>1</v>
      </c>
      <c r="H1296">
        <v>1</v>
      </c>
      <c r="I1296">
        <f t="shared" ca="1" si="286"/>
        <v>77</v>
      </c>
      <c r="J1296">
        <f t="shared" ca="1" si="287"/>
        <v>2664125</v>
      </c>
      <c r="K1296">
        <f t="shared" ca="1" si="288"/>
        <v>312</v>
      </c>
      <c r="L1296">
        <f t="shared" ca="1" si="289"/>
        <v>12</v>
      </c>
      <c r="M1296">
        <f t="shared" ca="1" si="290"/>
        <v>1</v>
      </c>
      <c r="N1296">
        <f t="shared" ca="1" si="291"/>
        <v>1332062.5</v>
      </c>
      <c r="O1296">
        <f t="shared" ca="1" si="292"/>
        <v>888041.66666666674</v>
      </c>
      <c r="P1296">
        <f t="shared" ca="1" si="293"/>
        <v>444020.83333333331</v>
      </c>
      <c r="Q1296">
        <f t="shared" ca="1" si="294"/>
        <v>88.25</v>
      </c>
      <c r="R1296">
        <f t="shared" ref="R1296:R1359" ca="1" si="295">IF(Q1296&gt;70,1,3)</f>
        <v>1</v>
      </c>
    </row>
    <row r="1297" spans="1:18" x14ac:dyDescent="0.25">
      <c r="A1297">
        <f t="shared" ca="1" si="282"/>
        <v>2</v>
      </c>
      <c r="B1297">
        <f t="shared" ca="1" si="283"/>
        <v>62</v>
      </c>
      <c r="C1297">
        <f t="shared" ca="1" si="283"/>
        <v>93</v>
      </c>
      <c r="D1297">
        <f t="shared" ca="1" si="283"/>
        <v>60</v>
      </c>
      <c r="E1297">
        <v>3</v>
      </c>
      <c r="F1297">
        <f t="shared" ca="1" si="284"/>
        <v>4</v>
      </c>
      <c r="G1297">
        <f t="shared" ca="1" si="285"/>
        <v>3</v>
      </c>
      <c r="H1297">
        <v>1</v>
      </c>
      <c r="I1297">
        <f t="shared" ca="1" si="286"/>
        <v>84</v>
      </c>
      <c r="J1297">
        <f t="shared" ca="1" si="287"/>
        <v>2074693</v>
      </c>
      <c r="K1297">
        <f t="shared" ca="1" si="288"/>
        <v>998</v>
      </c>
      <c r="L1297">
        <f t="shared" ca="1" si="289"/>
        <v>20</v>
      </c>
      <c r="M1297">
        <f t="shared" ca="1" si="290"/>
        <v>2</v>
      </c>
      <c r="N1297">
        <f t="shared" ca="1" si="291"/>
        <v>1037346.5</v>
      </c>
      <c r="O1297">
        <f t="shared" ca="1" si="292"/>
        <v>691564.33333333326</v>
      </c>
      <c r="P1297">
        <f t="shared" ca="1" si="293"/>
        <v>345782.16666666669</v>
      </c>
      <c r="Q1297">
        <f t="shared" ca="1" si="294"/>
        <v>74.75</v>
      </c>
      <c r="R1297">
        <f t="shared" ca="1" si="295"/>
        <v>1</v>
      </c>
    </row>
    <row r="1298" spans="1:18" x14ac:dyDescent="0.25">
      <c r="A1298">
        <f t="shared" ca="1" si="282"/>
        <v>1</v>
      </c>
      <c r="B1298">
        <f t="shared" ca="1" si="283"/>
        <v>80</v>
      </c>
      <c r="C1298">
        <f t="shared" ca="1" si="283"/>
        <v>99</v>
      </c>
      <c r="D1298">
        <f t="shared" ca="1" si="283"/>
        <v>57</v>
      </c>
      <c r="E1298">
        <v>3</v>
      </c>
      <c r="F1298">
        <f t="shared" ca="1" si="284"/>
        <v>1</v>
      </c>
      <c r="G1298">
        <f t="shared" ca="1" si="285"/>
        <v>1</v>
      </c>
      <c r="H1298">
        <v>1</v>
      </c>
      <c r="I1298">
        <f t="shared" ca="1" si="286"/>
        <v>71</v>
      </c>
      <c r="J1298">
        <f t="shared" ca="1" si="287"/>
        <v>5463761</v>
      </c>
      <c r="K1298">
        <f t="shared" ca="1" si="288"/>
        <v>443</v>
      </c>
      <c r="L1298">
        <f t="shared" ca="1" si="289"/>
        <v>14</v>
      </c>
      <c r="M1298">
        <f t="shared" ca="1" si="290"/>
        <v>3</v>
      </c>
      <c r="N1298">
        <f t="shared" ca="1" si="291"/>
        <v>2731880.5</v>
      </c>
      <c r="O1298">
        <f t="shared" ca="1" si="292"/>
        <v>1821253.6666666665</v>
      </c>
      <c r="P1298">
        <f t="shared" ca="1" si="293"/>
        <v>910626.83333333337</v>
      </c>
      <c r="Q1298">
        <f t="shared" ca="1" si="294"/>
        <v>76.75</v>
      </c>
      <c r="R1298">
        <f t="shared" ca="1" si="295"/>
        <v>1</v>
      </c>
    </row>
    <row r="1299" spans="1:18" x14ac:dyDescent="0.25">
      <c r="A1299">
        <f t="shared" ca="1" si="282"/>
        <v>2</v>
      </c>
      <c r="B1299">
        <f t="shared" ca="1" si="283"/>
        <v>75</v>
      </c>
      <c r="C1299">
        <f t="shared" ca="1" si="283"/>
        <v>85</v>
      </c>
      <c r="D1299">
        <f t="shared" ca="1" si="283"/>
        <v>62</v>
      </c>
      <c r="E1299">
        <v>3</v>
      </c>
      <c r="F1299">
        <f t="shared" ca="1" si="284"/>
        <v>2</v>
      </c>
      <c r="G1299">
        <f t="shared" ca="1" si="285"/>
        <v>2</v>
      </c>
      <c r="H1299">
        <v>1</v>
      </c>
      <c r="I1299">
        <f t="shared" ca="1" si="286"/>
        <v>52</v>
      </c>
      <c r="J1299">
        <f t="shared" ca="1" si="287"/>
        <v>374258</v>
      </c>
      <c r="K1299">
        <f t="shared" ca="1" si="288"/>
        <v>104</v>
      </c>
      <c r="L1299">
        <f t="shared" ca="1" si="289"/>
        <v>20</v>
      </c>
      <c r="M1299">
        <f t="shared" ca="1" si="290"/>
        <v>1</v>
      </c>
      <c r="N1299">
        <f t="shared" ca="1" si="291"/>
        <v>187129</v>
      </c>
      <c r="O1299">
        <f t="shared" ca="1" si="292"/>
        <v>124752.66666666666</v>
      </c>
      <c r="P1299">
        <f t="shared" ca="1" si="293"/>
        <v>62376.333333333336</v>
      </c>
      <c r="Q1299">
        <f t="shared" ca="1" si="294"/>
        <v>68.5</v>
      </c>
      <c r="R1299">
        <f t="shared" ca="1" si="295"/>
        <v>3</v>
      </c>
    </row>
    <row r="1300" spans="1:18" x14ac:dyDescent="0.25">
      <c r="A1300">
        <f t="shared" ca="1" si="282"/>
        <v>1</v>
      </c>
      <c r="B1300">
        <f t="shared" ca="1" si="283"/>
        <v>85</v>
      </c>
      <c r="C1300">
        <f t="shared" ca="1" si="283"/>
        <v>88</v>
      </c>
      <c r="D1300">
        <f t="shared" ca="1" si="283"/>
        <v>79</v>
      </c>
      <c r="E1300">
        <v>3</v>
      </c>
      <c r="F1300">
        <f t="shared" ca="1" si="284"/>
        <v>4</v>
      </c>
      <c r="G1300">
        <f t="shared" ca="1" si="285"/>
        <v>4</v>
      </c>
      <c r="H1300">
        <v>1</v>
      </c>
      <c r="I1300">
        <f t="shared" ca="1" si="286"/>
        <v>59</v>
      </c>
      <c r="J1300">
        <f t="shared" ca="1" si="287"/>
        <v>133066</v>
      </c>
      <c r="K1300">
        <f t="shared" ca="1" si="288"/>
        <v>693</v>
      </c>
      <c r="L1300">
        <f t="shared" ca="1" si="289"/>
        <v>12</v>
      </c>
      <c r="M1300">
        <f t="shared" ca="1" si="290"/>
        <v>2</v>
      </c>
      <c r="N1300">
        <f t="shared" ca="1" si="291"/>
        <v>66533</v>
      </c>
      <c r="O1300">
        <f t="shared" ca="1" si="292"/>
        <v>44355.333333333328</v>
      </c>
      <c r="P1300">
        <f t="shared" ca="1" si="293"/>
        <v>22177.666666666668</v>
      </c>
      <c r="Q1300">
        <f t="shared" ca="1" si="294"/>
        <v>77.75</v>
      </c>
      <c r="R1300">
        <f t="shared" ca="1" si="295"/>
        <v>1</v>
      </c>
    </row>
    <row r="1301" spans="1:18" x14ac:dyDescent="0.25">
      <c r="A1301">
        <f t="shared" ca="1" si="282"/>
        <v>1</v>
      </c>
      <c r="B1301">
        <f t="shared" ca="1" si="283"/>
        <v>79</v>
      </c>
      <c r="C1301">
        <f t="shared" ca="1" si="283"/>
        <v>61</v>
      </c>
      <c r="D1301">
        <f t="shared" ca="1" si="283"/>
        <v>59</v>
      </c>
      <c r="E1301">
        <v>3</v>
      </c>
      <c r="F1301">
        <f t="shared" ca="1" si="284"/>
        <v>3</v>
      </c>
      <c r="G1301">
        <f t="shared" ca="1" si="285"/>
        <v>2</v>
      </c>
      <c r="H1301">
        <v>1</v>
      </c>
      <c r="I1301">
        <f t="shared" ca="1" si="286"/>
        <v>78</v>
      </c>
      <c r="J1301">
        <f t="shared" ca="1" si="287"/>
        <v>118417</v>
      </c>
      <c r="K1301">
        <f t="shared" ca="1" si="288"/>
        <v>927</v>
      </c>
      <c r="L1301">
        <f t="shared" ca="1" si="289"/>
        <v>20</v>
      </c>
      <c r="M1301">
        <f t="shared" ca="1" si="290"/>
        <v>3</v>
      </c>
      <c r="N1301">
        <f t="shared" ca="1" si="291"/>
        <v>59208.5</v>
      </c>
      <c r="O1301">
        <f t="shared" ca="1" si="292"/>
        <v>39472.333333333328</v>
      </c>
      <c r="P1301">
        <f t="shared" ca="1" si="293"/>
        <v>19736.166666666668</v>
      </c>
      <c r="Q1301">
        <f t="shared" ca="1" si="294"/>
        <v>69.25</v>
      </c>
      <c r="R1301">
        <f t="shared" ca="1" si="295"/>
        <v>3</v>
      </c>
    </row>
    <row r="1302" spans="1:18" x14ac:dyDescent="0.25">
      <c r="A1302">
        <f t="shared" ca="1" si="282"/>
        <v>3</v>
      </c>
      <c r="B1302">
        <f t="shared" ca="1" si="283"/>
        <v>58</v>
      </c>
      <c r="C1302">
        <f t="shared" ca="1" si="283"/>
        <v>56</v>
      </c>
      <c r="D1302">
        <f t="shared" ca="1" si="283"/>
        <v>81</v>
      </c>
      <c r="E1302">
        <v>3</v>
      </c>
      <c r="F1302">
        <f t="shared" ca="1" si="284"/>
        <v>2</v>
      </c>
      <c r="G1302">
        <f t="shared" ca="1" si="285"/>
        <v>2</v>
      </c>
      <c r="H1302">
        <v>1</v>
      </c>
      <c r="I1302">
        <f t="shared" ca="1" si="286"/>
        <v>71</v>
      </c>
      <c r="J1302">
        <f t="shared" ca="1" si="287"/>
        <v>744251</v>
      </c>
      <c r="K1302">
        <f t="shared" ca="1" si="288"/>
        <v>260</v>
      </c>
      <c r="L1302">
        <f t="shared" ca="1" si="289"/>
        <v>5</v>
      </c>
      <c r="M1302">
        <f t="shared" ca="1" si="290"/>
        <v>1</v>
      </c>
      <c r="N1302">
        <f t="shared" ca="1" si="291"/>
        <v>372125.5</v>
      </c>
      <c r="O1302">
        <f t="shared" ca="1" si="292"/>
        <v>248083.66666666669</v>
      </c>
      <c r="P1302">
        <f t="shared" ca="1" si="293"/>
        <v>124041.83333333333</v>
      </c>
      <c r="Q1302">
        <f t="shared" ca="1" si="294"/>
        <v>66.5</v>
      </c>
      <c r="R1302">
        <f t="shared" ca="1" si="295"/>
        <v>3</v>
      </c>
    </row>
    <row r="1303" spans="1:18" x14ac:dyDescent="0.25">
      <c r="A1303">
        <f t="shared" ca="1" si="282"/>
        <v>3</v>
      </c>
      <c r="B1303">
        <f t="shared" ca="1" si="283"/>
        <v>96</v>
      </c>
      <c r="C1303">
        <f t="shared" ca="1" si="283"/>
        <v>79</v>
      </c>
      <c r="D1303">
        <f t="shared" ca="1" si="283"/>
        <v>59</v>
      </c>
      <c r="E1303">
        <v>3</v>
      </c>
      <c r="F1303">
        <f t="shared" ca="1" si="284"/>
        <v>2</v>
      </c>
      <c r="G1303">
        <f t="shared" ca="1" si="285"/>
        <v>3</v>
      </c>
      <c r="H1303">
        <v>1</v>
      </c>
      <c r="I1303">
        <f t="shared" ca="1" si="286"/>
        <v>55</v>
      </c>
      <c r="J1303">
        <f t="shared" ca="1" si="287"/>
        <v>5736070</v>
      </c>
      <c r="K1303">
        <f t="shared" ca="1" si="288"/>
        <v>235</v>
      </c>
      <c r="L1303">
        <f t="shared" ca="1" si="289"/>
        <v>2</v>
      </c>
      <c r="M1303">
        <f t="shared" ca="1" si="290"/>
        <v>3</v>
      </c>
      <c r="N1303">
        <f t="shared" ca="1" si="291"/>
        <v>2868035</v>
      </c>
      <c r="O1303">
        <f t="shared" ca="1" si="292"/>
        <v>1912023.3333333335</v>
      </c>
      <c r="P1303">
        <f t="shared" ca="1" si="293"/>
        <v>956011.66666666663</v>
      </c>
      <c r="Q1303">
        <f t="shared" ca="1" si="294"/>
        <v>72.25</v>
      </c>
      <c r="R1303">
        <f t="shared" ca="1" si="295"/>
        <v>1</v>
      </c>
    </row>
    <row r="1304" spans="1:18" x14ac:dyDescent="0.25">
      <c r="A1304">
        <f t="shared" ca="1" si="282"/>
        <v>1</v>
      </c>
      <c r="B1304">
        <f t="shared" ca="1" si="283"/>
        <v>57</v>
      </c>
      <c r="C1304">
        <f t="shared" ca="1" si="283"/>
        <v>73</v>
      </c>
      <c r="D1304">
        <f t="shared" ca="1" si="283"/>
        <v>87</v>
      </c>
      <c r="E1304">
        <v>3</v>
      </c>
      <c r="F1304">
        <f t="shared" ca="1" si="284"/>
        <v>3</v>
      </c>
      <c r="G1304">
        <f t="shared" ca="1" si="285"/>
        <v>4</v>
      </c>
      <c r="H1304">
        <v>1</v>
      </c>
      <c r="I1304">
        <f t="shared" ca="1" si="286"/>
        <v>71</v>
      </c>
      <c r="J1304">
        <f t="shared" ca="1" si="287"/>
        <v>3196803</v>
      </c>
      <c r="K1304">
        <f t="shared" ca="1" si="288"/>
        <v>942</v>
      </c>
      <c r="L1304">
        <f t="shared" ca="1" si="289"/>
        <v>2</v>
      </c>
      <c r="M1304">
        <f t="shared" ca="1" si="290"/>
        <v>2</v>
      </c>
      <c r="N1304">
        <f t="shared" ca="1" si="291"/>
        <v>1598401.5</v>
      </c>
      <c r="O1304">
        <f t="shared" ca="1" si="292"/>
        <v>1065601</v>
      </c>
      <c r="P1304">
        <f t="shared" ca="1" si="293"/>
        <v>532800.5</v>
      </c>
      <c r="Q1304">
        <f t="shared" ca="1" si="294"/>
        <v>72</v>
      </c>
      <c r="R1304">
        <f t="shared" ca="1" si="295"/>
        <v>1</v>
      </c>
    </row>
    <row r="1305" spans="1:18" x14ac:dyDescent="0.25">
      <c r="A1305">
        <f t="shared" ca="1" si="282"/>
        <v>1</v>
      </c>
      <c r="B1305">
        <f t="shared" ca="1" si="283"/>
        <v>76</v>
      </c>
      <c r="C1305">
        <f t="shared" ca="1" si="283"/>
        <v>93</v>
      </c>
      <c r="D1305">
        <f t="shared" ca="1" si="283"/>
        <v>95</v>
      </c>
      <c r="E1305">
        <v>3</v>
      </c>
      <c r="F1305">
        <f t="shared" ca="1" si="284"/>
        <v>2</v>
      </c>
      <c r="G1305">
        <f t="shared" ca="1" si="285"/>
        <v>4</v>
      </c>
      <c r="H1305">
        <v>1</v>
      </c>
      <c r="I1305">
        <f t="shared" ca="1" si="286"/>
        <v>72</v>
      </c>
      <c r="J1305">
        <f t="shared" ca="1" si="287"/>
        <v>2273919</v>
      </c>
      <c r="K1305">
        <f t="shared" ca="1" si="288"/>
        <v>898</v>
      </c>
      <c r="L1305">
        <f t="shared" ca="1" si="289"/>
        <v>6</v>
      </c>
      <c r="M1305">
        <f t="shared" ca="1" si="290"/>
        <v>2</v>
      </c>
      <c r="N1305">
        <f t="shared" ca="1" si="291"/>
        <v>1136959.5</v>
      </c>
      <c r="O1305">
        <f t="shared" ca="1" si="292"/>
        <v>757973</v>
      </c>
      <c r="P1305">
        <f t="shared" ca="1" si="293"/>
        <v>378986.5</v>
      </c>
      <c r="Q1305">
        <f t="shared" ca="1" si="294"/>
        <v>84</v>
      </c>
      <c r="R1305">
        <f t="shared" ca="1" si="295"/>
        <v>1</v>
      </c>
    </row>
    <row r="1306" spans="1:18" x14ac:dyDescent="0.25">
      <c r="A1306">
        <f t="shared" ca="1" si="282"/>
        <v>1</v>
      </c>
      <c r="B1306">
        <f t="shared" ca="1" si="283"/>
        <v>96</v>
      </c>
      <c r="C1306">
        <f t="shared" ca="1" si="283"/>
        <v>71</v>
      </c>
      <c r="D1306">
        <f t="shared" ca="1" si="283"/>
        <v>73</v>
      </c>
      <c r="E1306">
        <v>3</v>
      </c>
      <c r="F1306">
        <f t="shared" ca="1" si="284"/>
        <v>2</v>
      </c>
      <c r="G1306">
        <f t="shared" ca="1" si="285"/>
        <v>1</v>
      </c>
      <c r="H1306">
        <v>1</v>
      </c>
      <c r="I1306">
        <f t="shared" ca="1" si="286"/>
        <v>88</v>
      </c>
      <c r="J1306">
        <f t="shared" ca="1" si="287"/>
        <v>1602642</v>
      </c>
      <c r="K1306">
        <f t="shared" ca="1" si="288"/>
        <v>901</v>
      </c>
      <c r="L1306">
        <f t="shared" ca="1" si="289"/>
        <v>15</v>
      </c>
      <c r="M1306">
        <f t="shared" ca="1" si="290"/>
        <v>2</v>
      </c>
      <c r="N1306">
        <f t="shared" ca="1" si="291"/>
        <v>801321</v>
      </c>
      <c r="O1306">
        <f t="shared" ca="1" si="292"/>
        <v>534214</v>
      </c>
      <c r="P1306">
        <f t="shared" ca="1" si="293"/>
        <v>267107</v>
      </c>
      <c r="Q1306">
        <f t="shared" ca="1" si="294"/>
        <v>82</v>
      </c>
      <c r="R1306">
        <f t="shared" ca="1" si="295"/>
        <v>1</v>
      </c>
    </row>
    <row r="1307" spans="1:18" x14ac:dyDescent="0.25">
      <c r="A1307">
        <f t="shared" ca="1" si="282"/>
        <v>3</v>
      </c>
      <c r="B1307">
        <f t="shared" ca="1" si="283"/>
        <v>93</v>
      </c>
      <c r="C1307">
        <f t="shared" ca="1" si="283"/>
        <v>75</v>
      </c>
      <c r="D1307">
        <f t="shared" ca="1" si="283"/>
        <v>100</v>
      </c>
      <c r="E1307">
        <v>3</v>
      </c>
      <c r="F1307">
        <f t="shared" ca="1" si="284"/>
        <v>1</v>
      </c>
      <c r="G1307">
        <f t="shared" ca="1" si="285"/>
        <v>5</v>
      </c>
      <c r="H1307">
        <v>1</v>
      </c>
      <c r="I1307">
        <f t="shared" ca="1" si="286"/>
        <v>99</v>
      </c>
      <c r="J1307">
        <f t="shared" ca="1" si="287"/>
        <v>280537</v>
      </c>
      <c r="K1307">
        <f t="shared" ca="1" si="288"/>
        <v>471</v>
      </c>
      <c r="L1307">
        <f t="shared" ca="1" si="289"/>
        <v>19</v>
      </c>
      <c r="M1307">
        <f t="shared" ca="1" si="290"/>
        <v>3</v>
      </c>
      <c r="N1307">
        <f t="shared" ca="1" si="291"/>
        <v>140268.5</v>
      </c>
      <c r="O1307">
        <f t="shared" ca="1" si="292"/>
        <v>93512.333333333343</v>
      </c>
      <c r="P1307">
        <f t="shared" ca="1" si="293"/>
        <v>46756.166666666664</v>
      </c>
      <c r="Q1307">
        <f t="shared" ca="1" si="294"/>
        <v>91.75</v>
      </c>
      <c r="R1307">
        <f t="shared" ca="1" si="295"/>
        <v>1</v>
      </c>
    </row>
    <row r="1308" spans="1:18" x14ac:dyDescent="0.25">
      <c r="A1308">
        <f t="shared" ca="1" si="282"/>
        <v>2</v>
      </c>
      <c r="B1308">
        <f t="shared" ca="1" si="283"/>
        <v>50</v>
      </c>
      <c r="C1308">
        <f t="shared" ca="1" si="283"/>
        <v>90</v>
      </c>
      <c r="D1308">
        <f t="shared" ca="1" si="283"/>
        <v>58</v>
      </c>
      <c r="E1308">
        <v>3</v>
      </c>
      <c r="F1308">
        <f t="shared" ca="1" si="284"/>
        <v>1</v>
      </c>
      <c r="G1308">
        <f t="shared" ca="1" si="285"/>
        <v>2</v>
      </c>
      <c r="H1308">
        <v>1</v>
      </c>
      <c r="I1308">
        <f t="shared" ca="1" si="286"/>
        <v>67</v>
      </c>
      <c r="J1308">
        <f t="shared" ca="1" si="287"/>
        <v>3152424</v>
      </c>
      <c r="K1308">
        <f t="shared" ca="1" si="288"/>
        <v>462</v>
      </c>
      <c r="L1308">
        <f t="shared" ca="1" si="289"/>
        <v>10</v>
      </c>
      <c r="M1308">
        <f t="shared" ca="1" si="290"/>
        <v>3</v>
      </c>
      <c r="N1308">
        <f t="shared" ca="1" si="291"/>
        <v>1576212</v>
      </c>
      <c r="O1308">
        <f t="shared" ca="1" si="292"/>
        <v>1050808</v>
      </c>
      <c r="P1308">
        <f t="shared" ca="1" si="293"/>
        <v>525404</v>
      </c>
      <c r="Q1308">
        <f t="shared" ca="1" si="294"/>
        <v>66.25</v>
      </c>
      <c r="R1308">
        <f t="shared" ca="1" si="295"/>
        <v>3</v>
      </c>
    </row>
    <row r="1309" spans="1:18" x14ac:dyDescent="0.25">
      <c r="A1309">
        <f t="shared" ca="1" si="282"/>
        <v>2</v>
      </c>
      <c r="B1309">
        <f t="shared" ca="1" si="283"/>
        <v>82</v>
      </c>
      <c r="C1309">
        <f t="shared" ca="1" si="283"/>
        <v>79</v>
      </c>
      <c r="D1309">
        <f t="shared" ca="1" si="283"/>
        <v>64</v>
      </c>
      <c r="E1309">
        <v>3</v>
      </c>
      <c r="F1309">
        <f t="shared" ca="1" si="284"/>
        <v>3</v>
      </c>
      <c r="G1309">
        <f t="shared" ca="1" si="285"/>
        <v>3</v>
      </c>
      <c r="H1309">
        <v>1</v>
      </c>
      <c r="I1309">
        <f t="shared" ca="1" si="286"/>
        <v>94</v>
      </c>
      <c r="J1309">
        <f t="shared" ca="1" si="287"/>
        <v>1761148</v>
      </c>
      <c r="K1309">
        <f t="shared" ca="1" si="288"/>
        <v>247</v>
      </c>
      <c r="L1309">
        <f t="shared" ca="1" si="289"/>
        <v>8</v>
      </c>
      <c r="M1309">
        <f t="shared" ca="1" si="290"/>
        <v>3</v>
      </c>
      <c r="N1309">
        <f t="shared" ca="1" si="291"/>
        <v>880574</v>
      </c>
      <c r="O1309">
        <f t="shared" ca="1" si="292"/>
        <v>587049.33333333326</v>
      </c>
      <c r="P1309">
        <f t="shared" ca="1" si="293"/>
        <v>293524.66666666669</v>
      </c>
      <c r="Q1309">
        <f t="shared" ca="1" si="294"/>
        <v>79.75</v>
      </c>
      <c r="R1309">
        <f t="shared" ca="1" si="295"/>
        <v>1</v>
      </c>
    </row>
    <row r="1310" spans="1:18" x14ac:dyDescent="0.25">
      <c r="A1310">
        <f t="shared" ca="1" si="282"/>
        <v>3</v>
      </c>
      <c r="B1310">
        <f t="shared" ca="1" si="283"/>
        <v>79</v>
      </c>
      <c r="C1310">
        <f t="shared" ca="1" si="283"/>
        <v>79</v>
      </c>
      <c r="D1310">
        <f t="shared" ca="1" si="283"/>
        <v>58</v>
      </c>
      <c r="E1310">
        <v>3</v>
      </c>
      <c r="F1310">
        <f t="shared" ca="1" si="284"/>
        <v>3</v>
      </c>
      <c r="G1310">
        <f t="shared" ca="1" si="285"/>
        <v>3</v>
      </c>
      <c r="H1310">
        <v>1</v>
      </c>
      <c r="I1310">
        <f t="shared" ca="1" si="286"/>
        <v>69</v>
      </c>
      <c r="J1310">
        <f t="shared" ca="1" si="287"/>
        <v>204767</v>
      </c>
      <c r="K1310">
        <f t="shared" ca="1" si="288"/>
        <v>338</v>
      </c>
      <c r="L1310">
        <f t="shared" ca="1" si="289"/>
        <v>12</v>
      </c>
      <c r="M1310">
        <f t="shared" ca="1" si="290"/>
        <v>2</v>
      </c>
      <c r="N1310">
        <f t="shared" ca="1" si="291"/>
        <v>102383.5</v>
      </c>
      <c r="O1310">
        <f t="shared" ca="1" si="292"/>
        <v>68255.666666666657</v>
      </c>
      <c r="P1310">
        <f t="shared" ca="1" si="293"/>
        <v>34127.833333333336</v>
      </c>
      <c r="Q1310">
        <f t="shared" ca="1" si="294"/>
        <v>71.25</v>
      </c>
      <c r="R1310">
        <f t="shared" ca="1" si="295"/>
        <v>1</v>
      </c>
    </row>
    <row r="1311" spans="1:18" x14ac:dyDescent="0.25">
      <c r="A1311">
        <f t="shared" ca="1" si="282"/>
        <v>3</v>
      </c>
      <c r="B1311">
        <f t="shared" ca="1" si="283"/>
        <v>57</v>
      </c>
      <c r="C1311">
        <f t="shared" ca="1" si="283"/>
        <v>57</v>
      </c>
      <c r="D1311">
        <f t="shared" ca="1" si="283"/>
        <v>74</v>
      </c>
      <c r="E1311">
        <v>3</v>
      </c>
      <c r="F1311">
        <f t="shared" ca="1" si="284"/>
        <v>3</v>
      </c>
      <c r="G1311">
        <f t="shared" ca="1" si="285"/>
        <v>2</v>
      </c>
      <c r="H1311">
        <v>1</v>
      </c>
      <c r="I1311">
        <f t="shared" ca="1" si="286"/>
        <v>90</v>
      </c>
      <c r="J1311">
        <f t="shared" ca="1" si="287"/>
        <v>116661</v>
      </c>
      <c r="K1311">
        <f t="shared" ca="1" si="288"/>
        <v>595</v>
      </c>
      <c r="L1311">
        <f t="shared" ca="1" si="289"/>
        <v>8</v>
      </c>
      <c r="M1311">
        <f t="shared" ca="1" si="290"/>
        <v>1</v>
      </c>
      <c r="N1311">
        <f t="shared" ca="1" si="291"/>
        <v>58330.5</v>
      </c>
      <c r="O1311">
        <f t="shared" ca="1" si="292"/>
        <v>38887</v>
      </c>
      <c r="P1311">
        <f t="shared" ca="1" si="293"/>
        <v>19443.5</v>
      </c>
      <c r="Q1311">
        <f t="shared" ca="1" si="294"/>
        <v>69.5</v>
      </c>
      <c r="R1311">
        <f t="shared" ca="1" si="295"/>
        <v>3</v>
      </c>
    </row>
    <row r="1312" spans="1:18" x14ac:dyDescent="0.25">
      <c r="A1312">
        <f t="shared" ca="1" si="282"/>
        <v>2</v>
      </c>
      <c r="B1312">
        <f t="shared" ca="1" si="283"/>
        <v>84</v>
      </c>
      <c r="C1312">
        <f t="shared" ca="1" si="283"/>
        <v>71</v>
      </c>
      <c r="D1312">
        <f t="shared" ca="1" si="283"/>
        <v>74</v>
      </c>
      <c r="E1312">
        <v>3</v>
      </c>
      <c r="F1312">
        <f t="shared" ca="1" si="284"/>
        <v>4</v>
      </c>
      <c r="G1312">
        <f t="shared" ca="1" si="285"/>
        <v>1</v>
      </c>
      <c r="H1312">
        <v>1</v>
      </c>
      <c r="I1312">
        <f t="shared" ca="1" si="286"/>
        <v>53</v>
      </c>
      <c r="J1312">
        <f t="shared" ca="1" si="287"/>
        <v>5314738</v>
      </c>
      <c r="K1312">
        <f t="shared" ca="1" si="288"/>
        <v>61</v>
      </c>
      <c r="L1312">
        <f t="shared" ca="1" si="289"/>
        <v>16</v>
      </c>
      <c r="M1312">
        <f t="shared" ca="1" si="290"/>
        <v>3</v>
      </c>
      <c r="N1312">
        <f t="shared" ca="1" si="291"/>
        <v>2657369</v>
      </c>
      <c r="O1312">
        <f t="shared" ca="1" si="292"/>
        <v>1771579.3333333335</v>
      </c>
      <c r="P1312">
        <f t="shared" ca="1" si="293"/>
        <v>885789.66666666663</v>
      </c>
      <c r="Q1312">
        <f t="shared" ca="1" si="294"/>
        <v>70.5</v>
      </c>
      <c r="R1312">
        <f t="shared" ca="1" si="295"/>
        <v>1</v>
      </c>
    </row>
    <row r="1313" spans="1:18" x14ac:dyDescent="0.25">
      <c r="A1313">
        <f t="shared" ca="1" si="282"/>
        <v>2</v>
      </c>
      <c r="B1313">
        <f t="shared" ca="1" si="283"/>
        <v>87</v>
      </c>
      <c r="C1313">
        <f t="shared" ca="1" si="283"/>
        <v>83</v>
      </c>
      <c r="D1313">
        <f t="shared" ca="1" si="283"/>
        <v>78</v>
      </c>
      <c r="E1313">
        <v>3</v>
      </c>
      <c r="F1313">
        <f t="shared" ca="1" si="284"/>
        <v>4</v>
      </c>
      <c r="G1313">
        <f t="shared" ca="1" si="285"/>
        <v>1</v>
      </c>
      <c r="H1313">
        <v>1</v>
      </c>
      <c r="I1313">
        <f t="shared" ca="1" si="286"/>
        <v>53</v>
      </c>
      <c r="J1313">
        <f t="shared" ca="1" si="287"/>
        <v>6553693</v>
      </c>
      <c r="K1313">
        <f t="shared" ca="1" si="288"/>
        <v>281</v>
      </c>
      <c r="L1313">
        <f t="shared" ca="1" si="289"/>
        <v>16</v>
      </c>
      <c r="M1313">
        <f t="shared" ca="1" si="290"/>
        <v>1</v>
      </c>
      <c r="N1313">
        <f t="shared" ca="1" si="291"/>
        <v>3276846.5</v>
      </c>
      <c r="O1313">
        <f t="shared" ca="1" si="292"/>
        <v>2184564.333333333</v>
      </c>
      <c r="P1313">
        <f t="shared" ca="1" si="293"/>
        <v>1092282.1666666667</v>
      </c>
      <c r="Q1313">
        <f t="shared" ca="1" si="294"/>
        <v>75.25</v>
      </c>
      <c r="R1313">
        <f t="shared" ca="1" si="295"/>
        <v>1</v>
      </c>
    </row>
    <row r="1314" spans="1:18" x14ac:dyDescent="0.25">
      <c r="A1314">
        <f t="shared" ca="1" si="282"/>
        <v>3</v>
      </c>
      <c r="B1314">
        <f t="shared" ca="1" si="283"/>
        <v>82</v>
      </c>
      <c r="C1314">
        <f t="shared" ca="1" si="283"/>
        <v>96</v>
      </c>
      <c r="D1314">
        <f t="shared" ca="1" si="283"/>
        <v>98</v>
      </c>
      <c r="E1314">
        <v>3</v>
      </c>
      <c r="F1314">
        <f t="shared" ca="1" si="284"/>
        <v>3</v>
      </c>
      <c r="G1314">
        <f t="shared" ca="1" si="285"/>
        <v>2</v>
      </c>
      <c r="H1314">
        <v>1</v>
      </c>
      <c r="I1314">
        <f t="shared" ca="1" si="286"/>
        <v>72</v>
      </c>
      <c r="J1314">
        <f t="shared" ca="1" si="287"/>
        <v>1931634</v>
      </c>
      <c r="K1314">
        <f t="shared" ca="1" si="288"/>
        <v>183</v>
      </c>
      <c r="L1314">
        <f t="shared" ca="1" si="289"/>
        <v>9</v>
      </c>
      <c r="M1314">
        <f t="shared" ca="1" si="290"/>
        <v>3</v>
      </c>
      <c r="N1314">
        <f t="shared" ca="1" si="291"/>
        <v>965817</v>
      </c>
      <c r="O1314">
        <f t="shared" ca="1" si="292"/>
        <v>643878</v>
      </c>
      <c r="P1314">
        <f t="shared" ca="1" si="293"/>
        <v>321939</v>
      </c>
      <c r="Q1314">
        <f t="shared" ca="1" si="294"/>
        <v>87</v>
      </c>
      <c r="R1314">
        <f t="shared" ca="1" si="295"/>
        <v>1</v>
      </c>
    </row>
    <row r="1315" spans="1:18" x14ac:dyDescent="0.25">
      <c r="A1315">
        <f t="shared" ca="1" si="282"/>
        <v>2</v>
      </c>
      <c r="B1315">
        <f t="shared" ca="1" si="283"/>
        <v>61</v>
      </c>
      <c r="C1315">
        <f t="shared" ca="1" si="283"/>
        <v>54</v>
      </c>
      <c r="D1315">
        <f t="shared" ca="1" si="283"/>
        <v>89</v>
      </c>
      <c r="E1315">
        <v>3</v>
      </c>
      <c r="F1315">
        <f t="shared" ca="1" si="284"/>
        <v>2</v>
      </c>
      <c r="G1315">
        <f t="shared" ca="1" si="285"/>
        <v>5</v>
      </c>
      <c r="H1315">
        <v>1</v>
      </c>
      <c r="I1315">
        <f t="shared" ca="1" si="286"/>
        <v>84</v>
      </c>
      <c r="J1315">
        <f t="shared" ca="1" si="287"/>
        <v>4383456</v>
      </c>
      <c r="K1315">
        <f t="shared" ca="1" si="288"/>
        <v>214</v>
      </c>
      <c r="L1315">
        <f t="shared" ca="1" si="289"/>
        <v>15</v>
      </c>
      <c r="M1315">
        <f t="shared" ca="1" si="290"/>
        <v>2</v>
      </c>
      <c r="N1315">
        <f t="shared" ca="1" si="291"/>
        <v>2191728</v>
      </c>
      <c r="O1315">
        <f t="shared" ca="1" si="292"/>
        <v>1461152</v>
      </c>
      <c r="P1315">
        <f t="shared" ca="1" si="293"/>
        <v>730576</v>
      </c>
      <c r="Q1315">
        <f t="shared" ca="1" si="294"/>
        <v>72</v>
      </c>
      <c r="R1315">
        <f t="shared" ca="1" si="295"/>
        <v>1</v>
      </c>
    </row>
    <row r="1316" spans="1:18" x14ac:dyDescent="0.25">
      <c r="A1316">
        <f t="shared" ca="1" si="282"/>
        <v>2</v>
      </c>
      <c r="B1316">
        <f t="shared" ca="1" si="283"/>
        <v>95</v>
      </c>
      <c r="C1316">
        <f t="shared" ca="1" si="283"/>
        <v>55</v>
      </c>
      <c r="D1316">
        <f t="shared" ca="1" si="283"/>
        <v>80</v>
      </c>
      <c r="E1316">
        <v>3</v>
      </c>
      <c r="F1316">
        <f t="shared" ca="1" si="284"/>
        <v>3</v>
      </c>
      <c r="G1316">
        <f t="shared" ca="1" si="285"/>
        <v>2</v>
      </c>
      <c r="H1316">
        <v>1</v>
      </c>
      <c r="I1316">
        <f t="shared" ca="1" si="286"/>
        <v>81</v>
      </c>
      <c r="J1316">
        <f t="shared" ca="1" si="287"/>
        <v>4315303</v>
      </c>
      <c r="K1316">
        <f t="shared" ca="1" si="288"/>
        <v>611</v>
      </c>
      <c r="L1316">
        <f t="shared" ca="1" si="289"/>
        <v>1</v>
      </c>
      <c r="M1316">
        <f t="shared" ca="1" si="290"/>
        <v>3</v>
      </c>
      <c r="N1316">
        <f t="shared" ca="1" si="291"/>
        <v>2157651.5</v>
      </c>
      <c r="O1316">
        <f t="shared" ca="1" si="292"/>
        <v>1438434.3333333335</v>
      </c>
      <c r="P1316">
        <f t="shared" ca="1" si="293"/>
        <v>719217.16666666663</v>
      </c>
      <c r="Q1316">
        <f t="shared" ca="1" si="294"/>
        <v>77.75</v>
      </c>
      <c r="R1316">
        <f t="shared" ca="1" si="295"/>
        <v>1</v>
      </c>
    </row>
    <row r="1317" spans="1:18" x14ac:dyDescent="0.25">
      <c r="A1317">
        <f t="shared" ca="1" si="282"/>
        <v>2</v>
      </c>
      <c r="B1317">
        <f t="shared" ca="1" si="283"/>
        <v>69</v>
      </c>
      <c r="C1317">
        <f t="shared" ca="1" si="283"/>
        <v>75</v>
      </c>
      <c r="D1317">
        <f t="shared" ca="1" si="283"/>
        <v>77</v>
      </c>
      <c r="E1317">
        <v>3</v>
      </c>
      <c r="F1317">
        <f t="shared" ca="1" si="284"/>
        <v>1</v>
      </c>
      <c r="G1317">
        <f t="shared" ca="1" si="285"/>
        <v>2</v>
      </c>
      <c r="H1317">
        <v>1</v>
      </c>
      <c r="I1317">
        <f t="shared" ca="1" si="286"/>
        <v>63</v>
      </c>
      <c r="J1317">
        <f t="shared" ca="1" si="287"/>
        <v>604101</v>
      </c>
      <c r="K1317">
        <f t="shared" ca="1" si="288"/>
        <v>549</v>
      </c>
      <c r="L1317">
        <f t="shared" ca="1" si="289"/>
        <v>19</v>
      </c>
      <c r="M1317">
        <f t="shared" ca="1" si="290"/>
        <v>3</v>
      </c>
      <c r="N1317">
        <f t="shared" ca="1" si="291"/>
        <v>302050.5</v>
      </c>
      <c r="O1317">
        <f t="shared" ca="1" si="292"/>
        <v>201367</v>
      </c>
      <c r="P1317">
        <f t="shared" ca="1" si="293"/>
        <v>100683.5</v>
      </c>
      <c r="Q1317">
        <f t="shared" ca="1" si="294"/>
        <v>71</v>
      </c>
      <c r="R1317">
        <f t="shared" ca="1" si="295"/>
        <v>1</v>
      </c>
    </row>
    <row r="1318" spans="1:18" x14ac:dyDescent="0.25">
      <c r="A1318">
        <f t="shared" ca="1" si="282"/>
        <v>3</v>
      </c>
      <c r="B1318">
        <f t="shared" ca="1" si="283"/>
        <v>90</v>
      </c>
      <c r="C1318">
        <f t="shared" ca="1" si="283"/>
        <v>93</v>
      </c>
      <c r="D1318">
        <f t="shared" ca="1" si="283"/>
        <v>75</v>
      </c>
      <c r="E1318">
        <v>3</v>
      </c>
      <c r="F1318">
        <f t="shared" ca="1" si="284"/>
        <v>3</v>
      </c>
      <c r="G1318">
        <f t="shared" ca="1" si="285"/>
        <v>3</v>
      </c>
      <c r="H1318">
        <v>1</v>
      </c>
      <c r="I1318">
        <f t="shared" ca="1" si="286"/>
        <v>95</v>
      </c>
      <c r="J1318">
        <f t="shared" ca="1" si="287"/>
        <v>4062279</v>
      </c>
      <c r="K1318">
        <f t="shared" ca="1" si="288"/>
        <v>325</v>
      </c>
      <c r="L1318">
        <f t="shared" ca="1" si="289"/>
        <v>2</v>
      </c>
      <c r="M1318">
        <f t="shared" ca="1" si="290"/>
        <v>3</v>
      </c>
      <c r="N1318">
        <f t="shared" ca="1" si="291"/>
        <v>2031139.5</v>
      </c>
      <c r="O1318">
        <f t="shared" ca="1" si="292"/>
        <v>1354093</v>
      </c>
      <c r="P1318">
        <f t="shared" ca="1" si="293"/>
        <v>677046.5</v>
      </c>
      <c r="Q1318">
        <f t="shared" ca="1" si="294"/>
        <v>88.25</v>
      </c>
      <c r="R1318">
        <f t="shared" ca="1" si="295"/>
        <v>1</v>
      </c>
    </row>
    <row r="1319" spans="1:18" x14ac:dyDescent="0.25">
      <c r="A1319">
        <f t="shared" ca="1" si="282"/>
        <v>3</v>
      </c>
      <c r="B1319">
        <f t="shared" ca="1" si="283"/>
        <v>76</v>
      </c>
      <c r="C1319">
        <f t="shared" ca="1" si="283"/>
        <v>84</v>
      </c>
      <c r="D1319">
        <f t="shared" ca="1" si="283"/>
        <v>95</v>
      </c>
      <c r="E1319">
        <v>3</v>
      </c>
      <c r="F1319">
        <f t="shared" ca="1" si="284"/>
        <v>1</v>
      </c>
      <c r="G1319">
        <f t="shared" ca="1" si="285"/>
        <v>5</v>
      </c>
      <c r="H1319">
        <v>1</v>
      </c>
      <c r="I1319">
        <f t="shared" ca="1" si="286"/>
        <v>74</v>
      </c>
      <c r="J1319">
        <f t="shared" ca="1" si="287"/>
        <v>1366474</v>
      </c>
      <c r="K1319">
        <f t="shared" ca="1" si="288"/>
        <v>135</v>
      </c>
      <c r="L1319">
        <f t="shared" ca="1" si="289"/>
        <v>15</v>
      </c>
      <c r="M1319">
        <f t="shared" ca="1" si="290"/>
        <v>3</v>
      </c>
      <c r="N1319">
        <f t="shared" ca="1" si="291"/>
        <v>683237</v>
      </c>
      <c r="O1319">
        <f t="shared" ca="1" si="292"/>
        <v>455491.33333333337</v>
      </c>
      <c r="P1319">
        <f t="shared" ca="1" si="293"/>
        <v>227745.66666666666</v>
      </c>
      <c r="Q1319">
        <f t="shared" ca="1" si="294"/>
        <v>82.25</v>
      </c>
      <c r="R1319">
        <f t="shared" ca="1" si="295"/>
        <v>1</v>
      </c>
    </row>
    <row r="1320" spans="1:18" x14ac:dyDescent="0.25">
      <c r="A1320">
        <f t="shared" ca="1" si="282"/>
        <v>1</v>
      </c>
      <c r="B1320">
        <f t="shared" ca="1" si="283"/>
        <v>76</v>
      </c>
      <c r="C1320">
        <f t="shared" ca="1" si="283"/>
        <v>65</v>
      </c>
      <c r="D1320">
        <f t="shared" ca="1" si="283"/>
        <v>57</v>
      </c>
      <c r="E1320">
        <v>3</v>
      </c>
      <c r="F1320">
        <f t="shared" ca="1" si="284"/>
        <v>3</v>
      </c>
      <c r="G1320">
        <f t="shared" ca="1" si="285"/>
        <v>4</v>
      </c>
      <c r="H1320">
        <v>1</v>
      </c>
      <c r="I1320">
        <f t="shared" ca="1" si="286"/>
        <v>55</v>
      </c>
      <c r="J1320">
        <f t="shared" ca="1" si="287"/>
        <v>4627265</v>
      </c>
      <c r="K1320">
        <f t="shared" ca="1" si="288"/>
        <v>109</v>
      </c>
      <c r="L1320">
        <f t="shared" ca="1" si="289"/>
        <v>9</v>
      </c>
      <c r="M1320">
        <f t="shared" ca="1" si="290"/>
        <v>3</v>
      </c>
      <c r="N1320">
        <f t="shared" ca="1" si="291"/>
        <v>2313632.5</v>
      </c>
      <c r="O1320">
        <f t="shared" ca="1" si="292"/>
        <v>1542421.6666666665</v>
      </c>
      <c r="P1320">
        <f t="shared" ca="1" si="293"/>
        <v>771210.83333333337</v>
      </c>
      <c r="Q1320">
        <f t="shared" ca="1" si="294"/>
        <v>63.25</v>
      </c>
      <c r="R1320">
        <f t="shared" ca="1" si="295"/>
        <v>3</v>
      </c>
    </row>
    <row r="1321" spans="1:18" x14ac:dyDescent="0.25">
      <c r="A1321">
        <f t="shared" ca="1" si="282"/>
        <v>3</v>
      </c>
      <c r="B1321">
        <f t="shared" ca="1" si="283"/>
        <v>91</v>
      </c>
      <c r="C1321">
        <f t="shared" ca="1" si="283"/>
        <v>74</v>
      </c>
      <c r="D1321">
        <f t="shared" ca="1" si="283"/>
        <v>85</v>
      </c>
      <c r="E1321">
        <v>3</v>
      </c>
      <c r="F1321">
        <f t="shared" ca="1" si="284"/>
        <v>3</v>
      </c>
      <c r="G1321">
        <f t="shared" ca="1" si="285"/>
        <v>1</v>
      </c>
      <c r="H1321">
        <v>1</v>
      </c>
      <c r="I1321">
        <f t="shared" ca="1" si="286"/>
        <v>79</v>
      </c>
      <c r="J1321">
        <f t="shared" ca="1" si="287"/>
        <v>1683717</v>
      </c>
      <c r="K1321">
        <f t="shared" ca="1" si="288"/>
        <v>908</v>
      </c>
      <c r="L1321">
        <f t="shared" ca="1" si="289"/>
        <v>11</v>
      </c>
      <c r="M1321">
        <f t="shared" ca="1" si="290"/>
        <v>1</v>
      </c>
      <c r="N1321">
        <f t="shared" ca="1" si="291"/>
        <v>841858.5</v>
      </c>
      <c r="O1321">
        <f t="shared" ca="1" si="292"/>
        <v>561239</v>
      </c>
      <c r="P1321">
        <f t="shared" ca="1" si="293"/>
        <v>280619.5</v>
      </c>
      <c r="Q1321">
        <f t="shared" ca="1" si="294"/>
        <v>82.25</v>
      </c>
      <c r="R1321">
        <f t="shared" ca="1" si="295"/>
        <v>1</v>
      </c>
    </row>
    <row r="1322" spans="1:18" x14ac:dyDescent="0.25">
      <c r="A1322">
        <f t="shared" ca="1" si="282"/>
        <v>2</v>
      </c>
      <c r="B1322">
        <f t="shared" ca="1" si="283"/>
        <v>92</v>
      </c>
      <c r="C1322">
        <f t="shared" ca="1" si="283"/>
        <v>89</v>
      </c>
      <c r="D1322">
        <f t="shared" ca="1" si="283"/>
        <v>62</v>
      </c>
      <c r="E1322">
        <v>3</v>
      </c>
      <c r="F1322">
        <f t="shared" ca="1" si="284"/>
        <v>2</v>
      </c>
      <c r="G1322">
        <f t="shared" ca="1" si="285"/>
        <v>2</v>
      </c>
      <c r="H1322">
        <v>1</v>
      </c>
      <c r="I1322">
        <f t="shared" ca="1" si="286"/>
        <v>68</v>
      </c>
      <c r="J1322">
        <f t="shared" ca="1" si="287"/>
        <v>4600140</v>
      </c>
      <c r="K1322">
        <f t="shared" ca="1" si="288"/>
        <v>128</v>
      </c>
      <c r="L1322">
        <f t="shared" ca="1" si="289"/>
        <v>9</v>
      </c>
      <c r="M1322">
        <f t="shared" ca="1" si="290"/>
        <v>2</v>
      </c>
      <c r="N1322">
        <f t="shared" ca="1" si="291"/>
        <v>2300070</v>
      </c>
      <c r="O1322">
        <f t="shared" ca="1" si="292"/>
        <v>1533380</v>
      </c>
      <c r="P1322">
        <f t="shared" ca="1" si="293"/>
        <v>766690</v>
      </c>
      <c r="Q1322">
        <f t="shared" ca="1" si="294"/>
        <v>77.75</v>
      </c>
      <c r="R1322">
        <f t="shared" ca="1" si="295"/>
        <v>1</v>
      </c>
    </row>
    <row r="1323" spans="1:18" x14ac:dyDescent="0.25">
      <c r="A1323">
        <f t="shared" ca="1" si="282"/>
        <v>3</v>
      </c>
      <c r="B1323">
        <f t="shared" ca="1" si="283"/>
        <v>92</v>
      </c>
      <c r="C1323">
        <f t="shared" ca="1" si="283"/>
        <v>88</v>
      </c>
      <c r="D1323">
        <f t="shared" ca="1" si="283"/>
        <v>65</v>
      </c>
      <c r="E1323">
        <v>3</v>
      </c>
      <c r="F1323">
        <f t="shared" ca="1" si="284"/>
        <v>3</v>
      </c>
      <c r="G1323">
        <f t="shared" ca="1" si="285"/>
        <v>3</v>
      </c>
      <c r="H1323">
        <v>1</v>
      </c>
      <c r="I1323">
        <f t="shared" ca="1" si="286"/>
        <v>73</v>
      </c>
      <c r="J1323">
        <f t="shared" ca="1" si="287"/>
        <v>3284395</v>
      </c>
      <c r="K1323">
        <f t="shared" ca="1" si="288"/>
        <v>30</v>
      </c>
      <c r="L1323">
        <f t="shared" ca="1" si="289"/>
        <v>18</v>
      </c>
      <c r="M1323">
        <f t="shared" ca="1" si="290"/>
        <v>1</v>
      </c>
      <c r="N1323">
        <f t="shared" ca="1" si="291"/>
        <v>1642197.5</v>
      </c>
      <c r="O1323">
        <f t="shared" ca="1" si="292"/>
        <v>1094798.3333333335</v>
      </c>
      <c r="P1323">
        <f t="shared" ca="1" si="293"/>
        <v>547399.16666666663</v>
      </c>
      <c r="Q1323">
        <f t="shared" ca="1" si="294"/>
        <v>79.5</v>
      </c>
      <c r="R1323">
        <f t="shared" ca="1" si="295"/>
        <v>1</v>
      </c>
    </row>
    <row r="1324" spans="1:18" x14ac:dyDescent="0.25">
      <c r="A1324">
        <f t="shared" ca="1" si="282"/>
        <v>3</v>
      </c>
      <c r="B1324">
        <f t="shared" ca="1" si="283"/>
        <v>90</v>
      </c>
      <c r="C1324">
        <f t="shared" ca="1" si="283"/>
        <v>69</v>
      </c>
      <c r="D1324">
        <f t="shared" ca="1" si="283"/>
        <v>86</v>
      </c>
      <c r="E1324">
        <v>3</v>
      </c>
      <c r="F1324">
        <f t="shared" ca="1" si="284"/>
        <v>2</v>
      </c>
      <c r="G1324">
        <f t="shared" ca="1" si="285"/>
        <v>4</v>
      </c>
      <c r="H1324">
        <v>1</v>
      </c>
      <c r="I1324">
        <f t="shared" ca="1" si="286"/>
        <v>61</v>
      </c>
      <c r="J1324">
        <f t="shared" ca="1" si="287"/>
        <v>5182528</v>
      </c>
      <c r="K1324">
        <f t="shared" ca="1" si="288"/>
        <v>493</v>
      </c>
      <c r="L1324">
        <f t="shared" ca="1" si="289"/>
        <v>1</v>
      </c>
      <c r="M1324">
        <f t="shared" ca="1" si="290"/>
        <v>3</v>
      </c>
      <c r="N1324">
        <f t="shared" ca="1" si="291"/>
        <v>2591264</v>
      </c>
      <c r="O1324">
        <f t="shared" ca="1" si="292"/>
        <v>1727509.3333333335</v>
      </c>
      <c r="P1324">
        <f t="shared" ca="1" si="293"/>
        <v>863754.66666666663</v>
      </c>
      <c r="Q1324">
        <f t="shared" ca="1" si="294"/>
        <v>76.5</v>
      </c>
      <c r="R1324">
        <f t="shared" ca="1" si="295"/>
        <v>1</v>
      </c>
    </row>
    <row r="1325" spans="1:18" x14ac:dyDescent="0.25">
      <c r="A1325">
        <f t="shared" ca="1" si="282"/>
        <v>1</v>
      </c>
      <c r="B1325">
        <f t="shared" ca="1" si="283"/>
        <v>78</v>
      </c>
      <c r="C1325">
        <f t="shared" ca="1" si="283"/>
        <v>59</v>
      </c>
      <c r="D1325">
        <f t="shared" ca="1" si="283"/>
        <v>76</v>
      </c>
      <c r="E1325">
        <v>3</v>
      </c>
      <c r="F1325">
        <f t="shared" ca="1" si="284"/>
        <v>2</v>
      </c>
      <c r="G1325">
        <f t="shared" ca="1" si="285"/>
        <v>5</v>
      </c>
      <c r="H1325">
        <v>1</v>
      </c>
      <c r="I1325">
        <f t="shared" ca="1" si="286"/>
        <v>55</v>
      </c>
      <c r="J1325">
        <f t="shared" ca="1" si="287"/>
        <v>3336899</v>
      </c>
      <c r="K1325">
        <f t="shared" ca="1" si="288"/>
        <v>899</v>
      </c>
      <c r="L1325">
        <f t="shared" ca="1" si="289"/>
        <v>14</v>
      </c>
      <c r="M1325">
        <f t="shared" ca="1" si="290"/>
        <v>3</v>
      </c>
      <c r="N1325">
        <f t="shared" ca="1" si="291"/>
        <v>1668449.5</v>
      </c>
      <c r="O1325">
        <f t="shared" ca="1" si="292"/>
        <v>1112299.6666666665</v>
      </c>
      <c r="P1325">
        <f t="shared" ca="1" si="293"/>
        <v>556149.83333333337</v>
      </c>
      <c r="Q1325">
        <f t="shared" ca="1" si="294"/>
        <v>67</v>
      </c>
      <c r="R1325">
        <f t="shared" ca="1" si="295"/>
        <v>3</v>
      </c>
    </row>
    <row r="1326" spans="1:18" x14ac:dyDescent="0.25">
      <c r="A1326">
        <f t="shared" ca="1" si="282"/>
        <v>2</v>
      </c>
      <c r="B1326">
        <f t="shared" ca="1" si="283"/>
        <v>86</v>
      </c>
      <c r="C1326">
        <f t="shared" ca="1" si="283"/>
        <v>95</v>
      </c>
      <c r="D1326">
        <f t="shared" ca="1" si="283"/>
        <v>71</v>
      </c>
      <c r="E1326">
        <v>3</v>
      </c>
      <c r="F1326">
        <f t="shared" ca="1" si="284"/>
        <v>4</v>
      </c>
      <c r="G1326">
        <f t="shared" ca="1" si="285"/>
        <v>4</v>
      </c>
      <c r="H1326">
        <v>1</v>
      </c>
      <c r="I1326">
        <f t="shared" ca="1" si="286"/>
        <v>84</v>
      </c>
      <c r="J1326">
        <f t="shared" ca="1" si="287"/>
        <v>3177453</v>
      </c>
      <c r="K1326">
        <f t="shared" ca="1" si="288"/>
        <v>131</v>
      </c>
      <c r="L1326">
        <f t="shared" ca="1" si="289"/>
        <v>15</v>
      </c>
      <c r="M1326">
        <f t="shared" ca="1" si="290"/>
        <v>2</v>
      </c>
      <c r="N1326">
        <f t="shared" ca="1" si="291"/>
        <v>1588726.5</v>
      </c>
      <c r="O1326">
        <f t="shared" ca="1" si="292"/>
        <v>1059151</v>
      </c>
      <c r="P1326">
        <f t="shared" ca="1" si="293"/>
        <v>529575.5</v>
      </c>
      <c r="Q1326">
        <f t="shared" ca="1" si="294"/>
        <v>84</v>
      </c>
      <c r="R1326">
        <f t="shared" ca="1" si="295"/>
        <v>1</v>
      </c>
    </row>
    <row r="1327" spans="1:18" x14ac:dyDescent="0.25">
      <c r="A1327">
        <f t="shared" ca="1" si="282"/>
        <v>1</v>
      </c>
      <c r="B1327">
        <f t="shared" ca="1" si="283"/>
        <v>73</v>
      </c>
      <c r="C1327">
        <f t="shared" ca="1" si="283"/>
        <v>97</v>
      </c>
      <c r="D1327">
        <f t="shared" ca="1" si="283"/>
        <v>51</v>
      </c>
      <c r="E1327">
        <v>3</v>
      </c>
      <c r="F1327">
        <f t="shared" ca="1" si="284"/>
        <v>3</v>
      </c>
      <c r="G1327">
        <f t="shared" ca="1" si="285"/>
        <v>2</v>
      </c>
      <c r="H1327">
        <v>1</v>
      </c>
      <c r="I1327">
        <f t="shared" ca="1" si="286"/>
        <v>68</v>
      </c>
      <c r="J1327">
        <f t="shared" ca="1" si="287"/>
        <v>2643772</v>
      </c>
      <c r="K1327">
        <f t="shared" ca="1" si="288"/>
        <v>144</v>
      </c>
      <c r="L1327">
        <f t="shared" ca="1" si="289"/>
        <v>7</v>
      </c>
      <c r="M1327">
        <f t="shared" ca="1" si="290"/>
        <v>1</v>
      </c>
      <c r="N1327">
        <f t="shared" ca="1" si="291"/>
        <v>1321886</v>
      </c>
      <c r="O1327">
        <f t="shared" ca="1" si="292"/>
        <v>881257.33333333326</v>
      </c>
      <c r="P1327">
        <f t="shared" ca="1" si="293"/>
        <v>440628.66666666669</v>
      </c>
      <c r="Q1327">
        <f t="shared" ca="1" si="294"/>
        <v>72.25</v>
      </c>
      <c r="R1327">
        <f t="shared" ca="1" si="295"/>
        <v>1</v>
      </c>
    </row>
    <row r="1328" spans="1:18" x14ac:dyDescent="0.25">
      <c r="A1328">
        <f t="shared" ca="1" si="282"/>
        <v>1</v>
      </c>
      <c r="B1328">
        <f t="shared" ca="1" si="283"/>
        <v>64</v>
      </c>
      <c r="C1328">
        <f t="shared" ca="1" si="283"/>
        <v>58</v>
      </c>
      <c r="D1328">
        <f t="shared" ca="1" si="283"/>
        <v>93</v>
      </c>
      <c r="E1328">
        <v>3</v>
      </c>
      <c r="F1328">
        <f t="shared" ca="1" si="284"/>
        <v>4</v>
      </c>
      <c r="G1328">
        <f t="shared" ca="1" si="285"/>
        <v>2</v>
      </c>
      <c r="H1328">
        <v>1</v>
      </c>
      <c r="I1328">
        <f t="shared" ca="1" si="286"/>
        <v>50</v>
      </c>
      <c r="J1328">
        <f t="shared" ca="1" si="287"/>
        <v>1915009</v>
      </c>
      <c r="K1328">
        <f t="shared" ca="1" si="288"/>
        <v>937</v>
      </c>
      <c r="L1328">
        <f t="shared" ca="1" si="289"/>
        <v>10</v>
      </c>
      <c r="M1328">
        <f t="shared" ca="1" si="290"/>
        <v>2</v>
      </c>
      <c r="N1328">
        <f t="shared" ca="1" si="291"/>
        <v>957504.5</v>
      </c>
      <c r="O1328">
        <f t="shared" ca="1" si="292"/>
        <v>638336.33333333326</v>
      </c>
      <c r="P1328">
        <f t="shared" ca="1" si="293"/>
        <v>319168.16666666669</v>
      </c>
      <c r="Q1328">
        <f t="shared" ca="1" si="294"/>
        <v>66.25</v>
      </c>
      <c r="R1328">
        <f t="shared" ca="1" si="295"/>
        <v>3</v>
      </c>
    </row>
    <row r="1329" spans="1:18" x14ac:dyDescent="0.25">
      <c r="A1329">
        <f t="shared" ca="1" si="282"/>
        <v>2</v>
      </c>
      <c r="B1329">
        <f t="shared" ca="1" si="283"/>
        <v>81</v>
      </c>
      <c r="C1329">
        <f t="shared" ca="1" si="283"/>
        <v>63</v>
      </c>
      <c r="D1329">
        <f t="shared" ca="1" si="283"/>
        <v>65</v>
      </c>
      <c r="E1329">
        <v>3</v>
      </c>
      <c r="F1329">
        <f t="shared" ca="1" si="284"/>
        <v>4</v>
      </c>
      <c r="G1329">
        <f t="shared" ca="1" si="285"/>
        <v>1</v>
      </c>
      <c r="H1329">
        <v>1</v>
      </c>
      <c r="I1329">
        <f t="shared" ca="1" si="286"/>
        <v>59</v>
      </c>
      <c r="J1329">
        <f t="shared" ca="1" si="287"/>
        <v>19220</v>
      </c>
      <c r="K1329">
        <f t="shared" ca="1" si="288"/>
        <v>573</v>
      </c>
      <c r="L1329">
        <f t="shared" ca="1" si="289"/>
        <v>9</v>
      </c>
      <c r="M1329">
        <f t="shared" ca="1" si="290"/>
        <v>1</v>
      </c>
      <c r="N1329">
        <f t="shared" ca="1" si="291"/>
        <v>9610</v>
      </c>
      <c r="O1329">
        <f t="shared" ca="1" si="292"/>
        <v>6406.6666666666661</v>
      </c>
      <c r="P1329">
        <f t="shared" ca="1" si="293"/>
        <v>3203.3333333333335</v>
      </c>
      <c r="Q1329">
        <f t="shared" ca="1" si="294"/>
        <v>67</v>
      </c>
      <c r="R1329">
        <f t="shared" ca="1" si="295"/>
        <v>3</v>
      </c>
    </row>
    <row r="1330" spans="1:18" x14ac:dyDescent="0.25">
      <c r="A1330">
        <f t="shared" ca="1" si="282"/>
        <v>2</v>
      </c>
      <c r="B1330">
        <f t="shared" ca="1" si="283"/>
        <v>51</v>
      </c>
      <c r="C1330">
        <f t="shared" ca="1" si="283"/>
        <v>87</v>
      </c>
      <c r="D1330">
        <f t="shared" ca="1" si="283"/>
        <v>78</v>
      </c>
      <c r="E1330">
        <v>3</v>
      </c>
      <c r="F1330">
        <f t="shared" ca="1" si="284"/>
        <v>3</v>
      </c>
      <c r="G1330">
        <f t="shared" ca="1" si="285"/>
        <v>4</v>
      </c>
      <c r="H1330">
        <v>1</v>
      </c>
      <c r="I1330">
        <f t="shared" ca="1" si="286"/>
        <v>55</v>
      </c>
      <c r="J1330">
        <f t="shared" ca="1" si="287"/>
        <v>6530017</v>
      </c>
      <c r="K1330">
        <f t="shared" ca="1" si="288"/>
        <v>847</v>
      </c>
      <c r="L1330">
        <f t="shared" ca="1" si="289"/>
        <v>8</v>
      </c>
      <c r="M1330">
        <f t="shared" ca="1" si="290"/>
        <v>2</v>
      </c>
      <c r="N1330">
        <f t="shared" ca="1" si="291"/>
        <v>3265008.5</v>
      </c>
      <c r="O1330">
        <f t="shared" ca="1" si="292"/>
        <v>2176672.333333333</v>
      </c>
      <c r="P1330">
        <f t="shared" ca="1" si="293"/>
        <v>1088336.1666666667</v>
      </c>
      <c r="Q1330">
        <f t="shared" ca="1" si="294"/>
        <v>67.75</v>
      </c>
      <c r="R1330">
        <f t="shared" ca="1" si="295"/>
        <v>3</v>
      </c>
    </row>
    <row r="1331" spans="1:18" x14ac:dyDescent="0.25">
      <c r="A1331">
        <f t="shared" ca="1" si="282"/>
        <v>3</v>
      </c>
      <c r="B1331">
        <f t="shared" ca="1" si="283"/>
        <v>88</v>
      </c>
      <c r="C1331">
        <f t="shared" ca="1" si="283"/>
        <v>71</v>
      </c>
      <c r="D1331">
        <f t="shared" ca="1" si="283"/>
        <v>75</v>
      </c>
      <c r="E1331">
        <v>3</v>
      </c>
      <c r="F1331">
        <f t="shared" ca="1" si="284"/>
        <v>1</v>
      </c>
      <c r="G1331">
        <f t="shared" ca="1" si="285"/>
        <v>4</v>
      </c>
      <c r="H1331">
        <v>1</v>
      </c>
      <c r="I1331">
        <f t="shared" ca="1" si="286"/>
        <v>87</v>
      </c>
      <c r="J1331">
        <f t="shared" ca="1" si="287"/>
        <v>5092794</v>
      </c>
      <c r="K1331">
        <f t="shared" ca="1" si="288"/>
        <v>384</v>
      </c>
      <c r="L1331">
        <f t="shared" ca="1" si="289"/>
        <v>5</v>
      </c>
      <c r="M1331">
        <f t="shared" ca="1" si="290"/>
        <v>3</v>
      </c>
      <c r="N1331">
        <f t="shared" ca="1" si="291"/>
        <v>2546397</v>
      </c>
      <c r="O1331">
        <f t="shared" ca="1" si="292"/>
        <v>1697598</v>
      </c>
      <c r="P1331">
        <f t="shared" ca="1" si="293"/>
        <v>848799</v>
      </c>
      <c r="Q1331">
        <f t="shared" ca="1" si="294"/>
        <v>80.25</v>
      </c>
      <c r="R1331">
        <f t="shared" ca="1" si="295"/>
        <v>1</v>
      </c>
    </row>
    <row r="1332" spans="1:18" x14ac:dyDescent="0.25">
      <c r="A1332">
        <f t="shared" ca="1" si="282"/>
        <v>3</v>
      </c>
      <c r="B1332">
        <f t="shared" ca="1" si="283"/>
        <v>69</v>
      </c>
      <c r="C1332">
        <f t="shared" ca="1" si="283"/>
        <v>74</v>
      </c>
      <c r="D1332">
        <f t="shared" ca="1" si="283"/>
        <v>72</v>
      </c>
      <c r="E1332">
        <v>3</v>
      </c>
      <c r="F1332">
        <f t="shared" ca="1" si="284"/>
        <v>2</v>
      </c>
      <c r="G1332">
        <f t="shared" ca="1" si="285"/>
        <v>4</v>
      </c>
      <c r="H1332">
        <v>1</v>
      </c>
      <c r="I1332">
        <f t="shared" ca="1" si="286"/>
        <v>74</v>
      </c>
      <c r="J1332">
        <f t="shared" ca="1" si="287"/>
        <v>974665</v>
      </c>
      <c r="K1332">
        <f t="shared" ca="1" si="288"/>
        <v>15</v>
      </c>
      <c r="L1332">
        <f t="shared" ca="1" si="289"/>
        <v>18</v>
      </c>
      <c r="M1332">
        <f t="shared" ca="1" si="290"/>
        <v>3</v>
      </c>
      <c r="N1332">
        <f t="shared" ca="1" si="291"/>
        <v>487332.5</v>
      </c>
      <c r="O1332">
        <f t="shared" ca="1" si="292"/>
        <v>324888.33333333337</v>
      </c>
      <c r="P1332">
        <f t="shared" ca="1" si="293"/>
        <v>162444.16666666666</v>
      </c>
      <c r="Q1332">
        <f t="shared" ca="1" si="294"/>
        <v>72.25</v>
      </c>
      <c r="R1332">
        <f t="shared" ca="1" si="295"/>
        <v>1</v>
      </c>
    </row>
    <row r="1333" spans="1:18" x14ac:dyDescent="0.25">
      <c r="A1333">
        <f t="shared" ca="1" si="282"/>
        <v>1</v>
      </c>
      <c r="B1333">
        <f t="shared" ca="1" si="283"/>
        <v>61</v>
      </c>
      <c r="C1333">
        <f t="shared" ca="1" si="283"/>
        <v>72</v>
      </c>
      <c r="D1333">
        <f t="shared" ca="1" si="283"/>
        <v>67</v>
      </c>
      <c r="E1333">
        <v>3</v>
      </c>
      <c r="F1333">
        <f t="shared" ca="1" si="284"/>
        <v>4</v>
      </c>
      <c r="G1333">
        <f t="shared" ca="1" si="285"/>
        <v>2</v>
      </c>
      <c r="H1333">
        <v>1</v>
      </c>
      <c r="I1333">
        <f t="shared" ca="1" si="286"/>
        <v>61</v>
      </c>
      <c r="J1333">
        <f t="shared" ca="1" si="287"/>
        <v>2194092</v>
      </c>
      <c r="K1333">
        <f t="shared" ca="1" si="288"/>
        <v>507</v>
      </c>
      <c r="L1333">
        <f t="shared" ca="1" si="289"/>
        <v>20</v>
      </c>
      <c r="M1333">
        <f t="shared" ca="1" si="290"/>
        <v>1</v>
      </c>
      <c r="N1333">
        <f t="shared" ca="1" si="291"/>
        <v>1097046</v>
      </c>
      <c r="O1333">
        <f t="shared" ca="1" si="292"/>
        <v>731364</v>
      </c>
      <c r="P1333">
        <f t="shared" ca="1" si="293"/>
        <v>365682</v>
      </c>
      <c r="Q1333">
        <f t="shared" ca="1" si="294"/>
        <v>65.25</v>
      </c>
      <c r="R1333">
        <f t="shared" ca="1" si="295"/>
        <v>3</v>
      </c>
    </row>
    <row r="1334" spans="1:18" x14ac:dyDescent="0.25">
      <c r="A1334">
        <f t="shared" ca="1" si="282"/>
        <v>3</v>
      </c>
      <c r="B1334">
        <f t="shared" ca="1" si="283"/>
        <v>83</v>
      </c>
      <c r="C1334">
        <f t="shared" ca="1" si="283"/>
        <v>74</v>
      </c>
      <c r="D1334">
        <f t="shared" ca="1" si="283"/>
        <v>60</v>
      </c>
      <c r="E1334">
        <v>3</v>
      </c>
      <c r="F1334">
        <f t="shared" ca="1" si="284"/>
        <v>3</v>
      </c>
      <c r="G1334">
        <f t="shared" ca="1" si="285"/>
        <v>4</v>
      </c>
      <c r="H1334">
        <v>1</v>
      </c>
      <c r="I1334">
        <f t="shared" ca="1" si="286"/>
        <v>65</v>
      </c>
      <c r="J1334">
        <f t="shared" ca="1" si="287"/>
        <v>2304957</v>
      </c>
      <c r="K1334">
        <f t="shared" ca="1" si="288"/>
        <v>537</v>
      </c>
      <c r="L1334">
        <f t="shared" ca="1" si="289"/>
        <v>16</v>
      </c>
      <c r="M1334">
        <f t="shared" ca="1" si="290"/>
        <v>1</v>
      </c>
      <c r="N1334">
        <f t="shared" ca="1" si="291"/>
        <v>1152478.5</v>
      </c>
      <c r="O1334">
        <f t="shared" ca="1" si="292"/>
        <v>768319</v>
      </c>
      <c r="P1334">
        <f t="shared" ca="1" si="293"/>
        <v>384159.5</v>
      </c>
      <c r="Q1334">
        <f t="shared" ca="1" si="294"/>
        <v>70.5</v>
      </c>
      <c r="R1334">
        <f t="shared" ca="1" si="295"/>
        <v>1</v>
      </c>
    </row>
    <row r="1335" spans="1:18" x14ac:dyDescent="0.25">
      <c r="A1335">
        <f t="shared" ca="1" si="282"/>
        <v>1</v>
      </c>
      <c r="B1335">
        <f t="shared" ca="1" si="283"/>
        <v>96</v>
      </c>
      <c r="C1335">
        <f t="shared" ca="1" si="283"/>
        <v>88</v>
      </c>
      <c r="D1335">
        <f t="shared" ca="1" si="283"/>
        <v>86</v>
      </c>
      <c r="E1335">
        <v>3</v>
      </c>
      <c r="F1335">
        <f t="shared" ca="1" si="284"/>
        <v>3</v>
      </c>
      <c r="G1335">
        <f t="shared" ca="1" si="285"/>
        <v>4</v>
      </c>
      <c r="H1335">
        <v>1</v>
      </c>
      <c r="I1335">
        <f t="shared" ca="1" si="286"/>
        <v>95</v>
      </c>
      <c r="J1335">
        <f t="shared" ca="1" si="287"/>
        <v>1004007</v>
      </c>
      <c r="K1335">
        <f t="shared" ca="1" si="288"/>
        <v>610</v>
      </c>
      <c r="L1335">
        <f t="shared" ca="1" si="289"/>
        <v>14</v>
      </c>
      <c r="M1335">
        <f t="shared" ca="1" si="290"/>
        <v>2</v>
      </c>
      <c r="N1335">
        <f t="shared" ca="1" si="291"/>
        <v>502003.5</v>
      </c>
      <c r="O1335">
        <f t="shared" ca="1" si="292"/>
        <v>334669</v>
      </c>
      <c r="P1335">
        <f t="shared" ca="1" si="293"/>
        <v>167334.5</v>
      </c>
      <c r="Q1335">
        <f t="shared" ca="1" si="294"/>
        <v>91.25</v>
      </c>
      <c r="R1335">
        <f t="shared" ca="1" si="295"/>
        <v>1</v>
      </c>
    </row>
    <row r="1336" spans="1:18" x14ac:dyDescent="0.25">
      <c r="A1336">
        <f t="shared" ca="1" si="282"/>
        <v>3</v>
      </c>
      <c r="B1336">
        <f t="shared" ca="1" si="283"/>
        <v>96</v>
      </c>
      <c r="C1336">
        <f t="shared" ca="1" si="283"/>
        <v>88</v>
      </c>
      <c r="D1336">
        <f t="shared" ca="1" si="283"/>
        <v>66</v>
      </c>
      <c r="E1336">
        <v>3</v>
      </c>
      <c r="F1336">
        <f t="shared" ca="1" si="284"/>
        <v>3</v>
      </c>
      <c r="G1336">
        <f t="shared" ca="1" si="285"/>
        <v>4</v>
      </c>
      <c r="H1336">
        <v>1</v>
      </c>
      <c r="I1336">
        <f t="shared" ca="1" si="286"/>
        <v>96</v>
      </c>
      <c r="J1336">
        <f t="shared" ca="1" si="287"/>
        <v>5612541</v>
      </c>
      <c r="K1336">
        <f t="shared" ca="1" si="288"/>
        <v>821</v>
      </c>
      <c r="L1336">
        <f t="shared" ca="1" si="289"/>
        <v>8</v>
      </c>
      <c r="M1336">
        <f t="shared" ca="1" si="290"/>
        <v>2</v>
      </c>
      <c r="N1336">
        <f t="shared" ca="1" si="291"/>
        <v>2806270.5</v>
      </c>
      <c r="O1336">
        <f t="shared" ca="1" si="292"/>
        <v>1870847</v>
      </c>
      <c r="P1336">
        <f t="shared" ca="1" si="293"/>
        <v>935423.5</v>
      </c>
      <c r="Q1336">
        <f t="shared" ca="1" si="294"/>
        <v>86.5</v>
      </c>
      <c r="R1336">
        <f t="shared" ca="1" si="295"/>
        <v>1</v>
      </c>
    </row>
    <row r="1337" spans="1:18" x14ac:dyDescent="0.25">
      <c r="A1337">
        <f t="shared" ca="1" si="282"/>
        <v>2</v>
      </c>
      <c r="B1337">
        <f t="shared" ca="1" si="283"/>
        <v>66</v>
      </c>
      <c r="C1337">
        <f t="shared" ca="1" si="283"/>
        <v>83</v>
      </c>
      <c r="D1337">
        <f t="shared" ca="1" si="283"/>
        <v>50</v>
      </c>
      <c r="E1337">
        <v>3</v>
      </c>
      <c r="F1337">
        <f t="shared" ca="1" si="284"/>
        <v>2</v>
      </c>
      <c r="G1337">
        <f t="shared" ca="1" si="285"/>
        <v>2</v>
      </c>
      <c r="H1337">
        <v>1</v>
      </c>
      <c r="I1337">
        <f t="shared" ca="1" si="286"/>
        <v>67</v>
      </c>
      <c r="J1337">
        <f t="shared" ca="1" si="287"/>
        <v>2871250</v>
      </c>
      <c r="K1337">
        <f t="shared" ca="1" si="288"/>
        <v>814</v>
      </c>
      <c r="L1337">
        <f t="shared" ca="1" si="289"/>
        <v>8</v>
      </c>
      <c r="M1337">
        <f t="shared" ca="1" si="290"/>
        <v>1</v>
      </c>
      <c r="N1337">
        <f t="shared" ca="1" si="291"/>
        <v>1435625</v>
      </c>
      <c r="O1337">
        <f t="shared" ca="1" si="292"/>
        <v>957083.33333333326</v>
      </c>
      <c r="P1337">
        <f t="shared" ca="1" si="293"/>
        <v>478541.66666666669</v>
      </c>
      <c r="Q1337">
        <f t="shared" ca="1" si="294"/>
        <v>66.5</v>
      </c>
      <c r="R1337">
        <f t="shared" ca="1" si="295"/>
        <v>3</v>
      </c>
    </row>
    <row r="1338" spans="1:18" x14ac:dyDescent="0.25">
      <c r="A1338">
        <f t="shared" ca="1" si="282"/>
        <v>1</v>
      </c>
      <c r="B1338">
        <f t="shared" ca="1" si="283"/>
        <v>93</v>
      </c>
      <c r="C1338">
        <f t="shared" ca="1" si="283"/>
        <v>61</v>
      </c>
      <c r="D1338">
        <f t="shared" ca="1" si="283"/>
        <v>62</v>
      </c>
      <c r="E1338">
        <v>3</v>
      </c>
      <c r="F1338">
        <f t="shared" ca="1" si="284"/>
        <v>4</v>
      </c>
      <c r="G1338">
        <f t="shared" ca="1" si="285"/>
        <v>2</v>
      </c>
      <c r="H1338">
        <v>1</v>
      </c>
      <c r="I1338">
        <f t="shared" ca="1" si="286"/>
        <v>50</v>
      </c>
      <c r="J1338">
        <f t="shared" ca="1" si="287"/>
        <v>1712675</v>
      </c>
      <c r="K1338">
        <f t="shared" ca="1" si="288"/>
        <v>310</v>
      </c>
      <c r="L1338">
        <f t="shared" ca="1" si="289"/>
        <v>7</v>
      </c>
      <c r="M1338">
        <f t="shared" ca="1" si="290"/>
        <v>3</v>
      </c>
      <c r="N1338">
        <f t="shared" ca="1" si="291"/>
        <v>856337.5</v>
      </c>
      <c r="O1338">
        <f t="shared" ca="1" si="292"/>
        <v>570891.66666666674</v>
      </c>
      <c r="P1338">
        <f t="shared" ca="1" si="293"/>
        <v>285445.83333333331</v>
      </c>
      <c r="Q1338">
        <f t="shared" ca="1" si="294"/>
        <v>66.5</v>
      </c>
      <c r="R1338">
        <f t="shared" ca="1" si="295"/>
        <v>3</v>
      </c>
    </row>
    <row r="1339" spans="1:18" x14ac:dyDescent="0.25">
      <c r="A1339">
        <f t="shared" ca="1" si="282"/>
        <v>2</v>
      </c>
      <c r="B1339">
        <f t="shared" ca="1" si="283"/>
        <v>81</v>
      </c>
      <c r="C1339">
        <f t="shared" ca="1" si="283"/>
        <v>98</v>
      </c>
      <c r="D1339">
        <f t="shared" ca="1" si="283"/>
        <v>78</v>
      </c>
      <c r="E1339">
        <v>3</v>
      </c>
      <c r="F1339">
        <f t="shared" ca="1" si="284"/>
        <v>3</v>
      </c>
      <c r="G1339">
        <f t="shared" ca="1" si="285"/>
        <v>2</v>
      </c>
      <c r="H1339">
        <v>1</v>
      </c>
      <c r="I1339">
        <f t="shared" ca="1" si="286"/>
        <v>74</v>
      </c>
      <c r="J1339">
        <f t="shared" ca="1" si="287"/>
        <v>5508182</v>
      </c>
      <c r="K1339">
        <f t="shared" ca="1" si="288"/>
        <v>663</v>
      </c>
      <c r="L1339">
        <f t="shared" ca="1" si="289"/>
        <v>12</v>
      </c>
      <c r="M1339">
        <f t="shared" ca="1" si="290"/>
        <v>3</v>
      </c>
      <c r="N1339">
        <f t="shared" ca="1" si="291"/>
        <v>2754091</v>
      </c>
      <c r="O1339">
        <f t="shared" ca="1" si="292"/>
        <v>1836060.6666666665</v>
      </c>
      <c r="P1339">
        <f t="shared" ca="1" si="293"/>
        <v>918030.33333333337</v>
      </c>
      <c r="Q1339">
        <f t="shared" ca="1" si="294"/>
        <v>82.75</v>
      </c>
      <c r="R1339">
        <f t="shared" ca="1" si="295"/>
        <v>1</v>
      </c>
    </row>
    <row r="1340" spans="1:18" x14ac:dyDescent="0.25">
      <c r="A1340">
        <f t="shared" ca="1" si="282"/>
        <v>3</v>
      </c>
      <c r="B1340">
        <f t="shared" ca="1" si="283"/>
        <v>93</v>
      </c>
      <c r="C1340">
        <f t="shared" ca="1" si="283"/>
        <v>61</v>
      </c>
      <c r="D1340">
        <f t="shared" ca="1" si="283"/>
        <v>57</v>
      </c>
      <c r="E1340">
        <v>3</v>
      </c>
      <c r="F1340">
        <f t="shared" ca="1" si="284"/>
        <v>4</v>
      </c>
      <c r="G1340">
        <f t="shared" ca="1" si="285"/>
        <v>1</v>
      </c>
      <c r="H1340">
        <v>1</v>
      </c>
      <c r="I1340">
        <f t="shared" ca="1" si="286"/>
        <v>95</v>
      </c>
      <c r="J1340">
        <f t="shared" ca="1" si="287"/>
        <v>4452130</v>
      </c>
      <c r="K1340">
        <f t="shared" ca="1" si="288"/>
        <v>636</v>
      </c>
      <c r="L1340">
        <f t="shared" ca="1" si="289"/>
        <v>4</v>
      </c>
      <c r="M1340">
        <f t="shared" ca="1" si="290"/>
        <v>1</v>
      </c>
      <c r="N1340">
        <f t="shared" ca="1" si="291"/>
        <v>2226065</v>
      </c>
      <c r="O1340">
        <f t="shared" ca="1" si="292"/>
        <v>1484043.3333333335</v>
      </c>
      <c r="P1340">
        <f t="shared" ca="1" si="293"/>
        <v>742021.66666666663</v>
      </c>
      <c r="Q1340">
        <f t="shared" ca="1" si="294"/>
        <v>76.5</v>
      </c>
      <c r="R1340">
        <f t="shared" ca="1" si="295"/>
        <v>1</v>
      </c>
    </row>
    <row r="1341" spans="1:18" x14ac:dyDescent="0.25">
      <c r="A1341">
        <f t="shared" ca="1" si="282"/>
        <v>3</v>
      </c>
      <c r="B1341">
        <f t="shared" ca="1" si="283"/>
        <v>95</v>
      </c>
      <c r="C1341">
        <f t="shared" ca="1" si="283"/>
        <v>79</v>
      </c>
      <c r="D1341">
        <f t="shared" ca="1" si="283"/>
        <v>91</v>
      </c>
      <c r="E1341">
        <v>3</v>
      </c>
      <c r="F1341">
        <f t="shared" ca="1" si="284"/>
        <v>3</v>
      </c>
      <c r="G1341">
        <f t="shared" ca="1" si="285"/>
        <v>4</v>
      </c>
      <c r="H1341">
        <v>1</v>
      </c>
      <c r="I1341">
        <f t="shared" ca="1" si="286"/>
        <v>62</v>
      </c>
      <c r="J1341">
        <f t="shared" ca="1" si="287"/>
        <v>978308</v>
      </c>
      <c r="K1341">
        <f t="shared" ca="1" si="288"/>
        <v>294</v>
      </c>
      <c r="L1341">
        <f t="shared" ca="1" si="289"/>
        <v>13</v>
      </c>
      <c r="M1341">
        <f t="shared" ca="1" si="290"/>
        <v>3</v>
      </c>
      <c r="N1341">
        <f t="shared" ca="1" si="291"/>
        <v>489154</v>
      </c>
      <c r="O1341">
        <f t="shared" ca="1" si="292"/>
        <v>326102.66666666663</v>
      </c>
      <c r="P1341">
        <f t="shared" ca="1" si="293"/>
        <v>163051.33333333334</v>
      </c>
      <c r="Q1341">
        <f t="shared" ca="1" si="294"/>
        <v>81.75</v>
      </c>
      <c r="R1341">
        <f t="shared" ca="1" si="295"/>
        <v>1</v>
      </c>
    </row>
    <row r="1342" spans="1:18" x14ac:dyDescent="0.25">
      <c r="A1342">
        <f t="shared" ca="1" si="282"/>
        <v>1</v>
      </c>
      <c r="B1342">
        <f t="shared" ca="1" si="283"/>
        <v>79</v>
      </c>
      <c r="C1342">
        <f t="shared" ca="1" si="283"/>
        <v>95</v>
      </c>
      <c r="D1342">
        <f t="shared" ca="1" si="283"/>
        <v>84</v>
      </c>
      <c r="E1342">
        <v>3</v>
      </c>
      <c r="F1342">
        <f t="shared" ca="1" si="284"/>
        <v>2</v>
      </c>
      <c r="G1342">
        <f t="shared" ca="1" si="285"/>
        <v>3</v>
      </c>
      <c r="H1342">
        <v>1</v>
      </c>
      <c r="I1342">
        <f t="shared" ca="1" si="286"/>
        <v>96</v>
      </c>
      <c r="J1342">
        <f t="shared" ca="1" si="287"/>
        <v>1168984</v>
      </c>
      <c r="K1342">
        <f t="shared" ca="1" si="288"/>
        <v>756</v>
      </c>
      <c r="L1342">
        <f t="shared" ca="1" si="289"/>
        <v>17</v>
      </c>
      <c r="M1342">
        <f t="shared" ca="1" si="290"/>
        <v>1</v>
      </c>
      <c r="N1342">
        <f t="shared" ca="1" si="291"/>
        <v>584492</v>
      </c>
      <c r="O1342">
        <f t="shared" ca="1" si="292"/>
        <v>389661.33333333337</v>
      </c>
      <c r="P1342">
        <f t="shared" ca="1" si="293"/>
        <v>194830.66666666666</v>
      </c>
      <c r="Q1342">
        <f t="shared" ca="1" si="294"/>
        <v>88.5</v>
      </c>
      <c r="R1342">
        <f t="shared" ca="1" si="295"/>
        <v>1</v>
      </c>
    </row>
    <row r="1343" spans="1:18" x14ac:dyDescent="0.25">
      <c r="A1343">
        <f t="shared" ca="1" si="282"/>
        <v>2</v>
      </c>
      <c r="B1343">
        <f t="shared" ca="1" si="283"/>
        <v>68</v>
      </c>
      <c r="C1343">
        <f t="shared" ca="1" si="283"/>
        <v>81</v>
      </c>
      <c r="D1343">
        <f t="shared" ca="1" si="283"/>
        <v>91</v>
      </c>
      <c r="E1343">
        <v>3</v>
      </c>
      <c r="F1343">
        <f t="shared" ca="1" si="284"/>
        <v>1</v>
      </c>
      <c r="G1343">
        <f t="shared" ca="1" si="285"/>
        <v>1</v>
      </c>
      <c r="H1343">
        <v>1</v>
      </c>
      <c r="I1343">
        <f t="shared" ca="1" si="286"/>
        <v>64</v>
      </c>
      <c r="J1343">
        <f t="shared" ca="1" si="287"/>
        <v>1438409</v>
      </c>
      <c r="K1343">
        <f t="shared" ca="1" si="288"/>
        <v>986</v>
      </c>
      <c r="L1343">
        <f t="shared" ca="1" si="289"/>
        <v>11</v>
      </c>
      <c r="M1343">
        <f t="shared" ca="1" si="290"/>
        <v>2</v>
      </c>
      <c r="N1343">
        <f t="shared" ca="1" si="291"/>
        <v>719204.5</v>
      </c>
      <c r="O1343">
        <f t="shared" ca="1" si="292"/>
        <v>479469.66666666663</v>
      </c>
      <c r="P1343">
        <f t="shared" ca="1" si="293"/>
        <v>239734.83333333334</v>
      </c>
      <c r="Q1343">
        <f t="shared" ca="1" si="294"/>
        <v>76</v>
      </c>
      <c r="R1343">
        <f t="shared" ca="1" si="295"/>
        <v>1</v>
      </c>
    </row>
    <row r="1344" spans="1:18" x14ac:dyDescent="0.25">
      <c r="A1344">
        <f t="shared" ca="1" si="282"/>
        <v>1</v>
      </c>
      <c r="B1344">
        <f t="shared" ca="1" si="283"/>
        <v>77</v>
      </c>
      <c r="C1344">
        <f t="shared" ca="1" si="283"/>
        <v>79</v>
      </c>
      <c r="D1344">
        <f t="shared" ca="1" si="283"/>
        <v>55</v>
      </c>
      <c r="E1344">
        <v>3</v>
      </c>
      <c r="F1344">
        <f t="shared" ca="1" si="284"/>
        <v>2</v>
      </c>
      <c r="G1344">
        <f t="shared" ca="1" si="285"/>
        <v>1</v>
      </c>
      <c r="H1344">
        <v>1</v>
      </c>
      <c r="I1344">
        <f t="shared" ca="1" si="286"/>
        <v>63</v>
      </c>
      <c r="J1344">
        <f t="shared" ca="1" si="287"/>
        <v>69980</v>
      </c>
      <c r="K1344">
        <f t="shared" ca="1" si="288"/>
        <v>234</v>
      </c>
      <c r="L1344">
        <f t="shared" ca="1" si="289"/>
        <v>14</v>
      </c>
      <c r="M1344">
        <f t="shared" ca="1" si="290"/>
        <v>3</v>
      </c>
      <c r="N1344">
        <f t="shared" ca="1" si="291"/>
        <v>34990</v>
      </c>
      <c r="O1344">
        <f t="shared" ca="1" si="292"/>
        <v>23326.666666666664</v>
      </c>
      <c r="P1344">
        <f t="shared" ca="1" si="293"/>
        <v>11663.333333333334</v>
      </c>
      <c r="Q1344">
        <f t="shared" ca="1" si="294"/>
        <v>68.5</v>
      </c>
      <c r="R1344">
        <f t="shared" ca="1" si="295"/>
        <v>3</v>
      </c>
    </row>
    <row r="1345" spans="1:18" x14ac:dyDescent="0.25">
      <c r="A1345">
        <f t="shared" ca="1" si="282"/>
        <v>3</v>
      </c>
      <c r="B1345">
        <f t="shared" ca="1" si="283"/>
        <v>73</v>
      </c>
      <c r="C1345">
        <f t="shared" ca="1" si="283"/>
        <v>54</v>
      </c>
      <c r="D1345">
        <f t="shared" ca="1" si="283"/>
        <v>63</v>
      </c>
      <c r="E1345">
        <v>3</v>
      </c>
      <c r="F1345">
        <f t="shared" ca="1" si="284"/>
        <v>2</v>
      </c>
      <c r="G1345">
        <f t="shared" ca="1" si="285"/>
        <v>3</v>
      </c>
      <c r="H1345">
        <v>1</v>
      </c>
      <c r="I1345">
        <f t="shared" ca="1" si="286"/>
        <v>88</v>
      </c>
      <c r="J1345">
        <f t="shared" ca="1" si="287"/>
        <v>6799470</v>
      </c>
      <c r="K1345">
        <f t="shared" ca="1" si="288"/>
        <v>35</v>
      </c>
      <c r="L1345">
        <f t="shared" ca="1" si="289"/>
        <v>5</v>
      </c>
      <c r="M1345">
        <f t="shared" ca="1" si="290"/>
        <v>1</v>
      </c>
      <c r="N1345">
        <f t="shared" ca="1" si="291"/>
        <v>3399735</v>
      </c>
      <c r="O1345">
        <f t="shared" ca="1" si="292"/>
        <v>2266490</v>
      </c>
      <c r="P1345">
        <f t="shared" ca="1" si="293"/>
        <v>1133245</v>
      </c>
      <c r="Q1345">
        <f t="shared" ca="1" si="294"/>
        <v>69.5</v>
      </c>
      <c r="R1345">
        <f t="shared" ca="1" si="295"/>
        <v>3</v>
      </c>
    </row>
    <row r="1346" spans="1:18" x14ac:dyDescent="0.25">
      <c r="A1346">
        <f t="shared" ca="1" si="282"/>
        <v>1</v>
      </c>
      <c r="B1346">
        <f t="shared" ca="1" si="283"/>
        <v>58</v>
      </c>
      <c r="C1346">
        <f t="shared" ca="1" si="283"/>
        <v>63</v>
      </c>
      <c r="D1346">
        <f t="shared" ca="1" si="283"/>
        <v>93</v>
      </c>
      <c r="E1346">
        <v>3</v>
      </c>
      <c r="F1346">
        <f t="shared" ca="1" si="284"/>
        <v>2</v>
      </c>
      <c r="G1346">
        <f t="shared" ca="1" si="285"/>
        <v>5</v>
      </c>
      <c r="H1346">
        <v>1</v>
      </c>
      <c r="I1346">
        <f t="shared" ca="1" si="286"/>
        <v>95</v>
      </c>
      <c r="J1346">
        <f t="shared" ca="1" si="287"/>
        <v>1960560</v>
      </c>
      <c r="K1346">
        <f t="shared" ca="1" si="288"/>
        <v>472</v>
      </c>
      <c r="L1346">
        <f t="shared" ca="1" si="289"/>
        <v>11</v>
      </c>
      <c r="M1346">
        <f t="shared" ca="1" si="290"/>
        <v>2</v>
      </c>
      <c r="N1346">
        <f t="shared" ca="1" si="291"/>
        <v>980280</v>
      </c>
      <c r="O1346">
        <f t="shared" ca="1" si="292"/>
        <v>653520</v>
      </c>
      <c r="P1346">
        <f t="shared" ca="1" si="293"/>
        <v>326760</v>
      </c>
      <c r="Q1346">
        <f t="shared" ca="1" si="294"/>
        <v>77.25</v>
      </c>
      <c r="R1346">
        <f t="shared" ca="1" si="295"/>
        <v>1</v>
      </c>
    </row>
    <row r="1347" spans="1:18" x14ac:dyDescent="0.25">
      <c r="A1347">
        <f t="shared" ref="A1347:A1410" ca="1" si="296">RANDBETWEEN(1,3)</f>
        <v>1</v>
      </c>
      <c r="B1347">
        <f t="shared" ref="B1347:D1410" ca="1" si="297">RANDBETWEEN(50,100)</f>
        <v>81</v>
      </c>
      <c r="C1347">
        <f t="shared" ca="1" si="297"/>
        <v>67</v>
      </c>
      <c r="D1347">
        <f t="shared" ca="1" si="297"/>
        <v>77</v>
      </c>
      <c r="E1347">
        <v>3</v>
      </c>
      <c r="F1347">
        <f t="shared" ref="F1347:F1410" ca="1" si="298">RANDBETWEEN(1,4)</f>
        <v>1</v>
      </c>
      <c r="G1347">
        <f t="shared" ref="G1347:G1410" ca="1" si="299">RANDBETWEEN(1,5)</f>
        <v>3</v>
      </c>
      <c r="H1347">
        <v>1</v>
      </c>
      <c r="I1347">
        <f t="shared" ref="I1347:I1410" ca="1" si="300">RANDBETWEEN(50,100)</f>
        <v>66</v>
      </c>
      <c r="J1347">
        <f t="shared" ref="J1347:J1410" ca="1" si="301">RANDBETWEEN(1000,7000000)</f>
        <v>1267456</v>
      </c>
      <c r="K1347">
        <f t="shared" ref="K1347:K1410" ca="1" si="302">RANDBETWEEN(1,1000)</f>
        <v>788</v>
      </c>
      <c r="L1347">
        <f t="shared" ref="L1347:L1410" ca="1" si="303">RANDBETWEEN(1,20)</f>
        <v>4</v>
      </c>
      <c r="M1347">
        <f t="shared" ref="M1347:M1410" ca="1" si="304">RANDBETWEEN(1,3)</f>
        <v>2</v>
      </c>
      <c r="N1347">
        <f t="shared" ref="N1347:N1410" ca="1" si="305">J1347/2</f>
        <v>633728</v>
      </c>
      <c r="O1347">
        <f t="shared" ref="O1347:O1410" ca="1" si="306">J1347-(N1347+P1347)</f>
        <v>422485.33333333337</v>
      </c>
      <c r="P1347">
        <f t="shared" ref="P1347:P1410" ca="1" si="307">(J1347-N1347)/3</f>
        <v>211242.66666666666</v>
      </c>
      <c r="Q1347">
        <f t="shared" ref="Q1347:Q1410" ca="1" si="308">(B1347+C1347+D1347+I1347)/4</f>
        <v>72.75</v>
      </c>
      <c r="R1347">
        <f t="shared" ca="1" si="295"/>
        <v>1</v>
      </c>
    </row>
    <row r="1348" spans="1:18" x14ac:dyDescent="0.25">
      <c r="A1348">
        <f t="shared" ca="1" si="296"/>
        <v>2</v>
      </c>
      <c r="B1348">
        <f t="shared" ca="1" si="297"/>
        <v>96</v>
      </c>
      <c r="C1348">
        <f t="shared" ca="1" si="297"/>
        <v>73</v>
      </c>
      <c r="D1348">
        <f t="shared" ca="1" si="297"/>
        <v>53</v>
      </c>
      <c r="E1348">
        <v>3</v>
      </c>
      <c r="F1348">
        <f t="shared" ca="1" si="298"/>
        <v>1</v>
      </c>
      <c r="G1348">
        <f t="shared" ca="1" si="299"/>
        <v>1</v>
      </c>
      <c r="H1348">
        <v>1</v>
      </c>
      <c r="I1348">
        <f t="shared" ca="1" si="300"/>
        <v>71</v>
      </c>
      <c r="J1348">
        <f t="shared" ca="1" si="301"/>
        <v>5915049</v>
      </c>
      <c r="K1348">
        <f t="shared" ca="1" si="302"/>
        <v>984</v>
      </c>
      <c r="L1348">
        <f t="shared" ca="1" si="303"/>
        <v>12</v>
      </c>
      <c r="M1348">
        <f t="shared" ca="1" si="304"/>
        <v>2</v>
      </c>
      <c r="N1348">
        <f t="shared" ca="1" si="305"/>
        <v>2957524.5</v>
      </c>
      <c r="O1348">
        <f t="shared" ca="1" si="306"/>
        <v>1971683</v>
      </c>
      <c r="P1348">
        <f t="shared" ca="1" si="307"/>
        <v>985841.5</v>
      </c>
      <c r="Q1348">
        <f t="shared" ca="1" si="308"/>
        <v>73.25</v>
      </c>
      <c r="R1348">
        <f t="shared" ca="1" si="295"/>
        <v>1</v>
      </c>
    </row>
    <row r="1349" spans="1:18" x14ac:dyDescent="0.25">
      <c r="A1349">
        <f t="shared" ca="1" si="296"/>
        <v>1</v>
      </c>
      <c r="B1349">
        <f t="shared" ca="1" si="297"/>
        <v>77</v>
      </c>
      <c r="C1349">
        <f t="shared" ca="1" si="297"/>
        <v>100</v>
      </c>
      <c r="D1349">
        <f t="shared" ca="1" si="297"/>
        <v>74</v>
      </c>
      <c r="E1349">
        <v>3</v>
      </c>
      <c r="F1349">
        <f t="shared" ca="1" si="298"/>
        <v>4</v>
      </c>
      <c r="G1349">
        <f t="shared" ca="1" si="299"/>
        <v>4</v>
      </c>
      <c r="H1349">
        <v>1</v>
      </c>
      <c r="I1349">
        <f t="shared" ca="1" si="300"/>
        <v>94</v>
      </c>
      <c r="J1349">
        <f t="shared" ca="1" si="301"/>
        <v>4573302</v>
      </c>
      <c r="K1349">
        <f t="shared" ca="1" si="302"/>
        <v>87</v>
      </c>
      <c r="L1349">
        <f t="shared" ca="1" si="303"/>
        <v>6</v>
      </c>
      <c r="M1349">
        <f t="shared" ca="1" si="304"/>
        <v>1</v>
      </c>
      <c r="N1349">
        <f t="shared" ca="1" si="305"/>
        <v>2286651</v>
      </c>
      <c r="O1349">
        <f t="shared" ca="1" si="306"/>
        <v>1524434</v>
      </c>
      <c r="P1349">
        <f t="shared" ca="1" si="307"/>
        <v>762217</v>
      </c>
      <c r="Q1349">
        <f t="shared" ca="1" si="308"/>
        <v>86.25</v>
      </c>
      <c r="R1349">
        <f t="shared" ca="1" si="295"/>
        <v>1</v>
      </c>
    </row>
    <row r="1350" spans="1:18" x14ac:dyDescent="0.25">
      <c r="A1350">
        <f t="shared" ca="1" si="296"/>
        <v>2</v>
      </c>
      <c r="B1350">
        <f t="shared" ca="1" si="297"/>
        <v>91</v>
      </c>
      <c r="C1350">
        <f t="shared" ca="1" si="297"/>
        <v>73</v>
      </c>
      <c r="D1350">
        <f t="shared" ca="1" si="297"/>
        <v>68</v>
      </c>
      <c r="E1350">
        <v>3</v>
      </c>
      <c r="F1350">
        <f t="shared" ca="1" si="298"/>
        <v>3</v>
      </c>
      <c r="G1350">
        <f t="shared" ca="1" si="299"/>
        <v>4</v>
      </c>
      <c r="H1350">
        <v>1</v>
      </c>
      <c r="I1350">
        <f t="shared" ca="1" si="300"/>
        <v>85</v>
      </c>
      <c r="J1350">
        <f t="shared" ca="1" si="301"/>
        <v>4432948</v>
      </c>
      <c r="K1350">
        <f t="shared" ca="1" si="302"/>
        <v>613</v>
      </c>
      <c r="L1350">
        <f t="shared" ca="1" si="303"/>
        <v>7</v>
      </c>
      <c r="M1350">
        <f t="shared" ca="1" si="304"/>
        <v>1</v>
      </c>
      <c r="N1350">
        <f t="shared" ca="1" si="305"/>
        <v>2216474</v>
      </c>
      <c r="O1350">
        <f t="shared" ca="1" si="306"/>
        <v>1477649.3333333335</v>
      </c>
      <c r="P1350">
        <f t="shared" ca="1" si="307"/>
        <v>738824.66666666663</v>
      </c>
      <c r="Q1350">
        <f t="shared" ca="1" si="308"/>
        <v>79.25</v>
      </c>
      <c r="R1350">
        <f t="shared" ca="1" si="295"/>
        <v>1</v>
      </c>
    </row>
    <row r="1351" spans="1:18" x14ac:dyDescent="0.25">
      <c r="A1351">
        <f t="shared" ca="1" si="296"/>
        <v>1</v>
      </c>
      <c r="B1351">
        <f t="shared" ca="1" si="297"/>
        <v>50</v>
      </c>
      <c r="C1351">
        <f t="shared" ca="1" si="297"/>
        <v>69</v>
      </c>
      <c r="D1351">
        <f t="shared" ca="1" si="297"/>
        <v>80</v>
      </c>
      <c r="E1351">
        <v>3</v>
      </c>
      <c r="F1351">
        <f t="shared" ca="1" si="298"/>
        <v>4</v>
      </c>
      <c r="G1351">
        <f t="shared" ca="1" si="299"/>
        <v>1</v>
      </c>
      <c r="H1351">
        <v>1</v>
      </c>
      <c r="I1351">
        <f t="shared" ca="1" si="300"/>
        <v>90</v>
      </c>
      <c r="J1351">
        <f t="shared" ca="1" si="301"/>
        <v>2819636</v>
      </c>
      <c r="K1351">
        <f t="shared" ca="1" si="302"/>
        <v>652</v>
      </c>
      <c r="L1351">
        <f t="shared" ca="1" si="303"/>
        <v>5</v>
      </c>
      <c r="M1351">
        <f t="shared" ca="1" si="304"/>
        <v>3</v>
      </c>
      <c r="N1351">
        <f t="shared" ca="1" si="305"/>
        <v>1409818</v>
      </c>
      <c r="O1351">
        <f t="shared" ca="1" si="306"/>
        <v>939878.66666666674</v>
      </c>
      <c r="P1351">
        <f t="shared" ca="1" si="307"/>
        <v>469939.33333333331</v>
      </c>
      <c r="Q1351">
        <f t="shared" ca="1" si="308"/>
        <v>72.25</v>
      </c>
      <c r="R1351">
        <f t="shared" ca="1" si="295"/>
        <v>1</v>
      </c>
    </row>
    <row r="1352" spans="1:18" x14ac:dyDescent="0.25">
      <c r="A1352">
        <f t="shared" ca="1" si="296"/>
        <v>2</v>
      </c>
      <c r="B1352">
        <f t="shared" ca="1" si="297"/>
        <v>85</v>
      </c>
      <c r="C1352">
        <f t="shared" ca="1" si="297"/>
        <v>89</v>
      </c>
      <c r="D1352">
        <f t="shared" ca="1" si="297"/>
        <v>59</v>
      </c>
      <c r="E1352">
        <v>3</v>
      </c>
      <c r="F1352">
        <f t="shared" ca="1" si="298"/>
        <v>4</v>
      </c>
      <c r="G1352">
        <f t="shared" ca="1" si="299"/>
        <v>4</v>
      </c>
      <c r="H1352">
        <v>1</v>
      </c>
      <c r="I1352">
        <f t="shared" ca="1" si="300"/>
        <v>91</v>
      </c>
      <c r="J1352">
        <f t="shared" ca="1" si="301"/>
        <v>241435</v>
      </c>
      <c r="K1352">
        <f t="shared" ca="1" si="302"/>
        <v>205</v>
      </c>
      <c r="L1352">
        <f t="shared" ca="1" si="303"/>
        <v>16</v>
      </c>
      <c r="M1352">
        <f t="shared" ca="1" si="304"/>
        <v>3</v>
      </c>
      <c r="N1352">
        <f t="shared" ca="1" si="305"/>
        <v>120717.5</v>
      </c>
      <c r="O1352">
        <f t="shared" ca="1" si="306"/>
        <v>80478.333333333343</v>
      </c>
      <c r="P1352">
        <f t="shared" ca="1" si="307"/>
        <v>40239.166666666664</v>
      </c>
      <c r="Q1352">
        <f t="shared" ca="1" si="308"/>
        <v>81</v>
      </c>
      <c r="R1352">
        <f t="shared" ca="1" si="295"/>
        <v>1</v>
      </c>
    </row>
    <row r="1353" spans="1:18" x14ac:dyDescent="0.25">
      <c r="A1353">
        <f t="shared" ca="1" si="296"/>
        <v>2</v>
      </c>
      <c r="B1353">
        <f t="shared" ca="1" si="297"/>
        <v>79</v>
      </c>
      <c r="C1353">
        <f t="shared" ca="1" si="297"/>
        <v>89</v>
      </c>
      <c r="D1353">
        <f t="shared" ca="1" si="297"/>
        <v>100</v>
      </c>
      <c r="E1353">
        <v>3</v>
      </c>
      <c r="F1353">
        <f t="shared" ca="1" si="298"/>
        <v>2</v>
      </c>
      <c r="G1353">
        <f t="shared" ca="1" si="299"/>
        <v>5</v>
      </c>
      <c r="H1353">
        <v>1</v>
      </c>
      <c r="I1353">
        <f t="shared" ca="1" si="300"/>
        <v>62</v>
      </c>
      <c r="J1353">
        <f t="shared" ca="1" si="301"/>
        <v>3194010</v>
      </c>
      <c r="K1353">
        <f t="shared" ca="1" si="302"/>
        <v>305</v>
      </c>
      <c r="L1353">
        <f t="shared" ca="1" si="303"/>
        <v>18</v>
      </c>
      <c r="M1353">
        <f t="shared" ca="1" si="304"/>
        <v>1</v>
      </c>
      <c r="N1353">
        <f t="shared" ca="1" si="305"/>
        <v>1597005</v>
      </c>
      <c r="O1353">
        <f t="shared" ca="1" si="306"/>
        <v>1064670</v>
      </c>
      <c r="P1353">
        <f t="shared" ca="1" si="307"/>
        <v>532335</v>
      </c>
      <c r="Q1353">
        <f t="shared" ca="1" si="308"/>
        <v>82.5</v>
      </c>
      <c r="R1353">
        <f t="shared" ca="1" si="295"/>
        <v>1</v>
      </c>
    </row>
    <row r="1354" spans="1:18" x14ac:dyDescent="0.25">
      <c r="A1354">
        <f t="shared" ca="1" si="296"/>
        <v>1</v>
      </c>
      <c r="B1354">
        <f t="shared" ca="1" si="297"/>
        <v>57</v>
      </c>
      <c r="C1354">
        <f t="shared" ca="1" si="297"/>
        <v>68</v>
      </c>
      <c r="D1354">
        <f t="shared" ca="1" si="297"/>
        <v>57</v>
      </c>
      <c r="E1354">
        <v>3</v>
      </c>
      <c r="F1354">
        <f t="shared" ca="1" si="298"/>
        <v>3</v>
      </c>
      <c r="G1354">
        <f t="shared" ca="1" si="299"/>
        <v>3</v>
      </c>
      <c r="H1354">
        <v>1</v>
      </c>
      <c r="I1354">
        <f t="shared" ca="1" si="300"/>
        <v>72</v>
      </c>
      <c r="J1354">
        <f t="shared" ca="1" si="301"/>
        <v>5420203</v>
      </c>
      <c r="K1354">
        <f t="shared" ca="1" si="302"/>
        <v>919</v>
      </c>
      <c r="L1354">
        <f t="shared" ca="1" si="303"/>
        <v>17</v>
      </c>
      <c r="M1354">
        <f t="shared" ca="1" si="304"/>
        <v>2</v>
      </c>
      <c r="N1354">
        <f t="shared" ca="1" si="305"/>
        <v>2710101.5</v>
      </c>
      <c r="O1354">
        <f t="shared" ca="1" si="306"/>
        <v>1806734.3333333335</v>
      </c>
      <c r="P1354">
        <f t="shared" ca="1" si="307"/>
        <v>903367.16666666663</v>
      </c>
      <c r="Q1354">
        <f t="shared" ca="1" si="308"/>
        <v>63.5</v>
      </c>
      <c r="R1354">
        <f t="shared" ca="1" si="295"/>
        <v>3</v>
      </c>
    </row>
    <row r="1355" spans="1:18" x14ac:dyDescent="0.25">
      <c r="A1355">
        <f t="shared" ca="1" si="296"/>
        <v>1</v>
      </c>
      <c r="B1355">
        <f t="shared" ca="1" si="297"/>
        <v>69</v>
      </c>
      <c r="C1355">
        <f t="shared" ca="1" si="297"/>
        <v>86</v>
      </c>
      <c r="D1355">
        <f t="shared" ca="1" si="297"/>
        <v>52</v>
      </c>
      <c r="E1355">
        <v>3</v>
      </c>
      <c r="F1355">
        <f t="shared" ca="1" si="298"/>
        <v>1</v>
      </c>
      <c r="G1355">
        <f t="shared" ca="1" si="299"/>
        <v>4</v>
      </c>
      <c r="H1355">
        <v>1</v>
      </c>
      <c r="I1355">
        <f t="shared" ca="1" si="300"/>
        <v>95</v>
      </c>
      <c r="J1355">
        <f t="shared" ca="1" si="301"/>
        <v>125679</v>
      </c>
      <c r="K1355">
        <f t="shared" ca="1" si="302"/>
        <v>548</v>
      </c>
      <c r="L1355">
        <f t="shared" ca="1" si="303"/>
        <v>16</v>
      </c>
      <c r="M1355">
        <f t="shared" ca="1" si="304"/>
        <v>2</v>
      </c>
      <c r="N1355">
        <f t="shared" ca="1" si="305"/>
        <v>62839.5</v>
      </c>
      <c r="O1355">
        <f t="shared" ca="1" si="306"/>
        <v>41893</v>
      </c>
      <c r="P1355">
        <f t="shared" ca="1" si="307"/>
        <v>20946.5</v>
      </c>
      <c r="Q1355">
        <f t="shared" ca="1" si="308"/>
        <v>75.5</v>
      </c>
      <c r="R1355">
        <f t="shared" ca="1" si="295"/>
        <v>1</v>
      </c>
    </row>
    <row r="1356" spans="1:18" x14ac:dyDescent="0.25">
      <c r="A1356">
        <f t="shared" ca="1" si="296"/>
        <v>3</v>
      </c>
      <c r="B1356">
        <f t="shared" ca="1" si="297"/>
        <v>80</v>
      </c>
      <c r="C1356">
        <f t="shared" ca="1" si="297"/>
        <v>56</v>
      </c>
      <c r="D1356">
        <f t="shared" ca="1" si="297"/>
        <v>65</v>
      </c>
      <c r="E1356">
        <v>3</v>
      </c>
      <c r="F1356">
        <f t="shared" ca="1" si="298"/>
        <v>2</v>
      </c>
      <c r="G1356">
        <f t="shared" ca="1" si="299"/>
        <v>4</v>
      </c>
      <c r="H1356">
        <v>1</v>
      </c>
      <c r="I1356">
        <f t="shared" ca="1" si="300"/>
        <v>62</v>
      </c>
      <c r="J1356">
        <f t="shared" ca="1" si="301"/>
        <v>1736732</v>
      </c>
      <c r="K1356">
        <f t="shared" ca="1" si="302"/>
        <v>930</v>
      </c>
      <c r="L1356">
        <f t="shared" ca="1" si="303"/>
        <v>17</v>
      </c>
      <c r="M1356">
        <f t="shared" ca="1" si="304"/>
        <v>1</v>
      </c>
      <c r="N1356">
        <f t="shared" ca="1" si="305"/>
        <v>868366</v>
      </c>
      <c r="O1356">
        <f t="shared" ca="1" si="306"/>
        <v>578910.66666666674</v>
      </c>
      <c r="P1356">
        <f t="shared" ca="1" si="307"/>
        <v>289455.33333333331</v>
      </c>
      <c r="Q1356">
        <f t="shared" ca="1" si="308"/>
        <v>65.75</v>
      </c>
      <c r="R1356">
        <f t="shared" ca="1" si="295"/>
        <v>3</v>
      </c>
    </row>
    <row r="1357" spans="1:18" x14ac:dyDescent="0.25">
      <c r="A1357">
        <f t="shared" ca="1" si="296"/>
        <v>2</v>
      </c>
      <c r="B1357">
        <f t="shared" ca="1" si="297"/>
        <v>60</v>
      </c>
      <c r="C1357">
        <f t="shared" ca="1" si="297"/>
        <v>79</v>
      </c>
      <c r="D1357">
        <f t="shared" ca="1" si="297"/>
        <v>71</v>
      </c>
      <c r="E1357">
        <v>3</v>
      </c>
      <c r="F1357">
        <f t="shared" ca="1" si="298"/>
        <v>4</v>
      </c>
      <c r="G1357">
        <f t="shared" ca="1" si="299"/>
        <v>2</v>
      </c>
      <c r="H1357">
        <v>1</v>
      </c>
      <c r="I1357">
        <f t="shared" ca="1" si="300"/>
        <v>51</v>
      </c>
      <c r="J1357">
        <f t="shared" ca="1" si="301"/>
        <v>4080784</v>
      </c>
      <c r="K1357">
        <f t="shared" ca="1" si="302"/>
        <v>695</v>
      </c>
      <c r="L1357">
        <f t="shared" ca="1" si="303"/>
        <v>12</v>
      </c>
      <c r="M1357">
        <f t="shared" ca="1" si="304"/>
        <v>3</v>
      </c>
      <c r="N1357">
        <f t="shared" ca="1" si="305"/>
        <v>2040392</v>
      </c>
      <c r="O1357">
        <f t="shared" ca="1" si="306"/>
        <v>1360261.3333333335</v>
      </c>
      <c r="P1357">
        <f t="shared" ca="1" si="307"/>
        <v>680130.66666666663</v>
      </c>
      <c r="Q1357">
        <f t="shared" ca="1" si="308"/>
        <v>65.25</v>
      </c>
      <c r="R1357">
        <f t="shared" ca="1" si="295"/>
        <v>3</v>
      </c>
    </row>
    <row r="1358" spans="1:18" x14ac:dyDescent="0.25">
      <c r="A1358">
        <f t="shared" ca="1" si="296"/>
        <v>1</v>
      </c>
      <c r="B1358">
        <f t="shared" ca="1" si="297"/>
        <v>50</v>
      </c>
      <c r="C1358">
        <f t="shared" ca="1" si="297"/>
        <v>71</v>
      </c>
      <c r="D1358">
        <f t="shared" ca="1" si="297"/>
        <v>88</v>
      </c>
      <c r="E1358">
        <v>3</v>
      </c>
      <c r="F1358">
        <f t="shared" ca="1" si="298"/>
        <v>2</v>
      </c>
      <c r="G1358">
        <f t="shared" ca="1" si="299"/>
        <v>2</v>
      </c>
      <c r="H1358">
        <v>1</v>
      </c>
      <c r="I1358">
        <f t="shared" ca="1" si="300"/>
        <v>87</v>
      </c>
      <c r="J1358">
        <f t="shared" ca="1" si="301"/>
        <v>6900680</v>
      </c>
      <c r="K1358">
        <f t="shared" ca="1" si="302"/>
        <v>754</v>
      </c>
      <c r="L1358">
        <f t="shared" ca="1" si="303"/>
        <v>14</v>
      </c>
      <c r="M1358">
        <f t="shared" ca="1" si="304"/>
        <v>3</v>
      </c>
      <c r="N1358">
        <f t="shared" ca="1" si="305"/>
        <v>3450340</v>
      </c>
      <c r="O1358">
        <f t="shared" ca="1" si="306"/>
        <v>2300226.666666667</v>
      </c>
      <c r="P1358">
        <f t="shared" ca="1" si="307"/>
        <v>1150113.3333333333</v>
      </c>
      <c r="Q1358">
        <f t="shared" ca="1" si="308"/>
        <v>74</v>
      </c>
      <c r="R1358">
        <f t="shared" ca="1" si="295"/>
        <v>1</v>
      </c>
    </row>
    <row r="1359" spans="1:18" x14ac:dyDescent="0.25">
      <c r="A1359">
        <f t="shared" ca="1" si="296"/>
        <v>3</v>
      </c>
      <c r="B1359">
        <f t="shared" ca="1" si="297"/>
        <v>98</v>
      </c>
      <c r="C1359">
        <f t="shared" ca="1" si="297"/>
        <v>92</v>
      </c>
      <c r="D1359">
        <f t="shared" ca="1" si="297"/>
        <v>97</v>
      </c>
      <c r="E1359">
        <v>3</v>
      </c>
      <c r="F1359">
        <f t="shared" ca="1" si="298"/>
        <v>4</v>
      </c>
      <c r="G1359">
        <f t="shared" ca="1" si="299"/>
        <v>3</v>
      </c>
      <c r="H1359">
        <v>1</v>
      </c>
      <c r="I1359">
        <f t="shared" ca="1" si="300"/>
        <v>51</v>
      </c>
      <c r="J1359">
        <f t="shared" ca="1" si="301"/>
        <v>2851527</v>
      </c>
      <c r="K1359">
        <f t="shared" ca="1" si="302"/>
        <v>819</v>
      </c>
      <c r="L1359">
        <f t="shared" ca="1" si="303"/>
        <v>6</v>
      </c>
      <c r="M1359">
        <f t="shared" ca="1" si="304"/>
        <v>1</v>
      </c>
      <c r="N1359">
        <f t="shared" ca="1" si="305"/>
        <v>1425763.5</v>
      </c>
      <c r="O1359">
        <f t="shared" ca="1" si="306"/>
        <v>950509</v>
      </c>
      <c r="P1359">
        <f t="shared" ca="1" si="307"/>
        <v>475254.5</v>
      </c>
      <c r="Q1359">
        <f t="shared" ca="1" si="308"/>
        <v>84.5</v>
      </c>
      <c r="R1359">
        <f t="shared" ca="1" si="295"/>
        <v>1</v>
      </c>
    </row>
    <row r="1360" spans="1:18" x14ac:dyDescent="0.25">
      <c r="A1360">
        <f t="shared" ca="1" si="296"/>
        <v>2</v>
      </c>
      <c r="B1360">
        <f t="shared" ca="1" si="297"/>
        <v>89</v>
      </c>
      <c r="C1360">
        <f t="shared" ca="1" si="297"/>
        <v>76</v>
      </c>
      <c r="D1360">
        <f t="shared" ca="1" si="297"/>
        <v>77</v>
      </c>
      <c r="E1360">
        <v>3</v>
      </c>
      <c r="F1360">
        <f t="shared" ca="1" si="298"/>
        <v>4</v>
      </c>
      <c r="G1360">
        <f t="shared" ca="1" si="299"/>
        <v>2</v>
      </c>
      <c r="H1360">
        <v>1</v>
      </c>
      <c r="I1360">
        <f t="shared" ca="1" si="300"/>
        <v>96</v>
      </c>
      <c r="J1360">
        <f t="shared" ca="1" si="301"/>
        <v>4046984</v>
      </c>
      <c r="K1360">
        <f t="shared" ca="1" si="302"/>
        <v>641</v>
      </c>
      <c r="L1360">
        <f t="shared" ca="1" si="303"/>
        <v>14</v>
      </c>
      <c r="M1360">
        <f t="shared" ca="1" si="304"/>
        <v>2</v>
      </c>
      <c r="N1360">
        <f t="shared" ca="1" si="305"/>
        <v>2023492</v>
      </c>
      <c r="O1360">
        <f t="shared" ca="1" si="306"/>
        <v>1348994.6666666665</v>
      </c>
      <c r="P1360">
        <f t="shared" ca="1" si="307"/>
        <v>674497.33333333337</v>
      </c>
      <c r="Q1360">
        <f t="shared" ca="1" si="308"/>
        <v>84.5</v>
      </c>
      <c r="R1360">
        <f t="shared" ref="R1360:R1402" ca="1" si="309">IF(Q1360&gt;70,1,3)</f>
        <v>1</v>
      </c>
    </row>
    <row r="1361" spans="1:18" x14ac:dyDescent="0.25">
      <c r="A1361">
        <f t="shared" ca="1" si="296"/>
        <v>2</v>
      </c>
      <c r="B1361">
        <f t="shared" ca="1" si="297"/>
        <v>89</v>
      </c>
      <c r="C1361">
        <f t="shared" ca="1" si="297"/>
        <v>96</v>
      </c>
      <c r="D1361">
        <f t="shared" ca="1" si="297"/>
        <v>93</v>
      </c>
      <c r="E1361">
        <v>3</v>
      </c>
      <c r="F1361">
        <f t="shared" ca="1" si="298"/>
        <v>1</v>
      </c>
      <c r="G1361">
        <f t="shared" ca="1" si="299"/>
        <v>2</v>
      </c>
      <c r="H1361">
        <v>1</v>
      </c>
      <c r="I1361">
        <f t="shared" ca="1" si="300"/>
        <v>84</v>
      </c>
      <c r="J1361">
        <f t="shared" ca="1" si="301"/>
        <v>705900</v>
      </c>
      <c r="K1361">
        <f t="shared" ca="1" si="302"/>
        <v>285</v>
      </c>
      <c r="L1361">
        <f t="shared" ca="1" si="303"/>
        <v>20</v>
      </c>
      <c r="M1361">
        <f t="shared" ca="1" si="304"/>
        <v>1</v>
      </c>
      <c r="N1361">
        <f t="shared" ca="1" si="305"/>
        <v>352950</v>
      </c>
      <c r="O1361">
        <f t="shared" ca="1" si="306"/>
        <v>235300</v>
      </c>
      <c r="P1361">
        <f t="shared" ca="1" si="307"/>
        <v>117650</v>
      </c>
      <c r="Q1361">
        <f t="shared" ca="1" si="308"/>
        <v>90.5</v>
      </c>
      <c r="R1361">
        <f t="shared" ca="1" si="309"/>
        <v>1</v>
      </c>
    </row>
    <row r="1362" spans="1:18" x14ac:dyDescent="0.25">
      <c r="A1362">
        <f t="shared" ca="1" si="296"/>
        <v>1</v>
      </c>
      <c r="B1362">
        <f t="shared" ca="1" si="297"/>
        <v>79</v>
      </c>
      <c r="C1362">
        <f t="shared" ca="1" si="297"/>
        <v>66</v>
      </c>
      <c r="D1362">
        <f t="shared" ca="1" si="297"/>
        <v>86</v>
      </c>
      <c r="E1362">
        <v>3</v>
      </c>
      <c r="F1362">
        <f t="shared" ca="1" si="298"/>
        <v>3</v>
      </c>
      <c r="G1362">
        <f t="shared" ca="1" si="299"/>
        <v>4</v>
      </c>
      <c r="H1362">
        <v>1</v>
      </c>
      <c r="I1362">
        <f t="shared" ca="1" si="300"/>
        <v>76</v>
      </c>
      <c r="J1362">
        <f t="shared" ca="1" si="301"/>
        <v>4059962</v>
      </c>
      <c r="K1362">
        <f t="shared" ca="1" si="302"/>
        <v>814</v>
      </c>
      <c r="L1362">
        <f t="shared" ca="1" si="303"/>
        <v>19</v>
      </c>
      <c r="M1362">
        <f t="shared" ca="1" si="304"/>
        <v>1</v>
      </c>
      <c r="N1362">
        <f t="shared" ca="1" si="305"/>
        <v>2029981</v>
      </c>
      <c r="O1362">
        <f t="shared" ca="1" si="306"/>
        <v>1353320.6666666665</v>
      </c>
      <c r="P1362">
        <f t="shared" ca="1" si="307"/>
        <v>676660.33333333337</v>
      </c>
      <c r="Q1362">
        <f t="shared" ca="1" si="308"/>
        <v>76.75</v>
      </c>
      <c r="R1362">
        <f t="shared" ca="1" si="309"/>
        <v>1</v>
      </c>
    </row>
    <row r="1363" spans="1:18" x14ac:dyDescent="0.25">
      <c r="A1363">
        <f t="shared" ca="1" si="296"/>
        <v>2</v>
      </c>
      <c r="B1363">
        <f t="shared" ca="1" si="297"/>
        <v>84</v>
      </c>
      <c r="C1363">
        <f t="shared" ca="1" si="297"/>
        <v>89</v>
      </c>
      <c r="D1363">
        <f t="shared" ca="1" si="297"/>
        <v>96</v>
      </c>
      <c r="E1363">
        <v>3</v>
      </c>
      <c r="F1363">
        <f t="shared" ca="1" si="298"/>
        <v>4</v>
      </c>
      <c r="G1363">
        <f t="shared" ca="1" si="299"/>
        <v>3</v>
      </c>
      <c r="H1363">
        <v>1</v>
      </c>
      <c r="I1363">
        <f t="shared" ca="1" si="300"/>
        <v>93</v>
      </c>
      <c r="J1363">
        <f t="shared" ca="1" si="301"/>
        <v>6410795</v>
      </c>
      <c r="K1363">
        <f t="shared" ca="1" si="302"/>
        <v>180</v>
      </c>
      <c r="L1363">
        <f t="shared" ca="1" si="303"/>
        <v>3</v>
      </c>
      <c r="M1363">
        <f t="shared" ca="1" si="304"/>
        <v>2</v>
      </c>
      <c r="N1363">
        <f t="shared" ca="1" si="305"/>
        <v>3205397.5</v>
      </c>
      <c r="O1363">
        <f t="shared" ca="1" si="306"/>
        <v>2136931.666666667</v>
      </c>
      <c r="P1363">
        <f t="shared" ca="1" si="307"/>
        <v>1068465.8333333333</v>
      </c>
      <c r="Q1363">
        <f t="shared" ca="1" si="308"/>
        <v>90.5</v>
      </c>
      <c r="R1363">
        <f t="shared" ca="1" si="309"/>
        <v>1</v>
      </c>
    </row>
    <row r="1364" spans="1:18" x14ac:dyDescent="0.25">
      <c r="A1364">
        <f t="shared" ca="1" si="296"/>
        <v>1</v>
      </c>
      <c r="B1364">
        <f t="shared" ca="1" si="297"/>
        <v>60</v>
      </c>
      <c r="C1364">
        <f t="shared" ca="1" si="297"/>
        <v>71</v>
      </c>
      <c r="D1364">
        <f t="shared" ca="1" si="297"/>
        <v>76</v>
      </c>
      <c r="E1364">
        <v>3</v>
      </c>
      <c r="F1364">
        <f t="shared" ca="1" si="298"/>
        <v>4</v>
      </c>
      <c r="G1364">
        <f t="shared" ca="1" si="299"/>
        <v>2</v>
      </c>
      <c r="H1364">
        <v>1</v>
      </c>
      <c r="I1364">
        <f t="shared" ca="1" si="300"/>
        <v>57</v>
      </c>
      <c r="J1364">
        <f t="shared" ca="1" si="301"/>
        <v>3003063</v>
      </c>
      <c r="K1364">
        <f t="shared" ca="1" si="302"/>
        <v>188</v>
      </c>
      <c r="L1364">
        <f t="shared" ca="1" si="303"/>
        <v>11</v>
      </c>
      <c r="M1364">
        <f t="shared" ca="1" si="304"/>
        <v>2</v>
      </c>
      <c r="N1364">
        <f t="shared" ca="1" si="305"/>
        <v>1501531.5</v>
      </c>
      <c r="O1364">
        <f t="shared" ca="1" si="306"/>
        <v>1001021</v>
      </c>
      <c r="P1364">
        <f t="shared" ca="1" si="307"/>
        <v>500510.5</v>
      </c>
      <c r="Q1364">
        <f t="shared" ca="1" si="308"/>
        <v>66</v>
      </c>
      <c r="R1364">
        <f t="shared" ca="1" si="309"/>
        <v>3</v>
      </c>
    </row>
    <row r="1365" spans="1:18" x14ac:dyDescent="0.25">
      <c r="A1365">
        <f t="shared" ca="1" si="296"/>
        <v>3</v>
      </c>
      <c r="B1365">
        <f t="shared" ca="1" si="297"/>
        <v>100</v>
      </c>
      <c r="C1365">
        <f t="shared" ca="1" si="297"/>
        <v>89</v>
      </c>
      <c r="D1365">
        <f t="shared" ca="1" si="297"/>
        <v>83</v>
      </c>
      <c r="E1365">
        <v>3</v>
      </c>
      <c r="F1365">
        <f t="shared" ca="1" si="298"/>
        <v>1</v>
      </c>
      <c r="G1365">
        <f t="shared" ca="1" si="299"/>
        <v>3</v>
      </c>
      <c r="H1365">
        <v>1</v>
      </c>
      <c r="I1365">
        <f t="shared" ca="1" si="300"/>
        <v>73</v>
      </c>
      <c r="J1365">
        <f t="shared" ca="1" si="301"/>
        <v>2197327</v>
      </c>
      <c r="K1365">
        <f t="shared" ca="1" si="302"/>
        <v>997</v>
      </c>
      <c r="L1365">
        <f t="shared" ca="1" si="303"/>
        <v>3</v>
      </c>
      <c r="M1365">
        <f t="shared" ca="1" si="304"/>
        <v>1</v>
      </c>
      <c r="N1365">
        <f t="shared" ca="1" si="305"/>
        <v>1098663.5</v>
      </c>
      <c r="O1365">
        <f t="shared" ca="1" si="306"/>
        <v>732442.33333333326</v>
      </c>
      <c r="P1365">
        <f t="shared" ca="1" si="307"/>
        <v>366221.16666666669</v>
      </c>
      <c r="Q1365">
        <f t="shared" ca="1" si="308"/>
        <v>86.25</v>
      </c>
      <c r="R1365">
        <f t="shared" ca="1" si="309"/>
        <v>1</v>
      </c>
    </row>
    <row r="1366" spans="1:18" x14ac:dyDescent="0.25">
      <c r="A1366">
        <f t="shared" ca="1" si="296"/>
        <v>3</v>
      </c>
      <c r="B1366">
        <f t="shared" ca="1" si="297"/>
        <v>90</v>
      </c>
      <c r="C1366">
        <f t="shared" ca="1" si="297"/>
        <v>74</v>
      </c>
      <c r="D1366">
        <f t="shared" ca="1" si="297"/>
        <v>62</v>
      </c>
      <c r="E1366">
        <v>3</v>
      </c>
      <c r="F1366">
        <f t="shared" ca="1" si="298"/>
        <v>3</v>
      </c>
      <c r="G1366">
        <f t="shared" ca="1" si="299"/>
        <v>4</v>
      </c>
      <c r="H1366">
        <v>1</v>
      </c>
      <c r="I1366">
        <f t="shared" ca="1" si="300"/>
        <v>100</v>
      </c>
      <c r="J1366">
        <f t="shared" ca="1" si="301"/>
        <v>2711324</v>
      </c>
      <c r="K1366">
        <f t="shared" ca="1" si="302"/>
        <v>757</v>
      </c>
      <c r="L1366">
        <f t="shared" ca="1" si="303"/>
        <v>13</v>
      </c>
      <c r="M1366">
        <f t="shared" ca="1" si="304"/>
        <v>2</v>
      </c>
      <c r="N1366">
        <f t="shared" ca="1" si="305"/>
        <v>1355662</v>
      </c>
      <c r="O1366">
        <f t="shared" ca="1" si="306"/>
        <v>903774.66666666674</v>
      </c>
      <c r="P1366">
        <f t="shared" ca="1" si="307"/>
        <v>451887.33333333331</v>
      </c>
      <c r="Q1366">
        <f t="shared" ca="1" si="308"/>
        <v>81.5</v>
      </c>
      <c r="R1366">
        <f t="shared" ca="1" si="309"/>
        <v>1</v>
      </c>
    </row>
    <row r="1367" spans="1:18" x14ac:dyDescent="0.25">
      <c r="A1367">
        <f t="shared" ca="1" si="296"/>
        <v>1</v>
      </c>
      <c r="B1367">
        <f t="shared" ca="1" si="297"/>
        <v>96</v>
      </c>
      <c r="C1367">
        <f t="shared" ca="1" si="297"/>
        <v>68</v>
      </c>
      <c r="D1367">
        <f t="shared" ca="1" si="297"/>
        <v>99</v>
      </c>
      <c r="E1367">
        <v>3</v>
      </c>
      <c r="F1367">
        <f t="shared" ca="1" si="298"/>
        <v>2</v>
      </c>
      <c r="G1367">
        <f t="shared" ca="1" si="299"/>
        <v>4</v>
      </c>
      <c r="H1367">
        <v>1</v>
      </c>
      <c r="I1367">
        <f t="shared" ca="1" si="300"/>
        <v>87</v>
      </c>
      <c r="J1367">
        <f t="shared" ca="1" si="301"/>
        <v>1716469</v>
      </c>
      <c r="K1367">
        <f t="shared" ca="1" si="302"/>
        <v>314</v>
      </c>
      <c r="L1367">
        <f t="shared" ca="1" si="303"/>
        <v>20</v>
      </c>
      <c r="M1367">
        <f t="shared" ca="1" si="304"/>
        <v>3</v>
      </c>
      <c r="N1367">
        <f t="shared" ca="1" si="305"/>
        <v>858234.5</v>
      </c>
      <c r="O1367">
        <f t="shared" ca="1" si="306"/>
        <v>572156.33333333326</v>
      </c>
      <c r="P1367">
        <f t="shared" ca="1" si="307"/>
        <v>286078.16666666669</v>
      </c>
      <c r="Q1367">
        <f t="shared" ca="1" si="308"/>
        <v>87.5</v>
      </c>
      <c r="R1367">
        <f t="shared" ca="1" si="309"/>
        <v>1</v>
      </c>
    </row>
    <row r="1368" spans="1:18" x14ac:dyDescent="0.25">
      <c r="A1368">
        <f t="shared" ca="1" si="296"/>
        <v>2</v>
      </c>
      <c r="B1368">
        <f t="shared" ca="1" si="297"/>
        <v>62</v>
      </c>
      <c r="C1368">
        <f t="shared" ca="1" si="297"/>
        <v>60</v>
      </c>
      <c r="D1368">
        <f t="shared" ca="1" si="297"/>
        <v>69</v>
      </c>
      <c r="E1368">
        <v>3</v>
      </c>
      <c r="F1368">
        <f t="shared" ca="1" si="298"/>
        <v>4</v>
      </c>
      <c r="G1368">
        <f t="shared" ca="1" si="299"/>
        <v>2</v>
      </c>
      <c r="H1368">
        <v>1</v>
      </c>
      <c r="I1368">
        <f t="shared" ca="1" si="300"/>
        <v>79</v>
      </c>
      <c r="J1368">
        <f t="shared" ca="1" si="301"/>
        <v>5688539</v>
      </c>
      <c r="K1368">
        <f t="shared" ca="1" si="302"/>
        <v>240</v>
      </c>
      <c r="L1368">
        <f t="shared" ca="1" si="303"/>
        <v>2</v>
      </c>
      <c r="M1368">
        <f t="shared" ca="1" si="304"/>
        <v>3</v>
      </c>
      <c r="N1368">
        <f t="shared" ca="1" si="305"/>
        <v>2844269.5</v>
      </c>
      <c r="O1368">
        <f t="shared" ca="1" si="306"/>
        <v>1896179.6666666665</v>
      </c>
      <c r="P1368">
        <f t="shared" ca="1" si="307"/>
        <v>948089.83333333337</v>
      </c>
      <c r="Q1368">
        <f t="shared" ca="1" si="308"/>
        <v>67.5</v>
      </c>
      <c r="R1368">
        <f t="shared" ca="1" si="309"/>
        <v>3</v>
      </c>
    </row>
    <row r="1369" spans="1:18" x14ac:dyDescent="0.25">
      <c r="A1369">
        <f t="shared" ca="1" si="296"/>
        <v>1</v>
      </c>
      <c r="B1369">
        <f t="shared" ca="1" si="297"/>
        <v>76</v>
      </c>
      <c r="C1369">
        <f t="shared" ca="1" si="297"/>
        <v>58</v>
      </c>
      <c r="D1369">
        <f t="shared" ca="1" si="297"/>
        <v>97</v>
      </c>
      <c r="E1369">
        <v>3</v>
      </c>
      <c r="F1369">
        <f t="shared" ca="1" si="298"/>
        <v>2</v>
      </c>
      <c r="G1369">
        <f t="shared" ca="1" si="299"/>
        <v>5</v>
      </c>
      <c r="H1369">
        <v>1</v>
      </c>
      <c r="I1369">
        <f t="shared" ca="1" si="300"/>
        <v>53</v>
      </c>
      <c r="J1369">
        <f t="shared" ca="1" si="301"/>
        <v>1571886</v>
      </c>
      <c r="K1369">
        <f t="shared" ca="1" si="302"/>
        <v>794</v>
      </c>
      <c r="L1369">
        <f t="shared" ca="1" si="303"/>
        <v>20</v>
      </c>
      <c r="M1369">
        <f t="shared" ca="1" si="304"/>
        <v>1</v>
      </c>
      <c r="N1369">
        <f t="shared" ca="1" si="305"/>
        <v>785943</v>
      </c>
      <c r="O1369">
        <f t="shared" ca="1" si="306"/>
        <v>523962</v>
      </c>
      <c r="P1369">
        <f t="shared" ca="1" si="307"/>
        <v>261981</v>
      </c>
      <c r="Q1369">
        <f t="shared" ca="1" si="308"/>
        <v>71</v>
      </c>
      <c r="R1369">
        <f t="shared" ca="1" si="309"/>
        <v>1</v>
      </c>
    </row>
    <row r="1370" spans="1:18" x14ac:dyDescent="0.25">
      <c r="A1370">
        <f t="shared" ca="1" si="296"/>
        <v>1</v>
      </c>
      <c r="B1370">
        <f t="shared" ca="1" si="297"/>
        <v>55</v>
      </c>
      <c r="C1370">
        <f t="shared" ca="1" si="297"/>
        <v>56</v>
      </c>
      <c r="D1370">
        <f t="shared" ca="1" si="297"/>
        <v>80</v>
      </c>
      <c r="E1370">
        <v>3</v>
      </c>
      <c r="F1370">
        <f t="shared" ca="1" si="298"/>
        <v>2</v>
      </c>
      <c r="G1370">
        <f t="shared" ca="1" si="299"/>
        <v>2</v>
      </c>
      <c r="H1370">
        <v>1</v>
      </c>
      <c r="I1370">
        <f t="shared" ca="1" si="300"/>
        <v>99</v>
      </c>
      <c r="J1370">
        <f t="shared" ca="1" si="301"/>
        <v>4856558</v>
      </c>
      <c r="K1370">
        <f t="shared" ca="1" si="302"/>
        <v>691</v>
      </c>
      <c r="L1370">
        <f t="shared" ca="1" si="303"/>
        <v>14</v>
      </c>
      <c r="M1370">
        <f t="shared" ca="1" si="304"/>
        <v>2</v>
      </c>
      <c r="N1370">
        <f t="shared" ca="1" si="305"/>
        <v>2428279</v>
      </c>
      <c r="O1370">
        <f t="shared" ca="1" si="306"/>
        <v>1618852.6666666665</v>
      </c>
      <c r="P1370">
        <f t="shared" ca="1" si="307"/>
        <v>809426.33333333337</v>
      </c>
      <c r="Q1370">
        <f t="shared" ca="1" si="308"/>
        <v>72.5</v>
      </c>
      <c r="R1370">
        <f t="shared" ca="1" si="309"/>
        <v>1</v>
      </c>
    </row>
    <row r="1371" spans="1:18" x14ac:dyDescent="0.25">
      <c r="A1371">
        <f t="shared" ca="1" si="296"/>
        <v>1</v>
      </c>
      <c r="B1371">
        <f t="shared" ca="1" si="297"/>
        <v>98</v>
      </c>
      <c r="C1371">
        <f t="shared" ca="1" si="297"/>
        <v>72</v>
      </c>
      <c r="D1371">
        <f t="shared" ca="1" si="297"/>
        <v>58</v>
      </c>
      <c r="E1371">
        <v>3</v>
      </c>
      <c r="F1371">
        <f t="shared" ca="1" si="298"/>
        <v>3</v>
      </c>
      <c r="G1371">
        <f t="shared" ca="1" si="299"/>
        <v>1</v>
      </c>
      <c r="H1371">
        <v>1</v>
      </c>
      <c r="I1371">
        <f t="shared" ca="1" si="300"/>
        <v>97</v>
      </c>
      <c r="J1371">
        <f t="shared" ca="1" si="301"/>
        <v>4736303</v>
      </c>
      <c r="K1371">
        <f t="shared" ca="1" si="302"/>
        <v>876</v>
      </c>
      <c r="L1371">
        <f t="shared" ca="1" si="303"/>
        <v>17</v>
      </c>
      <c r="M1371">
        <f t="shared" ca="1" si="304"/>
        <v>2</v>
      </c>
      <c r="N1371">
        <f t="shared" ca="1" si="305"/>
        <v>2368151.5</v>
      </c>
      <c r="O1371">
        <f t="shared" ca="1" si="306"/>
        <v>1578767.6666666665</v>
      </c>
      <c r="P1371">
        <f t="shared" ca="1" si="307"/>
        <v>789383.83333333337</v>
      </c>
      <c r="Q1371">
        <f t="shared" ca="1" si="308"/>
        <v>81.25</v>
      </c>
      <c r="R1371">
        <f t="shared" ca="1" si="309"/>
        <v>1</v>
      </c>
    </row>
    <row r="1372" spans="1:18" x14ac:dyDescent="0.25">
      <c r="A1372">
        <f t="shared" ca="1" si="296"/>
        <v>3</v>
      </c>
      <c r="B1372">
        <f t="shared" ca="1" si="297"/>
        <v>94</v>
      </c>
      <c r="C1372">
        <f t="shared" ca="1" si="297"/>
        <v>81</v>
      </c>
      <c r="D1372">
        <f t="shared" ca="1" si="297"/>
        <v>74</v>
      </c>
      <c r="E1372">
        <v>3</v>
      </c>
      <c r="F1372">
        <f t="shared" ca="1" si="298"/>
        <v>4</v>
      </c>
      <c r="G1372">
        <f t="shared" ca="1" si="299"/>
        <v>2</v>
      </c>
      <c r="H1372">
        <v>1</v>
      </c>
      <c r="I1372">
        <f t="shared" ca="1" si="300"/>
        <v>97</v>
      </c>
      <c r="J1372">
        <f t="shared" ca="1" si="301"/>
        <v>5086298</v>
      </c>
      <c r="K1372">
        <f t="shared" ca="1" si="302"/>
        <v>522</v>
      </c>
      <c r="L1372">
        <f t="shared" ca="1" si="303"/>
        <v>7</v>
      </c>
      <c r="M1372">
        <f t="shared" ca="1" si="304"/>
        <v>1</v>
      </c>
      <c r="N1372">
        <f t="shared" ca="1" si="305"/>
        <v>2543149</v>
      </c>
      <c r="O1372">
        <f t="shared" ca="1" si="306"/>
        <v>1695432.6666666665</v>
      </c>
      <c r="P1372">
        <f t="shared" ca="1" si="307"/>
        <v>847716.33333333337</v>
      </c>
      <c r="Q1372">
        <f t="shared" ca="1" si="308"/>
        <v>86.5</v>
      </c>
      <c r="R1372">
        <f t="shared" ca="1" si="309"/>
        <v>1</v>
      </c>
    </row>
    <row r="1373" spans="1:18" x14ac:dyDescent="0.25">
      <c r="A1373">
        <f t="shared" ca="1" si="296"/>
        <v>3</v>
      </c>
      <c r="B1373">
        <f t="shared" ca="1" si="297"/>
        <v>61</v>
      </c>
      <c r="C1373">
        <f t="shared" ca="1" si="297"/>
        <v>88</v>
      </c>
      <c r="D1373">
        <f t="shared" ca="1" si="297"/>
        <v>75</v>
      </c>
      <c r="E1373">
        <v>3</v>
      </c>
      <c r="F1373">
        <f t="shared" ca="1" si="298"/>
        <v>4</v>
      </c>
      <c r="G1373">
        <f t="shared" ca="1" si="299"/>
        <v>1</v>
      </c>
      <c r="H1373">
        <v>1</v>
      </c>
      <c r="I1373">
        <f t="shared" ca="1" si="300"/>
        <v>56</v>
      </c>
      <c r="J1373">
        <f t="shared" ca="1" si="301"/>
        <v>1630377</v>
      </c>
      <c r="K1373">
        <f t="shared" ca="1" si="302"/>
        <v>499</v>
      </c>
      <c r="L1373">
        <f t="shared" ca="1" si="303"/>
        <v>18</v>
      </c>
      <c r="M1373">
        <f t="shared" ca="1" si="304"/>
        <v>1</v>
      </c>
      <c r="N1373">
        <f t="shared" ca="1" si="305"/>
        <v>815188.5</v>
      </c>
      <c r="O1373">
        <f t="shared" ca="1" si="306"/>
        <v>543459</v>
      </c>
      <c r="P1373">
        <f t="shared" ca="1" si="307"/>
        <v>271729.5</v>
      </c>
      <c r="Q1373">
        <f t="shared" ca="1" si="308"/>
        <v>70</v>
      </c>
      <c r="R1373">
        <f t="shared" ca="1" si="309"/>
        <v>3</v>
      </c>
    </row>
    <row r="1374" spans="1:18" x14ac:dyDescent="0.25">
      <c r="A1374">
        <f t="shared" ca="1" si="296"/>
        <v>2</v>
      </c>
      <c r="B1374">
        <f t="shared" ca="1" si="297"/>
        <v>77</v>
      </c>
      <c r="C1374">
        <f t="shared" ca="1" si="297"/>
        <v>52</v>
      </c>
      <c r="D1374">
        <f t="shared" ca="1" si="297"/>
        <v>54</v>
      </c>
      <c r="E1374">
        <v>3</v>
      </c>
      <c r="F1374">
        <f t="shared" ca="1" si="298"/>
        <v>4</v>
      </c>
      <c r="G1374">
        <f t="shared" ca="1" si="299"/>
        <v>3</v>
      </c>
      <c r="H1374">
        <v>1</v>
      </c>
      <c r="I1374">
        <f t="shared" ca="1" si="300"/>
        <v>84</v>
      </c>
      <c r="J1374">
        <f t="shared" ca="1" si="301"/>
        <v>3769201</v>
      </c>
      <c r="K1374">
        <f t="shared" ca="1" si="302"/>
        <v>720</v>
      </c>
      <c r="L1374">
        <f t="shared" ca="1" si="303"/>
        <v>19</v>
      </c>
      <c r="M1374">
        <f t="shared" ca="1" si="304"/>
        <v>2</v>
      </c>
      <c r="N1374">
        <f t="shared" ca="1" si="305"/>
        <v>1884600.5</v>
      </c>
      <c r="O1374">
        <f t="shared" ca="1" si="306"/>
        <v>1256400.3333333335</v>
      </c>
      <c r="P1374">
        <f t="shared" ca="1" si="307"/>
        <v>628200.16666666663</v>
      </c>
      <c r="Q1374">
        <f t="shared" ca="1" si="308"/>
        <v>66.75</v>
      </c>
      <c r="R1374">
        <f t="shared" ca="1" si="309"/>
        <v>3</v>
      </c>
    </row>
    <row r="1375" spans="1:18" x14ac:dyDescent="0.25">
      <c r="A1375">
        <f t="shared" ca="1" si="296"/>
        <v>3</v>
      </c>
      <c r="B1375">
        <f t="shared" ca="1" si="297"/>
        <v>94</v>
      </c>
      <c r="C1375">
        <f t="shared" ca="1" si="297"/>
        <v>66</v>
      </c>
      <c r="D1375">
        <f t="shared" ca="1" si="297"/>
        <v>64</v>
      </c>
      <c r="E1375">
        <v>3</v>
      </c>
      <c r="F1375">
        <f t="shared" ca="1" si="298"/>
        <v>3</v>
      </c>
      <c r="G1375">
        <f t="shared" ca="1" si="299"/>
        <v>1</v>
      </c>
      <c r="H1375">
        <v>1</v>
      </c>
      <c r="I1375">
        <f t="shared" ca="1" si="300"/>
        <v>69</v>
      </c>
      <c r="J1375">
        <f t="shared" ca="1" si="301"/>
        <v>1185992</v>
      </c>
      <c r="K1375">
        <f t="shared" ca="1" si="302"/>
        <v>393</v>
      </c>
      <c r="L1375">
        <f t="shared" ca="1" si="303"/>
        <v>10</v>
      </c>
      <c r="M1375">
        <f t="shared" ca="1" si="304"/>
        <v>2</v>
      </c>
      <c r="N1375">
        <f t="shared" ca="1" si="305"/>
        <v>592996</v>
      </c>
      <c r="O1375">
        <f t="shared" ca="1" si="306"/>
        <v>395330.66666666663</v>
      </c>
      <c r="P1375">
        <f t="shared" ca="1" si="307"/>
        <v>197665.33333333334</v>
      </c>
      <c r="Q1375">
        <f t="shared" ca="1" si="308"/>
        <v>73.25</v>
      </c>
      <c r="R1375">
        <f t="shared" ca="1" si="309"/>
        <v>1</v>
      </c>
    </row>
    <row r="1376" spans="1:18" x14ac:dyDescent="0.25">
      <c r="A1376">
        <f t="shared" ca="1" si="296"/>
        <v>1</v>
      </c>
      <c r="B1376">
        <f t="shared" ca="1" si="297"/>
        <v>61</v>
      </c>
      <c r="C1376">
        <f t="shared" ca="1" si="297"/>
        <v>54</v>
      </c>
      <c r="D1376">
        <f t="shared" ca="1" si="297"/>
        <v>78</v>
      </c>
      <c r="E1376">
        <v>3</v>
      </c>
      <c r="F1376">
        <f t="shared" ca="1" si="298"/>
        <v>2</v>
      </c>
      <c r="G1376">
        <f t="shared" ca="1" si="299"/>
        <v>2</v>
      </c>
      <c r="H1376">
        <v>1</v>
      </c>
      <c r="I1376">
        <f t="shared" ca="1" si="300"/>
        <v>74</v>
      </c>
      <c r="J1376">
        <f t="shared" ca="1" si="301"/>
        <v>3493191</v>
      </c>
      <c r="K1376">
        <f t="shared" ca="1" si="302"/>
        <v>4</v>
      </c>
      <c r="L1376">
        <f t="shared" ca="1" si="303"/>
        <v>16</v>
      </c>
      <c r="M1376">
        <f t="shared" ca="1" si="304"/>
        <v>1</v>
      </c>
      <c r="N1376">
        <f t="shared" ca="1" si="305"/>
        <v>1746595.5</v>
      </c>
      <c r="O1376">
        <f t="shared" ca="1" si="306"/>
        <v>1164397</v>
      </c>
      <c r="P1376">
        <f t="shared" ca="1" si="307"/>
        <v>582198.5</v>
      </c>
      <c r="Q1376">
        <f t="shared" ca="1" si="308"/>
        <v>66.75</v>
      </c>
      <c r="R1376">
        <f t="shared" ca="1" si="309"/>
        <v>3</v>
      </c>
    </row>
    <row r="1377" spans="1:18" x14ac:dyDescent="0.25">
      <c r="A1377">
        <f t="shared" ca="1" si="296"/>
        <v>1</v>
      </c>
      <c r="B1377">
        <f t="shared" ca="1" si="297"/>
        <v>81</v>
      </c>
      <c r="C1377">
        <f t="shared" ca="1" si="297"/>
        <v>88</v>
      </c>
      <c r="D1377">
        <f t="shared" ca="1" si="297"/>
        <v>85</v>
      </c>
      <c r="E1377">
        <v>3</v>
      </c>
      <c r="F1377">
        <f t="shared" ca="1" si="298"/>
        <v>3</v>
      </c>
      <c r="G1377">
        <f t="shared" ca="1" si="299"/>
        <v>1</v>
      </c>
      <c r="H1377">
        <v>1</v>
      </c>
      <c r="I1377">
        <f t="shared" ca="1" si="300"/>
        <v>78</v>
      </c>
      <c r="J1377">
        <f t="shared" ca="1" si="301"/>
        <v>4678028</v>
      </c>
      <c r="K1377">
        <f t="shared" ca="1" si="302"/>
        <v>852</v>
      </c>
      <c r="L1377">
        <f t="shared" ca="1" si="303"/>
        <v>17</v>
      </c>
      <c r="M1377">
        <f t="shared" ca="1" si="304"/>
        <v>1</v>
      </c>
      <c r="N1377">
        <f t="shared" ca="1" si="305"/>
        <v>2339014</v>
      </c>
      <c r="O1377">
        <f t="shared" ca="1" si="306"/>
        <v>1559342.6666666665</v>
      </c>
      <c r="P1377">
        <f t="shared" ca="1" si="307"/>
        <v>779671.33333333337</v>
      </c>
      <c r="Q1377">
        <f t="shared" ca="1" si="308"/>
        <v>83</v>
      </c>
      <c r="R1377">
        <f t="shared" ca="1" si="309"/>
        <v>1</v>
      </c>
    </row>
    <row r="1378" spans="1:18" x14ac:dyDescent="0.25">
      <c r="A1378">
        <f t="shared" ca="1" si="296"/>
        <v>3</v>
      </c>
      <c r="B1378">
        <f t="shared" ca="1" si="297"/>
        <v>100</v>
      </c>
      <c r="C1378">
        <f t="shared" ca="1" si="297"/>
        <v>51</v>
      </c>
      <c r="D1378">
        <f t="shared" ca="1" si="297"/>
        <v>70</v>
      </c>
      <c r="E1378">
        <v>3</v>
      </c>
      <c r="F1378">
        <f t="shared" ca="1" si="298"/>
        <v>2</v>
      </c>
      <c r="G1378">
        <f t="shared" ca="1" si="299"/>
        <v>4</v>
      </c>
      <c r="H1378">
        <v>1</v>
      </c>
      <c r="I1378">
        <f t="shared" ca="1" si="300"/>
        <v>84</v>
      </c>
      <c r="J1378">
        <f t="shared" ca="1" si="301"/>
        <v>2288651</v>
      </c>
      <c r="K1378">
        <f t="shared" ca="1" si="302"/>
        <v>852</v>
      </c>
      <c r="L1378">
        <f t="shared" ca="1" si="303"/>
        <v>8</v>
      </c>
      <c r="M1378">
        <f t="shared" ca="1" si="304"/>
        <v>2</v>
      </c>
      <c r="N1378">
        <f t="shared" ca="1" si="305"/>
        <v>1144325.5</v>
      </c>
      <c r="O1378">
        <f t="shared" ca="1" si="306"/>
        <v>762883.66666666674</v>
      </c>
      <c r="P1378">
        <f t="shared" ca="1" si="307"/>
        <v>381441.83333333331</v>
      </c>
      <c r="Q1378">
        <f t="shared" ca="1" si="308"/>
        <v>76.25</v>
      </c>
      <c r="R1378">
        <f t="shared" ca="1" si="309"/>
        <v>1</v>
      </c>
    </row>
    <row r="1379" spans="1:18" x14ac:dyDescent="0.25">
      <c r="A1379">
        <f t="shared" ca="1" si="296"/>
        <v>1</v>
      </c>
      <c r="B1379">
        <f t="shared" ca="1" si="297"/>
        <v>77</v>
      </c>
      <c r="C1379">
        <f t="shared" ca="1" si="297"/>
        <v>58</v>
      </c>
      <c r="D1379">
        <f t="shared" ca="1" si="297"/>
        <v>81</v>
      </c>
      <c r="E1379">
        <v>3</v>
      </c>
      <c r="F1379">
        <f t="shared" ca="1" si="298"/>
        <v>2</v>
      </c>
      <c r="G1379">
        <f t="shared" ca="1" si="299"/>
        <v>5</v>
      </c>
      <c r="H1379">
        <v>1</v>
      </c>
      <c r="I1379">
        <f t="shared" ca="1" si="300"/>
        <v>74</v>
      </c>
      <c r="J1379">
        <f t="shared" ca="1" si="301"/>
        <v>3514262</v>
      </c>
      <c r="K1379">
        <f t="shared" ca="1" si="302"/>
        <v>468</v>
      </c>
      <c r="L1379">
        <f t="shared" ca="1" si="303"/>
        <v>6</v>
      </c>
      <c r="M1379">
        <f t="shared" ca="1" si="304"/>
        <v>1</v>
      </c>
      <c r="N1379">
        <f t="shared" ca="1" si="305"/>
        <v>1757131</v>
      </c>
      <c r="O1379">
        <f t="shared" ca="1" si="306"/>
        <v>1171420.6666666665</v>
      </c>
      <c r="P1379">
        <f t="shared" ca="1" si="307"/>
        <v>585710.33333333337</v>
      </c>
      <c r="Q1379">
        <f t="shared" ca="1" si="308"/>
        <v>72.5</v>
      </c>
      <c r="R1379">
        <f t="shared" ca="1" si="309"/>
        <v>1</v>
      </c>
    </row>
    <row r="1380" spans="1:18" x14ac:dyDescent="0.25">
      <c r="A1380">
        <f t="shared" ca="1" si="296"/>
        <v>2</v>
      </c>
      <c r="B1380">
        <f t="shared" ca="1" si="297"/>
        <v>52</v>
      </c>
      <c r="C1380">
        <f t="shared" ca="1" si="297"/>
        <v>66</v>
      </c>
      <c r="D1380">
        <f t="shared" ca="1" si="297"/>
        <v>97</v>
      </c>
      <c r="E1380">
        <v>3</v>
      </c>
      <c r="F1380">
        <f t="shared" ca="1" si="298"/>
        <v>1</v>
      </c>
      <c r="G1380">
        <f t="shared" ca="1" si="299"/>
        <v>4</v>
      </c>
      <c r="H1380">
        <v>1</v>
      </c>
      <c r="I1380">
        <f t="shared" ca="1" si="300"/>
        <v>66</v>
      </c>
      <c r="J1380">
        <f t="shared" ca="1" si="301"/>
        <v>5603655</v>
      </c>
      <c r="K1380">
        <f t="shared" ca="1" si="302"/>
        <v>799</v>
      </c>
      <c r="L1380">
        <f t="shared" ca="1" si="303"/>
        <v>3</v>
      </c>
      <c r="M1380">
        <f t="shared" ca="1" si="304"/>
        <v>1</v>
      </c>
      <c r="N1380">
        <f t="shared" ca="1" si="305"/>
        <v>2801827.5</v>
      </c>
      <c r="O1380">
        <f t="shared" ca="1" si="306"/>
        <v>1867885</v>
      </c>
      <c r="P1380">
        <f t="shared" ca="1" si="307"/>
        <v>933942.5</v>
      </c>
      <c r="Q1380">
        <f t="shared" ca="1" si="308"/>
        <v>70.25</v>
      </c>
      <c r="R1380">
        <f t="shared" ca="1" si="309"/>
        <v>1</v>
      </c>
    </row>
    <row r="1381" spans="1:18" x14ac:dyDescent="0.25">
      <c r="A1381">
        <f t="shared" ca="1" si="296"/>
        <v>3</v>
      </c>
      <c r="B1381">
        <f t="shared" ca="1" si="297"/>
        <v>99</v>
      </c>
      <c r="C1381">
        <f t="shared" ca="1" si="297"/>
        <v>65</v>
      </c>
      <c r="D1381">
        <f t="shared" ca="1" si="297"/>
        <v>79</v>
      </c>
      <c r="E1381">
        <v>3</v>
      </c>
      <c r="F1381">
        <f t="shared" ca="1" si="298"/>
        <v>2</v>
      </c>
      <c r="G1381">
        <f t="shared" ca="1" si="299"/>
        <v>5</v>
      </c>
      <c r="H1381">
        <v>1</v>
      </c>
      <c r="I1381">
        <f t="shared" ca="1" si="300"/>
        <v>100</v>
      </c>
      <c r="J1381">
        <f t="shared" ca="1" si="301"/>
        <v>4797963</v>
      </c>
      <c r="K1381">
        <f t="shared" ca="1" si="302"/>
        <v>688</v>
      </c>
      <c r="L1381">
        <f t="shared" ca="1" si="303"/>
        <v>16</v>
      </c>
      <c r="M1381">
        <f t="shared" ca="1" si="304"/>
        <v>2</v>
      </c>
      <c r="N1381">
        <f t="shared" ca="1" si="305"/>
        <v>2398981.5</v>
      </c>
      <c r="O1381">
        <f t="shared" ca="1" si="306"/>
        <v>1599321</v>
      </c>
      <c r="P1381">
        <f t="shared" ca="1" si="307"/>
        <v>799660.5</v>
      </c>
      <c r="Q1381">
        <f t="shared" ca="1" si="308"/>
        <v>85.75</v>
      </c>
      <c r="R1381">
        <f t="shared" ca="1" si="309"/>
        <v>1</v>
      </c>
    </row>
    <row r="1382" spans="1:18" x14ac:dyDescent="0.25">
      <c r="A1382">
        <f t="shared" ca="1" si="296"/>
        <v>2</v>
      </c>
      <c r="B1382">
        <f t="shared" ca="1" si="297"/>
        <v>80</v>
      </c>
      <c r="C1382">
        <f t="shared" ca="1" si="297"/>
        <v>77</v>
      </c>
      <c r="D1382">
        <f t="shared" ca="1" si="297"/>
        <v>93</v>
      </c>
      <c r="E1382">
        <v>3</v>
      </c>
      <c r="F1382">
        <f t="shared" ca="1" si="298"/>
        <v>1</v>
      </c>
      <c r="G1382">
        <f t="shared" ca="1" si="299"/>
        <v>3</v>
      </c>
      <c r="H1382">
        <v>1</v>
      </c>
      <c r="I1382">
        <f t="shared" ca="1" si="300"/>
        <v>98</v>
      </c>
      <c r="J1382">
        <f t="shared" ca="1" si="301"/>
        <v>2786368</v>
      </c>
      <c r="K1382">
        <f t="shared" ca="1" si="302"/>
        <v>197</v>
      </c>
      <c r="L1382">
        <f t="shared" ca="1" si="303"/>
        <v>15</v>
      </c>
      <c r="M1382">
        <f t="shared" ca="1" si="304"/>
        <v>1</v>
      </c>
      <c r="N1382">
        <f t="shared" ca="1" si="305"/>
        <v>1393184</v>
      </c>
      <c r="O1382">
        <f t="shared" ca="1" si="306"/>
        <v>928789.33333333326</v>
      </c>
      <c r="P1382">
        <f t="shared" ca="1" si="307"/>
        <v>464394.66666666669</v>
      </c>
      <c r="Q1382">
        <f t="shared" ca="1" si="308"/>
        <v>87</v>
      </c>
      <c r="R1382">
        <f t="shared" ca="1" si="309"/>
        <v>1</v>
      </c>
    </row>
    <row r="1383" spans="1:18" x14ac:dyDescent="0.25">
      <c r="A1383">
        <f t="shared" ca="1" si="296"/>
        <v>2</v>
      </c>
      <c r="B1383">
        <f t="shared" ca="1" si="297"/>
        <v>55</v>
      </c>
      <c r="C1383">
        <f t="shared" ca="1" si="297"/>
        <v>71</v>
      </c>
      <c r="D1383">
        <f t="shared" ca="1" si="297"/>
        <v>96</v>
      </c>
      <c r="E1383">
        <v>3</v>
      </c>
      <c r="F1383">
        <f t="shared" ca="1" si="298"/>
        <v>3</v>
      </c>
      <c r="G1383">
        <f t="shared" ca="1" si="299"/>
        <v>2</v>
      </c>
      <c r="H1383">
        <v>1</v>
      </c>
      <c r="I1383">
        <f t="shared" ca="1" si="300"/>
        <v>66</v>
      </c>
      <c r="J1383">
        <f t="shared" ca="1" si="301"/>
        <v>4022117</v>
      </c>
      <c r="K1383">
        <f t="shared" ca="1" si="302"/>
        <v>677</v>
      </c>
      <c r="L1383">
        <f t="shared" ca="1" si="303"/>
        <v>20</v>
      </c>
      <c r="M1383">
        <f t="shared" ca="1" si="304"/>
        <v>3</v>
      </c>
      <c r="N1383">
        <f t="shared" ca="1" si="305"/>
        <v>2011058.5</v>
      </c>
      <c r="O1383">
        <f t="shared" ca="1" si="306"/>
        <v>1340705.6666666665</v>
      </c>
      <c r="P1383">
        <f t="shared" ca="1" si="307"/>
        <v>670352.83333333337</v>
      </c>
      <c r="Q1383">
        <f t="shared" ca="1" si="308"/>
        <v>72</v>
      </c>
      <c r="R1383">
        <f t="shared" ca="1" si="309"/>
        <v>1</v>
      </c>
    </row>
    <row r="1384" spans="1:18" x14ac:dyDescent="0.25">
      <c r="A1384">
        <f t="shared" ca="1" si="296"/>
        <v>2</v>
      </c>
      <c r="B1384">
        <f t="shared" ca="1" si="297"/>
        <v>68</v>
      </c>
      <c r="C1384">
        <f t="shared" ca="1" si="297"/>
        <v>53</v>
      </c>
      <c r="D1384">
        <f t="shared" ca="1" si="297"/>
        <v>93</v>
      </c>
      <c r="E1384">
        <v>3</v>
      </c>
      <c r="F1384">
        <f t="shared" ca="1" si="298"/>
        <v>4</v>
      </c>
      <c r="G1384">
        <f t="shared" ca="1" si="299"/>
        <v>2</v>
      </c>
      <c r="H1384">
        <v>1</v>
      </c>
      <c r="I1384">
        <f t="shared" ca="1" si="300"/>
        <v>62</v>
      </c>
      <c r="J1384">
        <f t="shared" ca="1" si="301"/>
        <v>4934780</v>
      </c>
      <c r="K1384">
        <f t="shared" ca="1" si="302"/>
        <v>607</v>
      </c>
      <c r="L1384">
        <f t="shared" ca="1" si="303"/>
        <v>10</v>
      </c>
      <c r="M1384">
        <f t="shared" ca="1" si="304"/>
        <v>1</v>
      </c>
      <c r="N1384">
        <f t="shared" ca="1" si="305"/>
        <v>2467390</v>
      </c>
      <c r="O1384">
        <f t="shared" ca="1" si="306"/>
        <v>1644926.6666666665</v>
      </c>
      <c r="P1384">
        <f t="shared" ca="1" si="307"/>
        <v>822463.33333333337</v>
      </c>
      <c r="Q1384">
        <f t="shared" ca="1" si="308"/>
        <v>69</v>
      </c>
      <c r="R1384">
        <f t="shared" ca="1" si="309"/>
        <v>3</v>
      </c>
    </row>
    <row r="1385" spans="1:18" x14ac:dyDescent="0.25">
      <c r="A1385">
        <f t="shared" ca="1" si="296"/>
        <v>2</v>
      </c>
      <c r="B1385">
        <f t="shared" ca="1" si="297"/>
        <v>90</v>
      </c>
      <c r="C1385">
        <f t="shared" ca="1" si="297"/>
        <v>74</v>
      </c>
      <c r="D1385">
        <f t="shared" ca="1" si="297"/>
        <v>70</v>
      </c>
      <c r="E1385">
        <v>3</v>
      </c>
      <c r="F1385">
        <f t="shared" ca="1" si="298"/>
        <v>3</v>
      </c>
      <c r="G1385">
        <f t="shared" ca="1" si="299"/>
        <v>5</v>
      </c>
      <c r="H1385">
        <v>1</v>
      </c>
      <c r="I1385">
        <f t="shared" ca="1" si="300"/>
        <v>59</v>
      </c>
      <c r="J1385">
        <f t="shared" ca="1" si="301"/>
        <v>564579</v>
      </c>
      <c r="K1385">
        <f t="shared" ca="1" si="302"/>
        <v>278</v>
      </c>
      <c r="L1385">
        <f t="shared" ca="1" si="303"/>
        <v>17</v>
      </c>
      <c r="M1385">
        <f t="shared" ca="1" si="304"/>
        <v>3</v>
      </c>
      <c r="N1385">
        <f t="shared" ca="1" si="305"/>
        <v>282289.5</v>
      </c>
      <c r="O1385">
        <f t="shared" ca="1" si="306"/>
        <v>188193</v>
      </c>
      <c r="P1385">
        <f t="shared" ca="1" si="307"/>
        <v>94096.5</v>
      </c>
      <c r="Q1385">
        <f t="shared" ca="1" si="308"/>
        <v>73.25</v>
      </c>
      <c r="R1385">
        <f t="shared" ca="1" si="309"/>
        <v>1</v>
      </c>
    </row>
    <row r="1386" spans="1:18" x14ac:dyDescent="0.25">
      <c r="A1386">
        <f t="shared" ca="1" si="296"/>
        <v>2</v>
      </c>
      <c r="B1386">
        <f t="shared" ca="1" si="297"/>
        <v>81</v>
      </c>
      <c r="C1386">
        <f t="shared" ca="1" si="297"/>
        <v>72</v>
      </c>
      <c r="D1386">
        <f t="shared" ca="1" si="297"/>
        <v>98</v>
      </c>
      <c r="E1386">
        <v>3</v>
      </c>
      <c r="F1386">
        <f t="shared" ca="1" si="298"/>
        <v>1</v>
      </c>
      <c r="G1386">
        <f t="shared" ca="1" si="299"/>
        <v>2</v>
      </c>
      <c r="H1386">
        <v>1</v>
      </c>
      <c r="I1386">
        <f t="shared" ca="1" si="300"/>
        <v>62</v>
      </c>
      <c r="J1386">
        <f t="shared" ca="1" si="301"/>
        <v>2490122</v>
      </c>
      <c r="K1386">
        <f t="shared" ca="1" si="302"/>
        <v>531</v>
      </c>
      <c r="L1386">
        <f t="shared" ca="1" si="303"/>
        <v>3</v>
      </c>
      <c r="M1386">
        <f t="shared" ca="1" si="304"/>
        <v>1</v>
      </c>
      <c r="N1386">
        <f t="shared" ca="1" si="305"/>
        <v>1245061</v>
      </c>
      <c r="O1386">
        <f t="shared" ca="1" si="306"/>
        <v>830040.66666666674</v>
      </c>
      <c r="P1386">
        <f t="shared" ca="1" si="307"/>
        <v>415020.33333333331</v>
      </c>
      <c r="Q1386">
        <f t="shared" ca="1" si="308"/>
        <v>78.25</v>
      </c>
      <c r="R1386">
        <f t="shared" ca="1" si="309"/>
        <v>1</v>
      </c>
    </row>
    <row r="1387" spans="1:18" x14ac:dyDescent="0.25">
      <c r="A1387">
        <f t="shared" ca="1" si="296"/>
        <v>1</v>
      </c>
      <c r="B1387">
        <f t="shared" ca="1" si="297"/>
        <v>91</v>
      </c>
      <c r="C1387">
        <f t="shared" ca="1" si="297"/>
        <v>77</v>
      </c>
      <c r="D1387">
        <f t="shared" ca="1" si="297"/>
        <v>63</v>
      </c>
      <c r="E1387">
        <v>3</v>
      </c>
      <c r="F1387">
        <f t="shared" ca="1" si="298"/>
        <v>2</v>
      </c>
      <c r="G1387">
        <f t="shared" ca="1" si="299"/>
        <v>1</v>
      </c>
      <c r="H1387">
        <v>1</v>
      </c>
      <c r="I1387">
        <f t="shared" ca="1" si="300"/>
        <v>97</v>
      </c>
      <c r="J1387">
        <f t="shared" ca="1" si="301"/>
        <v>441571</v>
      </c>
      <c r="K1387">
        <f t="shared" ca="1" si="302"/>
        <v>457</v>
      </c>
      <c r="L1387">
        <f t="shared" ca="1" si="303"/>
        <v>14</v>
      </c>
      <c r="M1387">
        <f t="shared" ca="1" si="304"/>
        <v>3</v>
      </c>
      <c r="N1387">
        <f t="shared" ca="1" si="305"/>
        <v>220785.5</v>
      </c>
      <c r="O1387">
        <f t="shared" ca="1" si="306"/>
        <v>147190.33333333331</v>
      </c>
      <c r="P1387">
        <f t="shared" ca="1" si="307"/>
        <v>73595.166666666672</v>
      </c>
      <c r="Q1387">
        <f t="shared" ca="1" si="308"/>
        <v>82</v>
      </c>
      <c r="R1387">
        <f t="shared" ca="1" si="309"/>
        <v>1</v>
      </c>
    </row>
    <row r="1388" spans="1:18" x14ac:dyDescent="0.25">
      <c r="A1388">
        <f t="shared" ca="1" si="296"/>
        <v>2</v>
      </c>
      <c r="B1388">
        <f t="shared" ca="1" si="297"/>
        <v>70</v>
      </c>
      <c r="C1388">
        <f t="shared" ca="1" si="297"/>
        <v>89</v>
      </c>
      <c r="D1388">
        <f t="shared" ca="1" si="297"/>
        <v>67</v>
      </c>
      <c r="E1388">
        <v>3</v>
      </c>
      <c r="F1388">
        <f t="shared" ca="1" si="298"/>
        <v>4</v>
      </c>
      <c r="G1388">
        <f t="shared" ca="1" si="299"/>
        <v>1</v>
      </c>
      <c r="H1388">
        <v>1</v>
      </c>
      <c r="I1388">
        <f t="shared" ca="1" si="300"/>
        <v>71</v>
      </c>
      <c r="J1388">
        <f t="shared" ca="1" si="301"/>
        <v>2990713</v>
      </c>
      <c r="K1388">
        <f t="shared" ca="1" si="302"/>
        <v>88</v>
      </c>
      <c r="L1388">
        <f t="shared" ca="1" si="303"/>
        <v>15</v>
      </c>
      <c r="M1388">
        <f t="shared" ca="1" si="304"/>
        <v>3</v>
      </c>
      <c r="N1388">
        <f t="shared" ca="1" si="305"/>
        <v>1495356.5</v>
      </c>
      <c r="O1388">
        <f t="shared" ca="1" si="306"/>
        <v>996904.33333333326</v>
      </c>
      <c r="P1388">
        <f t="shared" ca="1" si="307"/>
        <v>498452.16666666669</v>
      </c>
      <c r="Q1388">
        <f t="shared" ca="1" si="308"/>
        <v>74.25</v>
      </c>
      <c r="R1388">
        <f t="shared" ca="1" si="309"/>
        <v>1</v>
      </c>
    </row>
    <row r="1389" spans="1:18" x14ac:dyDescent="0.25">
      <c r="A1389">
        <f t="shared" ca="1" si="296"/>
        <v>1</v>
      </c>
      <c r="B1389">
        <f t="shared" ca="1" si="297"/>
        <v>99</v>
      </c>
      <c r="C1389">
        <f t="shared" ca="1" si="297"/>
        <v>96</v>
      </c>
      <c r="D1389">
        <f t="shared" ca="1" si="297"/>
        <v>98</v>
      </c>
      <c r="E1389">
        <v>3</v>
      </c>
      <c r="F1389">
        <f t="shared" ca="1" si="298"/>
        <v>1</v>
      </c>
      <c r="G1389">
        <f t="shared" ca="1" si="299"/>
        <v>4</v>
      </c>
      <c r="H1389">
        <v>1</v>
      </c>
      <c r="I1389">
        <f t="shared" ca="1" si="300"/>
        <v>82</v>
      </c>
      <c r="J1389">
        <f t="shared" ca="1" si="301"/>
        <v>5743933</v>
      </c>
      <c r="K1389">
        <f t="shared" ca="1" si="302"/>
        <v>611</v>
      </c>
      <c r="L1389">
        <f t="shared" ca="1" si="303"/>
        <v>17</v>
      </c>
      <c r="M1389">
        <f t="shared" ca="1" si="304"/>
        <v>2</v>
      </c>
      <c r="N1389">
        <f t="shared" ca="1" si="305"/>
        <v>2871966.5</v>
      </c>
      <c r="O1389">
        <f t="shared" ca="1" si="306"/>
        <v>1914644.3333333335</v>
      </c>
      <c r="P1389">
        <f t="shared" ca="1" si="307"/>
        <v>957322.16666666663</v>
      </c>
      <c r="Q1389">
        <f t="shared" ca="1" si="308"/>
        <v>93.75</v>
      </c>
      <c r="R1389">
        <f t="shared" ca="1" si="309"/>
        <v>1</v>
      </c>
    </row>
    <row r="1390" spans="1:18" x14ac:dyDescent="0.25">
      <c r="A1390">
        <f t="shared" ca="1" si="296"/>
        <v>3</v>
      </c>
      <c r="B1390">
        <f t="shared" ca="1" si="297"/>
        <v>91</v>
      </c>
      <c r="C1390">
        <f t="shared" ca="1" si="297"/>
        <v>70</v>
      </c>
      <c r="D1390">
        <f t="shared" ca="1" si="297"/>
        <v>77</v>
      </c>
      <c r="E1390">
        <v>3</v>
      </c>
      <c r="F1390">
        <f t="shared" ca="1" si="298"/>
        <v>1</v>
      </c>
      <c r="G1390">
        <f t="shared" ca="1" si="299"/>
        <v>4</v>
      </c>
      <c r="H1390">
        <v>1</v>
      </c>
      <c r="I1390">
        <f t="shared" ca="1" si="300"/>
        <v>69</v>
      </c>
      <c r="J1390">
        <f t="shared" ca="1" si="301"/>
        <v>5823696</v>
      </c>
      <c r="K1390">
        <f t="shared" ca="1" si="302"/>
        <v>128</v>
      </c>
      <c r="L1390">
        <f t="shared" ca="1" si="303"/>
        <v>18</v>
      </c>
      <c r="M1390">
        <f t="shared" ca="1" si="304"/>
        <v>1</v>
      </c>
      <c r="N1390">
        <f t="shared" ca="1" si="305"/>
        <v>2911848</v>
      </c>
      <c r="O1390">
        <f t="shared" ca="1" si="306"/>
        <v>1941232</v>
      </c>
      <c r="P1390">
        <f t="shared" ca="1" si="307"/>
        <v>970616</v>
      </c>
      <c r="Q1390">
        <f t="shared" ca="1" si="308"/>
        <v>76.75</v>
      </c>
      <c r="R1390">
        <f t="shared" ca="1" si="309"/>
        <v>1</v>
      </c>
    </row>
    <row r="1391" spans="1:18" x14ac:dyDescent="0.25">
      <c r="A1391">
        <f t="shared" ca="1" si="296"/>
        <v>3</v>
      </c>
      <c r="B1391">
        <f t="shared" ca="1" si="297"/>
        <v>62</v>
      </c>
      <c r="C1391">
        <f t="shared" ca="1" si="297"/>
        <v>66</v>
      </c>
      <c r="D1391">
        <f t="shared" ca="1" si="297"/>
        <v>66</v>
      </c>
      <c r="E1391">
        <v>3</v>
      </c>
      <c r="F1391">
        <f t="shared" ca="1" si="298"/>
        <v>2</v>
      </c>
      <c r="G1391">
        <f t="shared" ca="1" si="299"/>
        <v>2</v>
      </c>
      <c r="H1391">
        <v>1</v>
      </c>
      <c r="I1391">
        <f t="shared" ca="1" si="300"/>
        <v>80</v>
      </c>
      <c r="J1391">
        <f t="shared" ca="1" si="301"/>
        <v>1381509</v>
      </c>
      <c r="K1391">
        <f t="shared" ca="1" si="302"/>
        <v>783</v>
      </c>
      <c r="L1391">
        <f t="shared" ca="1" si="303"/>
        <v>7</v>
      </c>
      <c r="M1391">
        <f t="shared" ca="1" si="304"/>
        <v>2</v>
      </c>
      <c r="N1391">
        <f t="shared" ca="1" si="305"/>
        <v>690754.5</v>
      </c>
      <c r="O1391">
        <f t="shared" ca="1" si="306"/>
        <v>460503</v>
      </c>
      <c r="P1391">
        <f t="shared" ca="1" si="307"/>
        <v>230251.5</v>
      </c>
      <c r="Q1391">
        <f t="shared" ca="1" si="308"/>
        <v>68.5</v>
      </c>
      <c r="R1391">
        <f t="shared" ca="1" si="309"/>
        <v>3</v>
      </c>
    </row>
    <row r="1392" spans="1:18" x14ac:dyDescent="0.25">
      <c r="A1392">
        <f t="shared" ca="1" si="296"/>
        <v>1</v>
      </c>
      <c r="B1392">
        <f t="shared" ca="1" si="297"/>
        <v>93</v>
      </c>
      <c r="C1392">
        <f t="shared" ca="1" si="297"/>
        <v>71</v>
      </c>
      <c r="D1392">
        <f t="shared" ca="1" si="297"/>
        <v>61</v>
      </c>
      <c r="E1392">
        <v>3</v>
      </c>
      <c r="F1392">
        <f t="shared" ca="1" si="298"/>
        <v>1</v>
      </c>
      <c r="G1392">
        <f t="shared" ca="1" si="299"/>
        <v>5</v>
      </c>
      <c r="H1392">
        <v>1</v>
      </c>
      <c r="I1392">
        <f t="shared" ca="1" si="300"/>
        <v>86</v>
      </c>
      <c r="J1392">
        <f t="shared" ca="1" si="301"/>
        <v>4790974</v>
      </c>
      <c r="K1392">
        <f t="shared" ca="1" si="302"/>
        <v>73</v>
      </c>
      <c r="L1392">
        <f t="shared" ca="1" si="303"/>
        <v>11</v>
      </c>
      <c r="M1392">
        <f t="shared" ca="1" si="304"/>
        <v>3</v>
      </c>
      <c r="N1392">
        <f t="shared" ca="1" si="305"/>
        <v>2395487</v>
      </c>
      <c r="O1392">
        <f t="shared" ca="1" si="306"/>
        <v>1596991.3333333335</v>
      </c>
      <c r="P1392">
        <f t="shared" ca="1" si="307"/>
        <v>798495.66666666663</v>
      </c>
      <c r="Q1392">
        <f t="shared" ca="1" si="308"/>
        <v>77.75</v>
      </c>
      <c r="R1392">
        <f t="shared" ca="1" si="309"/>
        <v>1</v>
      </c>
    </row>
    <row r="1393" spans="1:18" x14ac:dyDescent="0.25">
      <c r="A1393">
        <f t="shared" ca="1" si="296"/>
        <v>1</v>
      </c>
      <c r="B1393">
        <f t="shared" ca="1" si="297"/>
        <v>68</v>
      </c>
      <c r="C1393">
        <f t="shared" ca="1" si="297"/>
        <v>96</v>
      </c>
      <c r="D1393">
        <f t="shared" ca="1" si="297"/>
        <v>63</v>
      </c>
      <c r="E1393">
        <v>3</v>
      </c>
      <c r="F1393">
        <f t="shared" ca="1" si="298"/>
        <v>3</v>
      </c>
      <c r="G1393">
        <f t="shared" ca="1" si="299"/>
        <v>2</v>
      </c>
      <c r="H1393">
        <v>1</v>
      </c>
      <c r="I1393">
        <f t="shared" ca="1" si="300"/>
        <v>100</v>
      </c>
      <c r="J1393">
        <f t="shared" ca="1" si="301"/>
        <v>772553</v>
      </c>
      <c r="K1393">
        <f t="shared" ca="1" si="302"/>
        <v>949</v>
      </c>
      <c r="L1393">
        <f t="shared" ca="1" si="303"/>
        <v>1</v>
      </c>
      <c r="M1393">
        <f t="shared" ca="1" si="304"/>
        <v>3</v>
      </c>
      <c r="N1393">
        <f t="shared" ca="1" si="305"/>
        <v>386276.5</v>
      </c>
      <c r="O1393">
        <f t="shared" ca="1" si="306"/>
        <v>257517.66666666669</v>
      </c>
      <c r="P1393">
        <f t="shared" ca="1" si="307"/>
        <v>128758.83333333333</v>
      </c>
      <c r="Q1393">
        <f t="shared" ca="1" si="308"/>
        <v>81.75</v>
      </c>
      <c r="R1393">
        <f t="shared" ca="1" si="309"/>
        <v>1</v>
      </c>
    </row>
    <row r="1394" spans="1:18" x14ac:dyDescent="0.25">
      <c r="A1394">
        <f t="shared" ca="1" si="296"/>
        <v>2</v>
      </c>
      <c r="B1394">
        <f t="shared" ca="1" si="297"/>
        <v>51</v>
      </c>
      <c r="C1394">
        <f t="shared" ca="1" si="297"/>
        <v>94</v>
      </c>
      <c r="D1394">
        <f t="shared" ca="1" si="297"/>
        <v>70</v>
      </c>
      <c r="E1394">
        <v>3</v>
      </c>
      <c r="F1394">
        <f t="shared" ca="1" si="298"/>
        <v>2</v>
      </c>
      <c r="G1394">
        <f t="shared" ca="1" si="299"/>
        <v>1</v>
      </c>
      <c r="H1394">
        <v>1</v>
      </c>
      <c r="I1394">
        <f t="shared" ca="1" si="300"/>
        <v>79</v>
      </c>
      <c r="J1394">
        <f t="shared" ca="1" si="301"/>
        <v>2372209</v>
      </c>
      <c r="K1394">
        <f t="shared" ca="1" si="302"/>
        <v>956</v>
      </c>
      <c r="L1394">
        <f t="shared" ca="1" si="303"/>
        <v>12</v>
      </c>
      <c r="M1394">
        <f t="shared" ca="1" si="304"/>
        <v>1</v>
      </c>
      <c r="N1394">
        <f t="shared" ca="1" si="305"/>
        <v>1186104.5</v>
      </c>
      <c r="O1394">
        <f t="shared" ca="1" si="306"/>
        <v>790736.33333333326</v>
      </c>
      <c r="P1394">
        <f t="shared" ca="1" si="307"/>
        <v>395368.16666666669</v>
      </c>
      <c r="Q1394">
        <f t="shared" ca="1" si="308"/>
        <v>73.5</v>
      </c>
      <c r="R1394">
        <f t="shared" ca="1" si="309"/>
        <v>1</v>
      </c>
    </row>
    <row r="1395" spans="1:18" x14ac:dyDescent="0.25">
      <c r="A1395">
        <f t="shared" ca="1" si="296"/>
        <v>1</v>
      </c>
      <c r="B1395">
        <f t="shared" ca="1" si="297"/>
        <v>63</v>
      </c>
      <c r="C1395">
        <f t="shared" ca="1" si="297"/>
        <v>51</v>
      </c>
      <c r="D1395">
        <f t="shared" ca="1" si="297"/>
        <v>94</v>
      </c>
      <c r="E1395">
        <v>3</v>
      </c>
      <c r="F1395">
        <f t="shared" ca="1" si="298"/>
        <v>4</v>
      </c>
      <c r="G1395">
        <f t="shared" ca="1" si="299"/>
        <v>5</v>
      </c>
      <c r="H1395">
        <v>1</v>
      </c>
      <c r="I1395">
        <f t="shared" ca="1" si="300"/>
        <v>93</v>
      </c>
      <c r="J1395">
        <f t="shared" ca="1" si="301"/>
        <v>835841</v>
      </c>
      <c r="K1395">
        <f t="shared" ca="1" si="302"/>
        <v>88</v>
      </c>
      <c r="L1395">
        <f t="shared" ca="1" si="303"/>
        <v>3</v>
      </c>
      <c r="M1395">
        <f t="shared" ca="1" si="304"/>
        <v>3</v>
      </c>
      <c r="N1395">
        <f t="shared" ca="1" si="305"/>
        <v>417920.5</v>
      </c>
      <c r="O1395">
        <f t="shared" ca="1" si="306"/>
        <v>278613.66666666663</v>
      </c>
      <c r="P1395">
        <f t="shared" ca="1" si="307"/>
        <v>139306.83333333334</v>
      </c>
      <c r="Q1395">
        <f t="shared" ca="1" si="308"/>
        <v>75.25</v>
      </c>
      <c r="R1395">
        <f t="shared" ca="1" si="309"/>
        <v>1</v>
      </c>
    </row>
    <row r="1396" spans="1:18" x14ac:dyDescent="0.25">
      <c r="A1396">
        <f t="shared" ca="1" si="296"/>
        <v>2</v>
      </c>
      <c r="B1396">
        <f t="shared" ca="1" si="297"/>
        <v>87</v>
      </c>
      <c r="C1396">
        <f t="shared" ca="1" si="297"/>
        <v>100</v>
      </c>
      <c r="D1396">
        <f t="shared" ca="1" si="297"/>
        <v>58</v>
      </c>
      <c r="E1396">
        <v>3</v>
      </c>
      <c r="F1396">
        <f t="shared" ca="1" si="298"/>
        <v>1</v>
      </c>
      <c r="G1396">
        <f t="shared" ca="1" si="299"/>
        <v>3</v>
      </c>
      <c r="H1396">
        <v>1</v>
      </c>
      <c r="I1396">
        <f t="shared" ca="1" si="300"/>
        <v>84</v>
      </c>
      <c r="J1396">
        <f t="shared" ca="1" si="301"/>
        <v>3466678</v>
      </c>
      <c r="K1396">
        <f t="shared" ca="1" si="302"/>
        <v>398</v>
      </c>
      <c r="L1396">
        <f t="shared" ca="1" si="303"/>
        <v>9</v>
      </c>
      <c r="M1396">
        <f t="shared" ca="1" si="304"/>
        <v>3</v>
      </c>
      <c r="N1396">
        <f t="shared" ca="1" si="305"/>
        <v>1733339</v>
      </c>
      <c r="O1396">
        <f t="shared" ca="1" si="306"/>
        <v>1155559.3333333335</v>
      </c>
      <c r="P1396">
        <f t="shared" ca="1" si="307"/>
        <v>577779.66666666663</v>
      </c>
      <c r="Q1396">
        <f t="shared" ca="1" si="308"/>
        <v>82.25</v>
      </c>
      <c r="R1396">
        <f t="shared" ca="1" si="309"/>
        <v>1</v>
      </c>
    </row>
    <row r="1397" spans="1:18" x14ac:dyDescent="0.25">
      <c r="A1397">
        <f t="shared" ca="1" si="296"/>
        <v>2</v>
      </c>
      <c r="B1397">
        <f t="shared" ca="1" si="297"/>
        <v>86</v>
      </c>
      <c r="C1397">
        <f t="shared" ca="1" si="297"/>
        <v>71</v>
      </c>
      <c r="D1397">
        <f t="shared" ca="1" si="297"/>
        <v>85</v>
      </c>
      <c r="E1397">
        <v>3</v>
      </c>
      <c r="F1397">
        <f t="shared" ca="1" si="298"/>
        <v>3</v>
      </c>
      <c r="G1397">
        <f t="shared" ca="1" si="299"/>
        <v>4</v>
      </c>
      <c r="H1397">
        <v>1</v>
      </c>
      <c r="I1397">
        <f t="shared" ca="1" si="300"/>
        <v>70</v>
      </c>
      <c r="J1397">
        <f t="shared" ca="1" si="301"/>
        <v>3760103</v>
      </c>
      <c r="K1397">
        <f t="shared" ca="1" si="302"/>
        <v>826</v>
      </c>
      <c r="L1397">
        <f t="shared" ca="1" si="303"/>
        <v>7</v>
      </c>
      <c r="M1397">
        <f t="shared" ca="1" si="304"/>
        <v>2</v>
      </c>
      <c r="N1397">
        <f t="shared" ca="1" si="305"/>
        <v>1880051.5</v>
      </c>
      <c r="O1397">
        <f t="shared" ca="1" si="306"/>
        <v>1253367.6666666665</v>
      </c>
      <c r="P1397">
        <f t="shared" ca="1" si="307"/>
        <v>626683.83333333337</v>
      </c>
      <c r="Q1397">
        <f t="shared" ca="1" si="308"/>
        <v>78</v>
      </c>
      <c r="R1397">
        <f t="shared" ca="1" si="309"/>
        <v>1</v>
      </c>
    </row>
    <row r="1398" spans="1:18" x14ac:dyDescent="0.25">
      <c r="A1398">
        <f t="shared" ca="1" si="296"/>
        <v>2</v>
      </c>
      <c r="B1398">
        <f t="shared" ca="1" si="297"/>
        <v>100</v>
      </c>
      <c r="C1398">
        <f t="shared" ca="1" si="297"/>
        <v>50</v>
      </c>
      <c r="D1398">
        <f t="shared" ca="1" si="297"/>
        <v>75</v>
      </c>
      <c r="E1398">
        <v>3</v>
      </c>
      <c r="F1398">
        <f t="shared" ca="1" si="298"/>
        <v>1</v>
      </c>
      <c r="G1398">
        <f t="shared" ca="1" si="299"/>
        <v>1</v>
      </c>
      <c r="H1398">
        <v>1</v>
      </c>
      <c r="I1398">
        <f t="shared" ca="1" si="300"/>
        <v>79</v>
      </c>
      <c r="J1398">
        <f t="shared" ca="1" si="301"/>
        <v>5234892</v>
      </c>
      <c r="K1398">
        <f t="shared" ca="1" si="302"/>
        <v>840</v>
      </c>
      <c r="L1398">
        <f t="shared" ca="1" si="303"/>
        <v>16</v>
      </c>
      <c r="M1398">
        <f t="shared" ca="1" si="304"/>
        <v>3</v>
      </c>
      <c r="N1398">
        <f t="shared" ca="1" si="305"/>
        <v>2617446</v>
      </c>
      <c r="O1398">
        <f t="shared" ca="1" si="306"/>
        <v>1744964</v>
      </c>
      <c r="P1398">
        <f t="shared" ca="1" si="307"/>
        <v>872482</v>
      </c>
      <c r="Q1398">
        <f t="shared" ca="1" si="308"/>
        <v>76</v>
      </c>
      <c r="R1398">
        <f t="shared" ca="1" si="309"/>
        <v>1</v>
      </c>
    </row>
    <row r="1399" spans="1:18" x14ac:dyDescent="0.25">
      <c r="A1399">
        <f t="shared" ca="1" si="296"/>
        <v>3</v>
      </c>
      <c r="B1399">
        <f t="shared" ca="1" si="297"/>
        <v>87</v>
      </c>
      <c r="C1399">
        <f t="shared" ca="1" si="297"/>
        <v>67</v>
      </c>
      <c r="D1399">
        <f t="shared" ca="1" si="297"/>
        <v>70</v>
      </c>
      <c r="E1399">
        <v>3</v>
      </c>
      <c r="F1399">
        <f t="shared" ca="1" si="298"/>
        <v>4</v>
      </c>
      <c r="G1399">
        <f t="shared" ca="1" si="299"/>
        <v>3</v>
      </c>
      <c r="H1399">
        <v>1</v>
      </c>
      <c r="I1399">
        <f t="shared" ca="1" si="300"/>
        <v>81</v>
      </c>
      <c r="J1399">
        <f t="shared" ca="1" si="301"/>
        <v>5531444</v>
      </c>
      <c r="K1399">
        <f t="shared" ca="1" si="302"/>
        <v>933</v>
      </c>
      <c r="L1399">
        <f t="shared" ca="1" si="303"/>
        <v>17</v>
      </c>
      <c r="M1399">
        <f t="shared" ca="1" si="304"/>
        <v>1</v>
      </c>
      <c r="N1399">
        <f t="shared" ca="1" si="305"/>
        <v>2765722</v>
      </c>
      <c r="O1399">
        <f t="shared" ca="1" si="306"/>
        <v>1843814.6666666665</v>
      </c>
      <c r="P1399">
        <f t="shared" ca="1" si="307"/>
        <v>921907.33333333337</v>
      </c>
      <c r="Q1399">
        <f t="shared" ca="1" si="308"/>
        <v>76.25</v>
      </c>
      <c r="R1399">
        <f t="shared" ca="1" si="309"/>
        <v>1</v>
      </c>
    </row>
    <row r="1400" spans="1:18" x14ac:dyDescent="0.25">
      <c r="A1400">
        <f t="shared" ca="1" si="296"/>
        <v>2</v>
      </c>
      <c r="B1400">
        <f t="shared" ca="1" si="297"/>
        <v>62</v>
      </c>
      <c r="C1400">
        <f t="shared" ca="1" si="297"/>
        <v>92</v>
      </c>
      <c r="D1400">
        <f t="shared" ca="1" si="297"/>
        <v>72</v>
      </c>
      <c r="E1400">
        <v>3</v>
      </c>
      <c r="F1400">
        <f t="shared" ca="1" si="298"/>
        <v>4</v>
      </c>
      <c r="G1400">
        <f t="shared" ca="1" si="299"/>
        <v>3</v>
      </c>
      <c r="H1400">
        <v>1</v>
      </c>
      <c r="I1400">
        <f t="shared" ca="1" si="300"/>
        <v>51</v>
      </c>
      <c r="J1400">
        <f t="shared" ca="1" si="301"/>
        <v>1788699</v>
      </c>
      <c r="K1400">
        <f t="shared" ca="1" si="302"/>
        <v>601</v>
      </c>
      <c r="L1400">
        <f t="shared" ca="1" si="303"/>
        <v>3</v>
      </c>
      <c r="M1400">
        <f t="shared" ca="1" si="304"/>
        <v>1</v>
      </c>
      <c r="N1400">
        <f t="shared" ca="1" si="305"/>
        <v>894349.5</v>
      </c>
      <c r="O1400">
        <f t="shared" ca="1" si="306"/>
        <v>596233</v>
      </c>
      <c r="P1400">
        <f t="shared" ca="1" si="307"/>
        <v>298116.5</v>
      </c>
      <c r="Q1400">
        <f t="shared" ca="1" si="308"/>
        <v>69.25</v>
      </c>
      <c r="R1400">
        <f t="shared" ca="1" si="309"/>
        <v>3</v>
      </c>
    </row>
    <row r="1401" spans="1:18" x14ac:dyDescent="0.25">
      <c r="A1401">
        <f t="shared" ca="1" si="296"/>
        <v>3</v>
      </c>
      <c r="B1401">
        <f t="shared" ca="1" si="297"/>
        <v>74</v>
      </c>
      <c r="C1401">
        <f t="shared" ca="1" si="297"/>
        <v>83</v>
      </c>
      <c r="D1401">
        <f t="shared" ca="1" si="297"/>
        <v>73</v>
      </c>
      <c r="E1401">
        <v>3</v>
      </c>
      <c r="F1401">
        <f t="shared" ca="1" si="298"/>
        <v>2</v>
      </c>
      <c r="G1401">
        <f t="shared" ca="1" si="299"/>
        <v>2</v>
      </c>
      <c r="H1401">
        <v>1</v>
      </c>
      <c r="I1401">
        <f t="shared" ca="1" si="300"/>
        <v>65</v>
      </c>
      <c r="J1401">
        <f t="shared" ca="1" si="301"/>
        <v>2904252</v>
      </c>
      <c r="K1401">
        <f t="shared" ca="1" si="302"/>
        <v>851</v>
      </c>
      <c r="L1401">
        <f t="shared" ca="1" si="303"/>
        <v>13</v>
      </c>
      <c r="M1401">
        <f t="shared" ca="1" si="304"/>
        <v>1</v>
      </c>
      <c r="N1401">
        <f t="shared" ca="1" si="305"/>
        <v>1452126</v>
      </c>
      <c r="O1401">
        <f t="shared" ca="1" si="306"/>
        <v>968084</v>
      </c>
      <c r="P1401">
        <f t="shared" ca="1" si="307"/>
        <v>484042</v>
      </c>
      <c r="Q1401">
        <f t="shared" ca="1" si="308"/>
        <v>73.75</v>
      </c>
      <c r="R1401">
        <f t="shared" ca="1" si="309"/>
        <v>1</v>
      </c>
    </row>
    <row r="1402" spans="1:18" x14ac:dyDescent="0.25">
      <c r="A1402">
        <f t="shared" ca="1" si="296"/>
        <v>3</v>
      </c>
      <c r="B1402">
        <f t="shared" ca="1" si="297"/>
        <v>57</v>
      </c>
      <c r="C1402">
        <f t="shared" ca="1" si="297"/>
        <v>91</v>
      </c>
      <c r="D1402">
        <f t="shared" ca="1" si="297"/>
        <v>80</v>
      </c>
      <c r="E1402">
        <v>3</v>
      </c>
      <c r="F1402">
        <f t="shared" ca="1" si="298"/>
        <v>1</v>
      </c>
      <c r="G1402">
        <f t="shared" ca="1" si="299"/>
        <v>3</v>
      </c>
      <c r="H1402">
        <v>1</v>
      </c>
      <c r="I1402">
        <f t="shared" ca="1" si="300"/>
        <v>71</v>
      </c>
      <c r="J1402">
        <f t="shared" ca="1" si="301"/>
        <v>3770740</v>
      </c>
      <c r="K1402">
        <f t="shared" ca="1" si="302"/>
        <v>327</v>
      </c>
      <c r="L1402">
        <f t="shared" ca="1" si="303"/>
        <v>10</v>
      </c>
      <c r="M1402">
        <f t="shared" ca="1" si="304"/>
        <v>3</v>
      </c>
      <c r="N1402">
        <f t="shared" ca="1" si="305"/>
        <v>1885370</v>
      </c>
      <c r="O1402">
        <f t="shared" ca="1" si="306"/>
        <v>1256913.3333333335</v>
      </c>
      <c r="P1402">
        <f t="shared" ca="1" si="307"/>
        <v>628456.66666666663</v>
      </c>
      <c r="Q1402">
        <f t="shared" ca="1" si="308"/>
        <v>74.75</v>
      </c>
      <c r="R1402">
        <f ca="1">IF(Q1402&gt;70,1,2)</f>
        <v>1</v>
      </c>
    </row>
    <row r="1403" spans="1:18" x14ac:dyDescent="0.25">
      <c r="A1403">
        <f t="shared" ca="1" si="296"/>
        <v>2</v>
      </c>
      <c r="B1403">
        <f t="shared" ca="1" si="297"/>
        <v>68</v>
      </c>
      <c r="C1403">
        <f t="shared" ca="1" si="297"/>
        <v>65</v>
      </c>
      <c r="D1403">
        <f t="shared" ca="1" si="297"/>
        <v>56</v>
      </c>
      <c r="E1403">
        <v>3</v>
      </c>
      <c r="F1403">
        <f t="shared" ca="1" si="298"/>
        <v>2</v>
      </c>
      <c r="G1403">
        <f t="shared" ca="1" si="299"/>
        <v>2</v>
      </c>
      <c r="H1403">
        <v>1</v>
      </c>
      <c r="I1403">
        <f t="shared" ca="1" si="300"/>
        <v>83</v>
      </c>
      <c r="J1403">
        <f t="shared" ca="1" si="301"/>
        <v>4395477</v>
      </c>
      <c r="K1403">
        <f t="shared" ca="1" si="302"/>
        <v>500</v>
      </c>
      <c r="L1403">
        <f t="shared" ca="1" si="303"/>
        <v>12</v>
      </c>
      <c r="M1403">
        <f t="shared" ca="1" si="304"/>
        <v>2</v>
      </c>
      <c r="N1403">
        <f t="shared" ca="1" si="305"/>
        <v>2197738.5</v>
      </c>
      <c r="O1403">
        <f t="shared" ca="1" si="306"/>
        <v>1465159</v>
      </c>
      <c r="P1403">
        <f t="shared" ca="1" si="307"/>
        <v>732579.5</v>
      </c>
      <c r="Q1403">
        <f t="shared" ca="1" si="308"/>
        <v>68</v>
      </c>
      <c r="R1403">
        <f t="shared" ref="R1403:R1466" ca="1" si="310">IF(Q1403&gt;70,1,2)</f>
        <v>2</v>
      </c>
    </row>
    <row r="1404" spans="1:18" x14ac:dyDescent="0.25">
      <c r="A1404">
        <f t="shared" ca="1" si="296"/>
        <v>2</v>
      </c>
      <c r="B1404">
        <f t="shared" ca="1" si="297"/>
        <v>78</v>
      </c>
      <c r="C1404">
        <f t="shared" ca="1" si="297"/>
        <v>89</v>
      </c>
      <c r="D1404">
        <f t="shared" ca="1" si="297"/>
        <v>76</v>
      </c>
      <c r="E1404">
        <v>3</v>
      </c>
      <c r="F1404">
        <f t="shared" ca="1" si="298"/>
        <v>2</v>
      </c>
      <c r="G1404">
        <f t="shared" ca="1" si="299"/>
        <v>4</v>
      </c>
      <c r="H1404">
        <v>1</v>
      </c>
      <c r="I1404">
        <f t="shared" ca="1" si="300"/>
        <v>71</v>
      </c>
      <c r="J1404">
        <f t="shared" ca="1" si="301"/>
        <v>5075146</v>
      </c>
      <c r="K1404">
        <f t="shared" ca="1" si="302"/>
        <v>549</v>
      </c>
      <c r="L1404">
        <f t="shared" ca="1" si="303"/>
        <v>10</v>
      </c>
      <c r="M1404">
        <f t="shared" ca="1" si="304"/>
        <v>3</v>
      </c>
      <c r="N1404">
        <f t="shared" ca="1" si="305"/>
        <v>2537573</v>
      </c>
      <c r="O1404">
        <f t="shared" ca="1" si="306"/>
        <v>1691715.3333333335</v>
      </c>
      <c r="P1404">
        <f t="shared" ca="1" si="307"/>
        <v>845857.66666666663</v>
      </c>
      <c r="Q1404">
        <f t="shared" ca="1" si="308"/>
        <v>78.5</v>
      </c>
      <c r="R1404">
        <f t="shared" ca="1" si="310"/>
        <v>1</v>
      </c>
    </row>
    <row r="1405" spans="1:18" x14ac:dyDescent="0.25">
      <c r="A1405">
        <f t="shared" ca="1" si="296"/>
        <v>1</v>
      </c>
      <c r="B1405">
        <f t="shared" ca="1" si="297"/>
        <v>50</v>
      </c>
      <c r="C1405">
        <f t="shared" ca="1" si="297"/>
        <v>96</v>
      </c>
      <c r="D1405">
        <f t="shared" ca="1" si="297"/>
        <v>64</v>
      </c>
      <c r="E1405">
        <v>3</v>
      </c>
      <c r="F1405">
        <f t="shared" ca="1" si="298"/>
        <v>4</v>
      </c>
      <c r="G1405">
        <f t="shared" ca="1" si="299"/>
        <v>5</v>
      </c>
      <c r="H1405">
        <v>1</v>
      </c>
      <c r="I1405">
        <f t="shared" ca="1" si="300"/>
        <v>89</v>
      </c>
      <c r="J1405">
        <f t="shared" ca="1" si="301"/>
        <v>4162381</v>
      </c>
      <c r="K1405">
        <f t="shared" ca="1" si="302"/>
        <v>439</v>
      </c>
      <c r="L1405">
        <f t="shared" ca="1" si="303"/>
        <v>7</v>
      </c>
      <c r="M1405">
        <f t="shared" ca="1" si="304"/>
        <v>2</v>
      </c>
      <c r="N1405">
        <f t="shared" ca="1" si="305"/>
        <v>2081190.5</v>
      </c>
      <c r="O1405">
        <f t="shared" ca="1" si="306"/>
        <v>1387460.3333333335</v>
      </c>
      <c r="P1405">
        <f t="shared" ca="1" si="307"/>
        <v>693730.16666666663</v>
      </c>
      <c r="Q1405">
        <f t="shared" ca="1" si="308"/>
        <v>74.75</v>
      </c>
      <c r="R1405">
        <f t="shared" ca="1" si="310"/>
        <v>1</v>
      </c>
    </row>
    <row r="1406" spans="1:18" x14ac:dyDescent="0.25">
      <c r="A1406">
        <f t="shared" ca="1" si="296"/>
        <v>3</v>
      </c>
      <c r="B1406">
        <f t="shared" ca="1" si="297"/>
        <v>92</v>
      </c>
      <c r="C1406">
        <f t="shared" ca="1" si="297"/>
        <v>52</v>
      </c>
      <c r="D1406">
        <f t="shared" ca="1" si="297"/>
        <v>83</v>
      </c>
      <c r="E1406">
        <v>3</v>
      </c>
      <c r="F1406">
        <f t="shared" ca="1" si="298"/>
        <v>3</v>
      </c>
      <c r="G1406">
        <f t="shared" ca="1" si="299"/>
        <v>4</v>
      </c>
      <c r="H1406">
        <v>1</v>
      </c>
      <c r="I1406">
        <f t="shared" ca="1" si="300"/>
        <v>91</v>
      </c>
      <c r="J1406">
        <f t="shared" ca="1" si="301"/>
        <v>6900015</v>
      </c>
      <c r="K1406">
        <f t="shared" ca="1" si="302"/>
        <v>731</v>
      </c>
      <c r="L1406">
        <f t="shared" ca="1" si="303"/>
        <v>10</v>
      </c>
      <c r="M1406">
        <f t="shared" ca="1" si="304"/>
        <v>2</v>
      </c>
      <c r="N1406">
        <f t="shared" ca="1" si="305"/>
        <v>3450007.5</v>
      </c>
      <c r="O1406">
        <f t="shared" ca="1" si="306"/>
        <v>2300005</v>
      </c>
      <c r="P1406">
        <f t="shared" ca="1" si="307"/>
        <v>1150002.5</v>
      </c>
      <c r="Q1406">
        <f t="shared" ca="1" si="308"/>
        <v>79.5</v>
      </c>
      <c r="R1406">
        <f t="shared" ca="1" si="310"/>
        <v>1</v>
      </c>
    </row>
    <row r="1407" spans="1:18" x14ac:dyDescent="0.25">
      <c r="A1407">
        <f t="shared" ca="1" si="296"/>
        <v>3</v>
      </c>
      <c r="B1407">
        <f t="shared" ca="1" si="297"/>
        <v>51</v>
      </c>
      <c r="C1407">
        <f t="shared" ca="1" si="297"/>
        <v>64</v>
      </c>
      <c r="D1407">
        <f t="shared" ca="1" si="297"/>
        <v>86</v>
      </c>
      <c r="E1407">
        <v>3</v>
      </c>
      <c r="F1407">
        <f t="shared" ca="1" si="298"/>
        <v>4</v>
      </c>
      <c r="G1407">
        <f t="shared" ca="1" si="299"/>
        <v>5</v>
      </c>
      <c r="H1407">
        <v>1</v>
      </c>
      <c r="I1407">
        <f t="shared" ca="1" si="300"/>
        <v>71</v>
      </c>
      <c r="J1407">
        <f t="shared" ca="1" si="301"/>
        <v>4108115</v>
      </c>
      <c r="K1407">
        <f t="shared" ca="1" si="302"/>
        <v>147</v>
      </c>
      <c r="L1407">
        <f t="shared" ca="1" si="303"/>
        <v>17</v>
      </c>
      <c r="M1407">
        <f t="shared" ca="1" si="304"/>
        <v>2</v>
      </c>
      <c r="N1407">
        <f t="shared" ca="1" si="305"/>
        <v>2054057.5</v>
      </c>
      <c r="O1407">
        <f t="shared" ca="1" si="306"/>
        <v>1369371.6666666665</v>
      </c>
      <c r="P1407">
        <f t="shared" ca="1" si="307"/>
        <v>684685.83333333337</v>
      </c>
      <c r="Q1407">
        <f t="shared" ca="1" si="308"/>
        <v>68</v>
      </c>
      <c r="R1407">
        <f t="shared" ca="1" si="310"/>
        <v>2</v>
      </c>
    </row>
    <row r="1408" spans="1:18" x14ac:dyDescent="0.25">
      <c r="A1408">
        <f t="shared" ca="1" si="296"/>
        <v>3</v>
      </c>
      <c r="B1408">
        <f t="shared" ca="1" si="297"/>
        <v>79</v>
      </c>
      <c r="C1408">
        <f t="shared" ca="1" si="297"/>
        <v>55</v>
      </c>
      <c r="D1408">
        <f t="shared" ca="1" si="297"/>
        <v>50</v>
      </c>
      <c r="E1408">
        <v>3</v>
      </c>
      <c r="F1408">
        <f t="shared" ca="1" si="298"/>
        <v>1</v>
      </c>
      <c r="G1408">
        <f t="shared" ca="1" si="299"/>
        <v>3</v>
      </c>
      <c r="H1408">
        <v>1</v>
      </c>
      <c r="I1408">
        <f t="shared" ca="1" si="300"/>
        <v>66</v>
      </c>
      <c r="J1408">
        <f t="shared" ca="1" si="301"/>
        <v>2939200</v>
      </c>
      <c r="K1408">
        <f t="shared" ca="1" si="302"/>
        <v>57</v>
      </c>
      <c r="L1408">
        <f t="shared" ca="1" si="303"/>
        <v>6</v>
      </c>
      <c r="M1408">
        <f t="shared" ca="1" si="304"/>
        <v>2</v>
      </c>
      <c r="N1408">
        <f t="shared" ca="1" si="305"/>
        <v>1469600</v>
      </c>
      <c r="O1408">
        <f t="shared" ca="1" si="306"/>
        <v>979733.33333333326</v>
      </c>
      <c r="P1408">
        <f t="shared" ca="1" si="307"/>
        <v>489866.66666666669</v>
      </c>
      <c r="Q1408">
        <f t="shared" ca="1" si="308"/>
        <v>62.5</v>
      </c>
      <c r="R1408">
        <f t="shared" ca="1" si="310"/>
        <v>2</v>
      </c>
    </row>
    <row r="1409" spans="1:18" x14ac:dyDescent="0.25">
      <c r="A1409">
        <f t="shared" ca="1" si="296"/>
        <v>1</v>
      </c>
      <c r="B1409">
        <f t="shared" ca="1" si="297"/>
        <v>92</v>
      </c>
      <c r="C1409">
        <f t="shared" ca="1" si="297"/>
        <v>54</v>
      </c>
      <c r="D1409">
        <f t="shared" ca="1" si="297"/>
        <v>100</v>
      </c>
      <c r="E1409">
        <v>3</v>
      </c>
      <c r="F1409">
        <f t="shared" ca="1" si="298"/>
        <v>3</v>
      </c>
      <c r="G1409">
        <f t="shared" ca="1" si="299"/>
        <v>3</v>
      </c>
      <c r="H1409">
        <v>1</v>
      </c>
      <c r="I1409">
        <f t="shared" ca="1" si="300"/>
        <v>67</v>
      </c>
      <c r="J1409">
        <f t="shared" ca="1" si="301"/>
        <v>6680309</v>
      </c>
      <c r="K1409">
        <f t="shared" ca="1" si="302"/>
        <v>339</v>
      </c>
      <c r="L1409">
        <f t="shared" ca="1" si="303"/>
        <v>6</v>
      </c>
      <c r="M1409">
        <f t="shared" ca="1" si="304"/>
        <v>2</v>
      </c>
      <c r="N1409">
        <f t="shared" ca="1" si="305"/>
        <v>3340154.5</v>
      </c>
      <c r="O1409">
        <f t="shared" ca="1" si="306"/>
        <v>2226769.666666667</v>
      </c>
      <c r="P1409">
        <f t="shared" ca="1" si="307"/>
        <v>1113384.8333333333</v>
      </c>
      <c r="Q1409">
        <f t="shared" ca="1" si="308"/>
        <v>78.25</v>
      </c>
      <c r="R1409">
        <f t="shared" ca="1" si="310"/>
        <v>1</v>
      </c>
    </row>
    <row r="1410" spans="1:18" x14ac:dyDescent="0.25">
      <c r="A1410">
        <f t="shared" ca="1" si="296"/>
        <v>1</v>
      </c>
      <c r="B1410">
        <f t="shared" ca="1" si="297"/>
        <v>65</v>
      </c>
      <c r="C1410">
        <f t="shared" ca="1" si="297"/>
        <v>70</v>
      </c>
      <c r="D1410">
        <f t="shared" ca="1" si="297"/>
        <v>82</v>
      </c>
      <c r="E1410">
        <v>3</v>
      </c>
      <c r="F1410">
        <f t="shared" ca="1" si="298"/>
        <v>4</v>
      </c>
      <c r="G1410">
        <f t="shared" ca="1" si="299"/>
        <v>3</v>
      </c>
      <c r="H1410">
        <v>1</v>
      </c>
      <c r="I1410">
        <f t="shared" ca="1" si="300"/>
        <v>66</v>
      </c>
      <c r="J1410">
        <f t="shared" ca="1" si="301"/>
        <v>4286174</v>
      </c>
      <c r="K1410">
        <f t="shared" ca="1" si="302"/>
        <v>743</v>
      </c>
      <c r="L1410">
        <f t="shared" ca="1" si="303"/>
        <v>19</v>
      </c>
      <c r="M1410">
        <f t="shared" ca="1" si="304"/>
        <v>2</v>
      </c>
      <c r="N1410">
        <f t="shared" ca="1" si="305"/>
        <v>2143087</v>
      </c>
      <c r="O1410">
        <f t="shared" ca="1" si="306"/>
        <v>1428724.6666666665</v>
      </c>
      <c r="P1410">
        <f t="shared" ca="1" si="307"/>
        <v>714362.33333333337</v>
      </c>
      <c r="Q1410">
        <f t="shared" ca="1" si="308"/>
        <v>70.75</v>
      </c>
      <c r="R1410">
        <f t="shared" ca="1" si="310"/>
        <v>1</v>
      </c>
    </row>
    <row r="1411" spans="1:18" x14ac:dyDescent="0.25">
      <c r="A1411">
        <f t="shared" ref="A1411:A1474" ca="1" si="311">RANDBETWEEN(1,3)</f>
        <v>1</v>
      </c>
      <c r="B1411">
        <f t="shared" ref="B1411:D1474" ca="1" si="312">RANDBETWEEN(50,100)</f>
        <v>60</v>
      </c>
      <c r="C1411">
        <f t="shared" ca="1" si="312"/>
        <v>62</v>
      </c>
      <c r="D1411">
        <f t="shared" ca="1" si="312"/>
        <v>91</v>
      </c>
      <c r="E1411">
        <v>3</v>
      </c>
      <c r="F1411">
        <f t="shared" ref="F1411:F1474" ca="1" si="313">RANDBETWEEN(1,4)</f>
        <v>4</v>
      </c>
      <c r="G1411">
        <f t="shared" ref="G1411:G1474" ca="1" si="314">RANDBETWEEN(1,5)</f>
        <v>2</v>
      </c>
      <c r="H1411">
        <v>1</v>
      </c>
      <c r="I1411">
        <f t="shared" ref="I1411:I1474" ca="1" si="315">RANDBETWEEN(50,100)</f>
        <v>77</v>
      </c>
      <c r="J1411">
        <f t="shared" ref="J1411:J1474" ca="1" si="316">RANDBETWEEN(1000,7000000)</f>
        <v>2482422</v>
      </c>
      <c r="K1411">
        <f t="shared" ref="K1411:K1474" ca="1" si="317">RANDBETWEEN(1,1000)</f>
        <v>923</v>
      </c>
      <c r="L1411">
        <f t="shared" ref="L1411:L1474" ca="1" si="318">RANDBETWEEN(1,20)</f>
        <v>20</v>
      </c>
      <c r="M1411">
        <f t="shared" ref="M1411:M1474" ca="1" si="319">RANDBETWEEN(1,3)</f>
        <v>1</v>
      </c>
      <c r="N1411">
        <f t="shared" ref="N1411:N1474" ca="1" si="320">J1411/2</f>
        <v>1241211</v>
      </c>
      <c r="O1411">
        <f t="shared" ref="O1411:O1474" ca="1" si="321">J1411-(N1411+P1411)</f>
        <v>827474</v>
      </c>
      <c r="P1411">
        <f t="shared" ref="P1411:P1474" ca="1" si="322">(J1411-N1411)/3</f>
        <v>413737</v>
      </c>
      <c r="Q1411">
        <f t="shared" ref="Q1411:Q1474" ca="1" si="323">(B1411+C1411+D1411+I1411)/4</f>
        <v>72.5</v>
      </c>
      <c r="R1411">
        <f t="shared" ca="1" si="310"/>
        <v>1</v>
      </c>
    </row>
    <row r="1412" spans="1:18" x14ac:dyDescent="0.25">
      <c r="A1412">
        <f t="shared" ca="1" si="311"/>
        <v>1</v>
      </c>
      <c r="B1412">
        <f t="shared" ca="1" si="312"/>
        <v>64</v>
      </c>
      <c r="C1412">
        <f t="shared" ca="1" si="312"/>
        <v>65</v>
      </c>
      <c r="D1412">
        <f t="shared" ca="1" si="312"/>
        <v>86</v>
      </c>
      <c r="E1412">
        <v>3</v>
      </c>
      <c r="F1412">
        <f t="shared" ca="1" si="313"/>
        <v>3</v>
      </c>
      <c r="G1412">
        <f t="shared" ca="1" si="314"/>
        <v>4</v>
      </c>
      <c r="H1412">
        <v>1</v>
      </c>
      <c r="I1412">
        <f t="shared" ca="1" si="315"/>
        <v>50</v>
      </c>
      <c r="J1412">
        <f t="shared" ca="1" si="316"/>
        <v>1551488</v>
      </c>
      <c r="K1412">
        <f t="shared" ca="1" si="317"/>
        <v>899</v>
      </c>
      <c r="L1412">
        <f t="shared" ca="1" si="318"/>
        <v>7</v>
      </c>
      <c r="M1412">
        <f t="shared" ca="1" si="319"/>
        <v>3</v>
      </c>
      <c r="N1412">
        <f t="shared" ca="1" si="320"/>
        <v>775744</v>
      </c>
      <c r="O1412">
        <f t="shared" ca="1" si="321"/>
        <v>517162.66666666663</v>
      </c>
      <c r="P1412">
        <f t="shared" ca="1" si="322"/>
        <v>258581.33333333334</v>
      </c>
      <c r="Q1412">
        <f t="shared" ca="1" si="323"/>
        <v>66.25</v>
      </c>
      <c r="R1412">
        <f t="shared" ca="1" si="310"/>
        <v>2</v>
      </c>
    </row>
    <row r="1413" spans="1:18" x14ac:dyDescent="0.25">
      <c r="A1413">
        <f t="shared" ca="1" si="311"/>
        <v>1</v>
      </c>
      <c r="B1413">
        <f t="shared" ca="1" si="312"/>
        <v>84</v>
      </c>
      <c r="C1413">
        <f t="shared" ca="1" si="312"/>
        <v>65</v>
      </c>
      <c r="D1413">
        <f t="shared" ca="1" si="312"/>
        <v>98</v>
      </c>
      <c r="E1413">
        <v>3</v>
      </c>
      <c r="F1413">
        <f t="shared" ca="1" si="313"/>
        <v>3</v>
      </c>
      <c r="G1413">
        <f t="shared" ca="1" si="314"/>
        <v>1</v>
      </c>
      <c r="H1413">
        <v>1</v>
      </c>
      <c r="I1413">
        <f t="shared" ca="1" si="315"/>
        <v>73</v>
      </c>
      <c r="J1413">
        <f t="shared" ca="1" si="316"/>
        <v>4844765</v>
      </c>
      <c r="K1413">
        <f t="shared" ca="1" si="317"/>
        <v>432</v>
      </c>
      <c r="L1413">
        <f t="shared" ca="1" si="318"/>
        <v>18</v>
      </c>
      <c r="M1413">
        <f t="shared" ca="1" si="319"/>
        <v>1</v>
      </c>
      <c r="N1413">
        <f t="shared" ca="1" si="320"/>
        <v>2422382.5</v>
      </c>
      <c r="O1413">
        <f t="shared" ca="1" si="321"/>
        <v>1614921.6666666665</v>
      </c>
      <c r="P1413">
        <f t="shared" ca="1" si="322"/>
        <v>807460.83333333337</v>
      </c>
      <c r="Q1413">
        <f t="shared" ca="1" si="323"/>
        <v>80</v>
      </c>
      <c r="R1413">
        <f t="shared" ca="1" si="310"/>
        <v>1</v>
      </c>
    </row>
    <row r="1414" spans="1:18" x14ac:dyDescent="0.25">
      <c r="A1414">
        <f t="shared" ca="1" si="311"/>
        <v>3</v>
      </c>
      <c r="B1414">
        <f t="shared" ca="1" si="312"/>
        <v>51</v>
      </c>
      <c r="C1414">
        <f t="shared" ca="1" si="312"/>
        <v>51</v>
      </c>
      <c r="D1414">
        <f t="shared" ca="1" si="312"/>
        <v>57</v>
      </c>
      <c r="E1414">
        <v>3</v>
      </c>
      <c r="F1414">
        <f t="shared" ca="1" si="313"/>
        <v>2</v>
      </c>
      <c r="G1414">
        <f t="shared" ca="1" si="314"/>
        <v>1</v>
      </c>
      <c r="H1414">
        <v>1</v>
      </c>
      <c r="I1414">
        <f t="shared" ca="1" si="315"/>
        <v>58</v>
      </c>
      <c r="J1414">
        <f t="shared" ca="1" si="316"/>
        <v>1940547</v>
      </c>
      <c r="K1414">
        <f t="shared" ca="1" si="317"/>
        <v>360</v>
      </c>
      <c r="L1414">
        <f t="shared" ca="1" si="318"/>
        <v>18</v>
      </c>
      <c r="M1414">
        <f t="shared" ca="1" si="319"/>
        <v>1</v>
      </c>
      <c r="N1414">
        <f t="shared" ca="1" si="320"/>
        <v>970273.5</v>
      </c>
      <c r="O1414">
        <f t="shared" ca="1" si="321"/>
        <v>646849</v>
      </c>
      <c r="P1414">
        <f t="shared" ca="1" si="322"/>
        <v>323424.5</v>
      </c>
      <c r="Q1414">
        <f t="shared" ca="1" si="323"/>
        <v>54.25</v>
      </c>
      <c r="R1414">
        <f t="shared" ca="1" si="310"/>
        <v>2</v>
      </c>
    </row>
    <row r="1415" spans="1:18" x14ac:dyDescent="0.25">
      <c r="A1415">
        <f t="shared" ca="1" si="311"/>
        <v>3</v>
      </c>
      <c r="B1415">
        <f t="shared" ca="1" si="312"/>
        <v>60</v>
      </c>
      <c r="C1415">
        <f t="shared" ca="1" si="312"/>
        <v>98</v>
      </c>
      <c r="D1415">
        <f t="shared" ca="1" si="312"/>
        <v>53</v>
      </c>
      <c r="E1415">
        <v>3</v>
      </c>
      <c r="F1415">
        <f t="shared" ca="1" si="313"/>
        <v>1</v>
      </c>
      <c r="G1415">
        <f t="shared" ca="1" si="314"/>
        <v>5</v>
      </c>
      <c r="H1415">
        <v>1</v>
      </c>
      <c r="I1415">
        <f t="shared" ca="1" si="315"/>
        <v>57</v>
      </c>
      <c r="J1415">
        <f t="shared" ca="1" si="316"/>
        <v>3990361</v>
      </c>
      <c r="K1415">
        <f t="shared" ca="1" si="317"/>
        <v>768</v>
      </c>
      <c r="L1415">
        <f t="shared" ca="1" si="318"/>
        <v>6</v>
      </c>
      <c r="M1415">
        <f t="shared" ca="1" si="319"/>
        <v>2</v>
      </c>
      <c r="N1415">
        <f t="shared" ca="1" si="320"/>
        <v>1995180.5</v>
      </c>
      <c r="O1415">
        <f t="shared" ca="1" si="321"/>
        <v>1330120.3333333335</v>
      </c>
      <c r="P1415">
        <f t="shared" ca="1" si="322"/>
        <v>665060.16666666663</v>
      </c>
      <c r="Q1415">
        <f t="shared" ca="1" si="323"/>
        <v>67</v>
      </c>
      <c r="R1415">
        <f t="shared" ca="1" si="310"/>
        <v>2</v>
      </c>
    </row>
    <row r="1416" spans="1:18" x14ac:dyDescent="0.25">
      <c r="A1416">
        <f t="shared" ca="1" si="311"/>
        <v>1</v>
      </c>
      <c r="B1416">
        <f t="shared" ca="1" si="312"/>
        <v>67</v>
      </c>
      <c r="C1416">
        <f t="shared" ca="1" si="312"/>
        <v>71</v>
      </c>
      <c r="D1416">
        <f t="shared" ca="1" si="312"/>
        <v>65</v>
      </c>
      <c r="E1416">
        <v>3</v>
      </c>
      <c r="F1416">
        <f t="shared" ca="1" si="313"/>
        <v>1</v>
      </c>
      <c r="G1416">
        <f t="shared" ca="1" si="314"/>
        <v>2</v>
      </c>
      <c r="H1416">
        <v>1</v>
      </c>
      <c r="I1416">
        <f t="shared" ca="1" si="315"/>
        <v>60</v>
      </c>
      <c r="J1416">
        <f t="shared" ca="1" si="316"/>
        <v>2820065</v>
      </c>
      <c r="K1416">
        <f t="shared" ca="1" si="317"/>
        <v>760</v>
      </c>
      <c r="L1416">
        <f t="shared" ca="1" si="318"/>
        <v>15</v>
      </c>
      <c r="M1416">
        <f t="shared" ca="1" si="319"/>
        <v>3</v>
      </c>
      <c r="N1416">
        <f t="shared" ca="1" si="320"/>
        <v>1410032.5</v>
      </c>
      <c r="O1416">
        <f t="shared" ca="1" si="321"/>
        <v>940021.66666666674</v>
      </c>
      <c r="P1416">
        <f t="shared" ca="1" si="322"/>
        <v>470010.83333333331</v>
      </c>
      <c r="Q1416">
        <f t="shared" ca="1" si="323"/>
        <v>65.75</v>
      </c>
      <c r="R1416">
        <f t="shared" ca="1" si="310"/>
        <v>2</v>
      </c>
    </row>
    <row r="1417" spans="1:18" x14ac:dyDescent="0.25">
      <c r="A1417">
        <f t="shared" ca="1" si="311"/>
        <v>3</v>
      </c>
      <c r="B1417">
        <f t="shared" ca="1" si="312"/>
        <v>74</v>
      </c>
      <c r="C1417">
        <f t="shared" ca="1" si="312"/>
        <v>63</v>
      </c>
      <c r="D1417">
        <f t="shared" ca="1" si="312"/>
        <v>54</v>
      </c>
      <c r="E1417">
        <v>3</v>
      </c>
      <c r="F1417">
        <f t="shared" ca="1" si="313"/>
        <v>1</v>
      </c>
      <c r="G1417">
        <f t="shared" ca="1" si="314"/>
        <v>1</v>
      </c>
      <c r="H1417">
        <v>1</v>
      </c>
      <c r="I1417">
        <f t="shared" ca="1" si="315"/>
        <v>62</v>
      </c>
      <c r="J1417">
        <f t="shared" ca="1" si="316"/>
        <v>160007</v>
      </c>
      <c r="K1417">
        <f t="shared" ca="1" si="317"/>
        <v>695</v>
      </c>
      <c r="L1417">
        <f t="shared" ca="1" si="318"/>
        <v>16</v>
      </c>
      <c r="M1417">
        <f t="shared" ca="1" si="319"/>
        <v>1</v>
      </c>
      <c r="N1417">
        <f t="shared" ca="1" si="320"/>
        <v>80003.5</v>
      </c>
      <c r="O1417">
        <f t="shared" ca="1" si="321"/>
        <v>53335.666666666672</v>
      </c>
      <c r="P1417">
        <f t="shared" ca="1" si="322"/>
        <v>26667.833333333332</v>
      </c>
      <c r="Q1417">
        <f t="shared" ca="1" si="323"/>
        <v>63.25</v>
      </c>
      <c r="R1417">
        <f t="shared" ca="1" si="310"/>
        <v>2</v>
      </c>
    </row>
    <row r="1418" spans="1:18" x14ac:dyDescent="0.25">
      <c r="A1418">
        <f t="shared" ca="1" si="311"/>
        <v>1</v>
      </c>
      <c r="B1418">
        <f t="shared" ca="1" si="312"/>
        <v>66</v>
      </c>
      <c r="C1418">
        <f t="shared" ca="1" si="312"/>
        <v>77</v>
      </c>
      <c r="D1418">
        <f t="shared" ca="1" si="312"/>
        <v>89</v>
      </c>
      <c r="E1418">
        <v>3</v>
      </c>
      <c r="F1418">
        <f t="shared" ca="1" si="313"/>
        <v>2</v>
      </c>
      <c r="G1418">
        <f t="shared" ca="1" si="314"/>
        <v>3</v>
      </c>
      <c r="H1418">
        <v>1</v>
      </c>
      <c r="I1418">
        <f t="shared" ca="1" si="315"/>
        <v>66</v>
      </c>
      <c r="J1418">
        <f t="shared" ca="1" si="316"/>
        <v>2980414</v>
      </c>
      <c r="K1418">
        <f t="shared" ca="1" si="317"/>
        <v>439</v>
      </c>
      <c r="L1418">
        <f t="shared" ca="1" si="318"/>
        <v>13</v>
      </c>
      <c r="M1418">
        <f t="shared" ca="1" si="319"/>
        <v>1</v>
      </c>
      <c r="N1418">
        <f t="shared" ca="1" si="320"/>
        <v>1490207</v>
      </c>
      <c r="O1418">
        <f t="shared" ca="1" si="321"/>
        <v>993471.33333333326</v>
      </c>
      <c r="P1418">
        <f t="shared" ca="1" si="322"/>
        <v>496735.66666666669</v>
      </c>
      <c r="Q1418">
        <f t="shared" ca="1" si="323"/>
        <v>74.5</v>
      </c>
      <c r="R1418">
        <f t="shared" ca="1" si="310"/>
        <v>1</v>
      </c>
    </row>
    <row r="1419" spans="1:18" x14ac:dyDescent="0.25">
      <c r="A1419">
        <f t="shared" ca="1" si="311"/>
        <v>3</v>
      </c>
      <c r="B1419">
        <f t="shared" ca="1" si="312"/>
        <v>68</v>
      </c>
      <c r="C1419">
        <f t="shared" ca="1" si="312"/>
        <v>54</v>
      </c>
      <c r="D1419">
        <f t="shared" ca="1" si="312"/>
        <v>85</v>
      </c>
      <c r="E1419">
        <v>3</v>
      </c>
      <c r="F1419">
        <f t="shared" ca="1" si="313"/>
        <v>1</v>
      </c>
      <c r="G1419">
        <f t="shared" ca="1" si="314"/>
        <v>5</v>
      </c>
      <c r="H1419">
        <v>1</v>
      </c>
      <c r="I1419">
        <f t="shared" ca="1" si="315"/>
        <v>60</v>
      </c>
      <c r="J1419">
        <f t="shared" ca="1" si="316"/>
        <v>5654213</v>
      </c>
      <c r="K1419">
        <f t="shared" ca="1" si="317"/>
        <v>464</v>
      </c>
      <c r="L1419">
        <f t="shared" ca="1" si="318"/>
        <v>6</v>
      </c>
      <c r="M1419">
        <f t="shared" ca="1" si="319"/>
        <v>1</v>
      </c>
      <c r="N1419">
        <f t="shared" ca="1" si="320"/>
        <v>2827106.5</v>
      </c>
      <c r="O1419">
        <f t="shared" ca="1" si="321"/>
        <v>1884737.6666666665</v>
      </c>
      <c r="P1419">
        <f t="shared" ca="1" si="322"/>
        <v>942368.83333333337</v>
      </c>
      <c r="Q1419">
        <f t="shared" ca="1" si="323"/>
        <v>66.75</v>
      </c>
      <c r="R1419">
        <f t="shared" ca="1" si="310"/>
        <v>2</v>
      </c>
    </row>
    <row r="1420" spans="1:18" x14ac:dyDescent="0.25">
      <c r="A1420">
        <f t="shared" ca="1" si="311"/>
        <v>2</v>
      </c>
      <c r="B1420">
        <f t="shared" ca="1" si="312"/>
        <v>63</v>
      </c>
      <c r="C1420">
        <f t="shared" ca="1" si="312"/>
        <v>82</v>
      </c>
      <c r="D1420">
        <f t="shared" ca="1" si="312"/>
        <v>100</v>
      </c>
      <c r="E1420">
        <v>3</v>
      </c>
      <c r="F1420">
        <f t="shared" ca="1" si="313"/>
        <v>2</v>
      </c>
      <c r="G1420">
        <f t="shared" ca="1" si="314"/>
        <v>5</v>
      </c>
      <c r="H1420">
        <v>1</v>
      </c>
      <c r="I1420">
        <f t="shared" ca="1" si="315"/>
        <v>70</v>
      </c>
      <c r="J1420">
        <f t="shared" ca="1" si="316"/>
        <v>2586832</v>
      </c>
      <c r="K1420">
        <f t="shared" ca="1" si="317"/>
        <v>601</v>
      </c>
      <c r="L1420">
        <f t="shared" ca="1" si="318"/>
        <v>11</v>
      </c>
      <c r="M1420">
        <f t="shared" ca="1" si="319"/>
        <v>2</v>
      </c>
      <c r="N1420">
        <f t="shared" ca="1" si="320"/>
        <v>1293416</v>
      </c>
      <c r="O1420">
        <f t="shared" ca="1" si="321"/>
        <v>862277.33333333326</v>
      </c>
      <c r="P1420">
        <f t="shared" ca="1" si="322"/>
        <v>431138.66666666669</v>
      </c>
      <c r="Q1420">
        <f t="shared" ca="1" si="323"/>
        <v>78.75</v>
      </c>
      <c r="R1420">
        <f t="shared" ca="1" si="310"/>
        <v>1</v>
      </c>
    </row>
    <row r="1421" spans="1:18" x14ac:dyDescent="0.25">
      <c r="A1421">
        <f t="shared" ca="1" si="311"/>
        <v>3</v>
      </c>
      <c r="B1421">
        <f t="shared" ca="1" si="312"/>
        <v>78</v>
      </c>
      <c r="C1421">
        <f t="shared" ca="1" si="312"/>
        <v>56</v>
      </c>
      <c r="D1421">
        <f t="shared" ca="1" si="312"/>
        <v>93</v>
      </c>
      <c r="E1421">
        <v>3</v>
      </c>
      <c r="F1421">
        <f t="shared" ca="1" si="313"/>
        <v>3</v>
      </c>
      <c r="G1421">
        <f t="shared" ca="1" si="314"/>
        <v>2</v>
      </c>
      <c r="H1421">
        <v>1</v>
      </c>
      <c r="I1421">
        <f t="shared" ca="1" si="315"/>
        <v>90</v>
      </c>
      <c r="J1421">
        <f t="shared" ca="1" si="316"/>
        <v>5506891</v>
      </c>
      <c r="K1421">
        <f t="shared" ca="1" si="317"/>
        <v>98</v>
      </c>
      <c r="L1421">
        <f t="shared" ca="1" si="318"/>
        <v>7</v>
      </c>
      <c r="M1421">
        <f t="shared" ca="1" si="319"/>
        <v>3</v>
      </c>
      <c r="N1421">
        <f t="shared" ca="1" si="320"/>
        <v>2753445.5</v>
      </c>
      <c r="O1421">
        <f t="shared" ca="1" si="321"/>
        <v>1835630.3333333335</v>
      </c>
      <c r="P1421">
        <f t="shared" ca="1" si="322"/>
        <v>917815.16666666663</v>
      </c>
      <c r="Q1421">
        <f t="shared" ca="1" si="323"/>
        <v>79.25</v>
      </c>
      <c r="R1421">
        <f t="shared" ca="1" si="310"/>
        <v>1</v>
      </c>
    </row>
    <row r="1422" spans="1:18" x14ac:dyDescent="0.25">
      <c r="A1422">
        <f t="shared" ca="1" si="311"/>
        <v>1</v>
      </c>
      <c r="B1422">
        <f t="shared" ca="1" si="312"/>
        <v>56</v>
      </c>
      <c r="C1422">
        <f t="shared" ca="1" si="312"/>
        <v>62</v>
      </c>
      <c r="D1422">
        <f t="shared" ca="1" si="312"/>
        <v>73</v>
      </c>
      <c r="E1422">
        <v>3</v>
      </c>
      <c r="F1422">
        <f t="shared" ca="1" si="313"/>
        <v>4</v>
      </c>
      <c r="G1422">
        <f t="shared" ca="1" si="314"/>
        <v>1</v>
      </c>
      <c r="H1422">
        <v>1</v>
      </c>
      <c r="I1422">
        <f t="shared" ca="1" si="315"/>
        <v>96</v>
      </c>
      <c r="J1422">
        <f t="shared" ca="1" si="316"/>
        <v>170672</v>
      </c>
      <c r="K1422">
        <f t="shared" ca="1" si="317"/>
        <v>499</v>
      </c>
      <c r="L1422">
        <f t="shared" ca="1" si="318"/>
        <v>16</v>
      </c>
      <c r="M1422">
        <f t="shared" ca="1" si="319"/>
        <v>2</v>
      </c>
      <c r="N1422">
        <f t="shared" ca="1" si="320"/>
        <v>85336</v>
      </c>
      <c r="O1422">
        <f t="shared" ca="1" si="321"/>
        <v>56890.666666666672</v>
      </c>
      <c r="P1422">
        <f t="shared" ca="1" si="322"/>
        <v>28445.333333333332</v>
      </c>
      <c r="Q1422">
        <f t="shared" ca="1" si="323"/>
        <v>71.75</v>
      </c>
      <c r="R1422">
        <f t="shared" ca="1" si="310"/>
        <v>1</v>
      </c>
    </row>
    <row r="1423" spans="1:18" x14ac:dyDescent="0.25">
      <c r="A1423">
        <f t="shared" ca="1" si="311"/>
        <v>2</v>
      </c>
      <c r="B1423">
        <f t="shared" ca="1" si="312"/>
        <v>84</v>
      </c>
      <c r="C1423">
        <f t="shared" ca="1" si="312"/>
        <v>50</v>
      </c>
      <c r="D1423">
        <f t="shared" ca="1" si="312"/>
        <v>75</v>
      </c>
      <c r="E1423">
        <v>3</v>
      </c>
      <c r="F1423">
        <f t="shared" ca="1" si="313"/>
        <v>3</v>
      </c>
      <c r="G1423">
        <f t="shared" ca="1" si="314"/>
        <v>5</v>
      </c>
      <c r="H1423">
        <v>1</v>
      </c>
      <c r="I1423">
        <f t="shared" ca="1" si="315"/>
        <v>78</v>
      </c>
      <c r="J1423">
        <f t="shared" ca="1" si="316"/>
        <v>2267576</v>
      </c>
      <c r="K1423">
        <f t="shared" ca="1" si="317"/>
        <v>772</v>
      </c>
      <c r="L1423">
        <f t="shared" ca="1" si="318"/>
        <v>15</v>
      </c>
      <c r="M1423">
        <f t="shared" ca="1" si="319"/>
        <v>2</v>
      </c>
      <c r="N1423">
        <f t="shared" ca="1" si="320"/>
        <v>1133788</v>
      </c>
      <c r="O1423">
        <f t="shared" ca="1" si="321"/>
        <v>755858.66666666674</v>
      </c>
      <c r="P1423">
        <f t="shared" ca="1" si="322"/>
        <v>377929.33333333331</v>
      </c>
      <c r="Q1423">
        <f t="shared" ca="1" si="323"/>
        <v>71.75</v>
      </c>
      <c r="R1423">
        <f t="shared" ca="1" si="310"/>
        <v>1</v>
      </c>
    </row>
    <row r="1424" spans="1:18" x14ac:dyDescent="0.25">
      <c r="A1424">
        <f t="shared" ca="1" si="311"/>
        <v>2</v>
      </c>
      <c r="B1424">
        <f t="shared" ca="1" si="312"/>
        <v>97</v>
      </c>
      <c r="C1424">
        <f t="shared" ca="1" si="312"/>
        <v>89</v>
      </c>
      <c r="D1424">
        <f t="shared" ca="1" si="312"/>
        <v>91</v>
      </c>
      <c r="E1424">
        <v>3</v>
      </c>
      <c r="F1424">
        <f t="shared" ca="1" si="313"/>
        <v>2</v>
      </c>
      <c r="G1424">
        <f t="shared" ca="1" si="314"/>
        <v>1</v>
      </c>
      <c r="H1424">
        <v>1</v>
      </c>
      <c r="I1424">
        <f t="shared" ca="1" si="315"/>
        <v>62</v>
      </c>
      <c r="J1424">
        <f t="shared" ca="1" si="316"/>
        <v>2884132</v>
      </c>
      <c r="K1424">
        <f t="shared" ca="1" si="317"/>
        <v>244</v>
      </c>
      <c r="L1424">
        <f t="shared" ca="1" si="318"/>
        <v>13</v>
      </c>
      <c r="M1424">
        <f t="shared" ca="1" si="319"/>
        <v>1</v>
      </c>
      <c r="N1424">
        <f t="shared" ca="1" si="320"/>
        <v>1442066</v>
      </c>
      <c r="O1424">
        <f t="shared" ca="1" si="321"/>
        <v>961377.33333333326</v>
      </c>
      <c r="P1424">
        <f t="shared" ca="1" si="322"/>
        <v>480688.66666666669</v>
      </c>
      <c r="Q1424">
        <f t="shared" ca="1" si="323"/>
        <v>84.75</v>
      </c>
      <c r="R1424">
        <f t="shared" ca="1" si="310"/>
        <v>1</v>
      </c>
    </row>
    <row r="1425" spans="1:18" x14ac:dyDescent="0.25">
      <c r="A1425">
        <f t="shared" ca="1" si="311"/>
        <v>2</v>
      </c>
      <c r="B1425">
        <f t="shared" ca="1" si="312"/>
        <v>96</v>
      </c>
      <c r="C1425">
        <f t="shared" ca="1" si="312"/>
        <v>77</v>
      </c>
      <c r="D1425">
        <f t="shared" ca="1" si="312"/>
        <v>53</v>
      </c>
      <c r="E1425">
        <v>3</v>
      </c>
      <c r="F1425">
        <f t="shared" ca="1" si="313"/>
        <v>3</v>
      </c>
      <c r="G1425">
        <f t="shared" ca="1" si="314"/>
        <v>2</v>
      </c>
      <c r="H1425">
        <v>1</v>
      </c>
      <c r="I1425">
        <f t="shared" ca="1" si="315"/>
        <v>74</v>
      </c>
      <c r="J1425">
        <f t="shared" ca="1" si="316"/>
        <v>4824820</v>
      </c>
      <c r="K1425">
        <f t="shared" ca="1" si="317"/>
        <v>955</v>
      </c>
      <c r="L1425">
        <f t="shared" ca="1" si="318"/>
        <v>16</v>
      </c>
      <c r="M1425">
        <f t="shared" ca="1" si="319"/>
        <v>3</v>
      </c>
      <c r="N1425">
        <f t="shared" ca="1" si="320"/>
        <v>2412410</v>
      </c>
      <c r="O1425">
        <f t="shared" ca="1" si="321"/>
        <v>1608273.3333333335</v>
      </c>
      <c r="P1425">
        <f t="shared" ca="1" si="322"/>
        <v>804136.66666666663</v>
      </c>
      <c r="Q1425">
        <f t="shared" ca="1" si="323"/>
        <v>75</v>
      </c>
      <c r="R1425">
        <f t="shared" ca="1" si="310"/>
        <v>1</v>
      </c>
    </row>
    <row r="1426" spans="1:18" x14ac:dyDescent="0.25">
      <c r="A1426">
        <f t="shared" ca="1" si="311"/>
        <v>1</v>
      </c>
      <c r="B1426">
        <f t="shared" ca="1" si="312"/>
        <v>65</v>
      </c>
      <c r="C1426">
        <f t="shared" ca="1" si="312"/>
        <v>82</v>
      </c>
      <c r="D1426">
        <f t="shared" ca="1" si="312"/>
        <v>69</v>
      </c>
      <c r="E1426">
        <v>3</v>
      </c>
      <c r="F1426">
        <f t="shared" ca="1" si="313"/>
        <v>3</v>
      </c>
      <c r="G1426">
        <f t="shared" ca="1" si="314"/>
        <v>5</v>
      </c>
      <c r="H1426">
        <v>1</v>
      </c>
      <c r="I1426">
        <f t="shared" ca="1" si="315"/>
        <v>53</v>
      </c>
      <c r="J1426">
        <f t="shared" ca="1" si="316"/>
        <v>6433629</v>
      </c>
      <c r="K1426">
        <f t="shared" ca="1" si="317"/>
        <v>682</v>
      </c>
      <c r="L1426">
        <f t="shared" ca="1" si="318"/>
        <v>2</v>
      </c>
      <c r="M1426">
        <f t="shared" ca="1" si="319"/>
        <v>3</v>
      </c>
      <c r="N1426">
        <f t="shared" ca="1" si="320"/>
        <v>3216814.5</v>
      </c>
      <c r="O1426">
        <f t="shared" ca="1" si="321"/>
        <v>2144543</v>
      </c>
      <c r="P1426">
        <f t="shared" ca="1" si="322"/>
        <v>1072271.5</v>
      </c>
      <c r="Q1426">
        <f t="shared" ca="1" si="323"/>
        <v>67.25</v>
      </c>
      <c r="R1426">
        <f t="shared" ca="1" si="310"/>
        <v>2</v>
      </c>
    </row>
    <row r="1427" spans="1:18" x14ac:dyDescent="0.25">
      <c r="A1427">
        <f t="shared" ca="1" si="311"/>
        <v>2</v>
      </c>
      <c r="B1427">
        <f t="shared" ca="1" si="312"/>
        <v>89</v>
      </c>
      <c r="C1427">
        <f t="shared" ca="1" si="312"/>
        <v>97</v>
      </c>
      <c r="D1427">
        <f t="shared" ca="1" si="312"/>
        <v>77</v>
      </c>
      <c r="E1427">
        <v>3</v>
      </c>
      <c r="F1427">
        <f t="shared" ca="1" si="313"/>
        <v>1</v>
      </c>
      <c r="G1427">
        <f t="shared" ca="1" si="314"/>
        <v>5</v>
      </c>
      <c r="H1427">
        <v>1</v>
      </c>
      <c r="I1427">
        <f t="shared" ca="1" si="315"/>
        <v>99</v>
      </c>
      <c r="J1427">
        <f t="shared" ca="1" si="316"/>
        <v>52298</v>
      </c>
      <c r="K1427">
        <f t="shared" ca="1" si="317"/>
        <v>796</v>
      </c>
      <c r="L1427">
        <f t="shared" ca="1" si="318"/>
        <v>16</v>
      </c>
      <c r="M1427">
        <f t="shared" ca="1" si="319"/>
        <v>2</v>
      </c>
      <c r="N1427">
        <f t="shared" ca="1" si="320"/>
        <v>26149</v>
      </c>
      <c r="O1427">
        <f t="shared" ca="1" si="321"/>
        <v>17432.666666666664</v>
      </c>
      <c r="P1427">
        <f t="shared" ca="1" si="322"/>
        <v>8716.3333333333339</v>
      </c>
      <c r="Q1427">
        <f t="shared" ca="1" si="323"/>
        <v>90.5</v>
      </c>
      <c r="R1427">
        <f t="shared" ca="1" si="310"/>
        <v>1</v>
      </c>
    </row>
    <row r="1428" spans="1:18" x14ac:dyDescent="0.25">
      <c r="A1428">
        <f t="shared" ca="1" si="311"/>
        <v>2</v>
      </c>
      <c r="B1428">
        <f t="shared" ca="1" si="312"/>
        <v>86</v>
      </c>
      <c r="C1428">
        <f t="shared" ca="1" si="312"/>
        <v>89</v>
      </c>
      <c r="D1428">
        <f t="shared" ca="1" si="312"/>
        <v>96</v>
      </c>
      <c r="E1428">
        <v>3</v>
      </c>
      <c r="F1428">
        <f t="shared" ca="1" si="313"/>
        <v>1</v>
      </c>
      <c r="G1428">
        <f t="shared" ca="1" si="314"/>
        <v>2</v>
      </c>
      <c r="H1428">
        <v>1</v>
      </c>
      <c r="I1428">
        <f t="shared" ca="1" si="315"/>
        <v>78</v>
      </c>
      <c r="J1428">
        <f t="shared" ca="1" si="316"/>
        <v>4559478</v>
      </c>
      <c r="K1428">
        <f t="shared" ca="1" si="317"/>
        <v>819</v>
      </c>
      <c r="L1428">
        <f t="shared" ca="1" si="318"/>
        <v>16</v>
      </c>
      <c r="M1428">
        <f t="shared" ca="1" si="319"/>
        <v>2</v>
      </c>
      <c r="N1428">
        <f t="shared" ca="1" si="320"/>
        <v>2279739</v>
      </c>
      <c r="O1428">
        <f t="shared" ca="1" si="321"/>
        <v>1519826</v>
      </c>
      <c r="P1428">
        <f t="shared" ca="1" si="322"/>
        <v>759913</v>
      </c>
      <c r="Q1428">
        <f t="shared" ca="1" si="323"/>
        <v>87.25</v>
      </c>
      <c r="R1428">
        <f t="shared" ca="1" si="310"/>
        <v>1</v>
      </c>
    </row>
    <row r="1429" spans="1:18" x14ac:dyDescent="0.25">
      <c r="A1429">
        <f t="shared" ca="1" si="311"/>
        <v>1</v>
      </c>
      <c r="B1429">
        <f t="shared" ca="1" si="312"/>
        <v>63</v>
      </c>
      <c r="C1429">
        <f t="shared" ca="1" si="312"/>
        <v>71</v>
      </c>
      <c r="D1429">
        <f t="shared" ca="1" si="312"/>
        <v>69</v>
      </c>
      <c r="E1429">
        <v>3</v>
      </c>
      <c r="F1429">
        <f t="shared" ca="1" si="313"/>
        <v>2</v>
      </c>
      <c r="G1429">
        <f t="shared" ca="1" si="314"/>
        <v>2</v>
      </c>
      <c r="H1429">
        <v>1</v>
      </c>
      <c r="I1429">
        <f t="shared" ca="1" si="315"/>
        <v>61</v>
      </c>
      <c r="J1429">
        <f t="shared" ca="1" si="316"/>
        <v>6039417</v>
      </c>
      <c r="K1429">
        <f t="shared" ca="1" si="317"/>
        <v>748</v>
      </c>
      <c r="L1429">
        <f t="shared" ca="1" si="318"/>
        <v>15</v>
      </c>
      <c r="M1429">
        <f t="shared" ca="1" si="319"/>
        <v>3</v>
      </c>
      <c r="N1429">
        <f t="shared" ca="1" si="320"/>
        <v>3019708.5</v>
      </c>
      <c r="O1429">
        <f t="shared" ca="1" si="321"/>
        <v>2013139</v>
      </c>
      <c r="P1429">
        <f t="shared" ca="1" si="322"/>
        <v>1006569.5</v>
      </c>
      <c r="Q1429">
        <f t="shared" ca="1" si="323"/>
        <v>66</v>
      </c>
      <c r="R1429">
        <f t="shared" ca="1" si="310"/>
        <v>2</v>
      </c>
    </row>
    <row r="1430" spans="1:18" x14ac:dyDescent="0.25">
      <c r="A1430">
        <f t="shared" ca="1" si="311"/>
        <v>3</v>
      </c>
      <c r="B1430">
        <f t="shared" ca="1" si="312"/>
        <v>77</v>
      </c>
      <c r="C1430">
        <f t="shared" ca="1" si="312"/>
        <v>72</v>
      </c>
      <c r="D1430">
        <f t="shared" ca="1" si="312"/>
        <v>92</v>
      </c>
      <c r="E1430">
        <v>3</v>
      </c>
      <c r="F1430">
        <f t="shared" ca="1" si="313"/>
        <v>4</v>
      </c>
      <c r="G1430">
        <f t="shared" ca="1" si="314"/>
        <v>1</v>
      </c>
      <c r="H1430">
        <v>1</v>
      </c>
      <c r="I1430">
        <f t="shared" ca="1" si="315"/>
        <v>85</v>
      </c>
      <c r="J1430">
        <f t="shared" ca="1" si="316"/>
        <v>2718990</v>
      </c>
      <c r="K1430">
        <f t="shared" ca="1" si="317"/>
        <v>620</v>
      </c>
      <c r="L1430">
        <f t="shared" ca="1" si="318"/>
        <v>4</v>
      </c>
      <c r="M1430">
        <f t="shared" ca="1" si="319"/>
        <v>1</v>
      </c>
      <c r="N1430">
        <f t="shared" ca="1" si="320"/>
        <v>1359495</v>
      </c>
      <c r="O1430">
        <f t="shared" ca="1" si="321"/>
        <v>906330</v>
      </c>
      <c r="P1430">
        <f t="shared" ca="1" si="322"/>
        <v>453165</v>
      </c>
      <c r="Q1430">
        <f t="shared" ca="1" si="323"/>
        <v>81.5</v>
      </c>
      <c r="R1430">
        <f t="shared" ca="1" si="310"/>
        <v>1</v>
      </c>
    </row>
    <row r="1431" spans="1:18" x14ac:dyDescent="0.25">
      <c r="A1431">
        <f t="shared" ca="1" si="311"/>
        <v>1</v>
      </c>
      <c r="B1431">
        <f t="shared" ca="1" si="312"/>
        <v>66</v>
      </c>
      <c r="C1431">
        <f t="shared" ca="1" si="312"/>
        <v>95</v>
      </c>
      <c r="D1431">
        <f t="shared" ca="1" si="312"/>
        <v>70</v>
      </c>
      <c r="E1431">
        <v>3</v>
      </c>
      <c r="F1431">
        <f t="shared" ca="1" si="313"/>
        <v>2</v>
      </c>
      <c r="G1431">
        <f t="shared" ca="1" si="314"/>
        <v>3</v>
      </c>
      <c r="H1431">
        <v>1</v>
      </c>
      <c r="I1431">
        <f t="shared" ca="1" si="315"/>
        <v>72</v>
      </c>
      <c r="J1431">
        <f t="shared" ca="1" si="316"/>
        <v>1175575</v>
      </c>
      <c r="K1431">
        <f t="shared" ca="1" si="317"/>
        <v>158</v>
      </c>
      <c r="L1431">
        <f t="shared" ca="1" si="318"/>
        <v>2</v>
      </c>
      <c r="M1431">
        <f t="shared" ca="1" si="319"/>
        <v>2</v>
      </c>
      <c r="N1431">
        <f t="shared" ca="1" si="320"/>
        <v>587787.5</v>
      </c>
      <c r="O1431">
        <f t="shared" ca="1" si="321"/>
        <v>391858.33333333337</v>
      </c>
      <c r="P1431">
        <f t="shared" ca="1" si="322"/>
        <v>195929.16666666666</v>
      </c>
      <c r="Q1431">
        <f t="shared" ca="1" si="323"/>
        <v>75.75</v>
      </c>
      <c r="R1431">
        <f t="shared" ca="1" si="310"/>
        <v>1</v>
      </c>
    </row>
    <row r="1432" spans="1:18" x14ac:dyDescent="0.25">
      <c r="A1432">
        <f t="shared" ca="1" si="311"/>
        <v>2</v>
      </c>
      <c r="B1432">
        <f t="shared" ca="1" si="312"/>
        <v>72</v>
      </c>
      <c r="C1432">
        <f t="shared" ca="1" si="312"/>
        <v>67</v>
      </c>
      <c r="D1432">
        <f t="shared" ca="1" si="312"/>
        <v>79</v>
      </c>
      <c r="E1432">
        <v>3</v>
      </c>
      <c r="F1432">
        <f t="shared" ca="1" si="313"/>
        <v>4</v>
      </c>
      <c r="G1432">
        <f t="shared" ca="1" si="314"/>
        <v>1</v>
      </c>
      <c r="H1432">
        <v>1</v>
      </c>
      <c r="I1432">
        <f t="shared" ca="1" si="315"/>
        <v>74</v>
      </c>
      <c r="J1432">
        <f t="shared" ca="1" si="316"/>
        <v>2196651</v>
      </c>
      <c r="K1432">
        <f t="shared" ca="1" si="317"/>
        <v>122</v>
      </c>
      <c r="L1432">
        <f t="shared" ca="1" si="318"/>
        <v>18</v>
      </c>
      <c r="M1432">
        <f t="shared" ca="1" si="319"/>
        <v>1</v>
      </c>
      <c r="N1432">
        <f t="shared" ca="1" si="320"/>
        <v>1098325.5</v>
      </c>
      <c r="O1432">
        <f t="shared" ca="1" si="321"/>
        <v>732217</v>
      </c>
      <c r="P1432">
        <f t="shared" ca="1" si="322"/>
        <v>366108.5</v>
      </c>
      <c r="Q1432">
        <f t="shared" ca="1" si="323"/>
        <v>73</v>
      </c>
      <c r="R1432">
        <f t="shared" ca="1" si="310"/>
        <v>1</v>
      </c>
    </row>
    <row r="1433" spans="1:18" x14ac:dyDescent="0.25">
      <c r="A1433">
        <f t="shared" ca="1" si="311"/>
        <v>1</v>
      </c>
      <c r="B1433">
        <f t="shared" ca="1" si="312"/>
        <v>79</v>
      </c>
      <c r="C1433">
        <f t="shared" ca="1" si="312"/>
        <v>55</v>
      </c>
      <c r="D1433">
        <f t="shared" ca="1" si="312"/>
        <v>69</v>
      </c>
      <c r="E1433">
        <v>3</v>
      </c>
      <c r="F1433">
        <f t="shared" ca="1" si="313"/>
        <v>4</v>
      </c>
      <c r="G1433">
        <f t="shared" ca="1" si="314"/>
        <v>3</v>
      </c>
      <c r="H1433">
        <v>1</v>
      </c>
      <c r="I1433">
        <f t="shared" ca="1" si="315"/>
        <v>53</v>
      </c>
      <c r="J1433">
        <f t="shared" ca="1" si="316"/>
        <v>5954177</v>
      </c>
      <c r="K1433">
        <f t="shared" ca="1" si="317"/>
        <v>223</v>
      </c>
      <c r="L1433">
        <f t="shared" ca="1" si="318"/>
        <v>3</v>
      </c>
      <c r="M1433">
        <f t="shared" ca="1" si="319"/>
        <v>3</v>
      </c>
      <c r="N1433">
        <f t="shared" ca="1" si="320"/>
        <v>2977088.5</v>
      </c>
      <c r="O1433">
        <f t="shared" ca="1" si="321"/>
        <v>1984725.6666666665</v>
      </c>
      <c r="P1433">
        <f t="shared" ca="1" si="322"/>
        <v>992362.83333333337</v>
      </c>
      <c r="Q1433">
        <f t="shared" ca="1" si="323"/>
        <v>64</v>
      </c>
      <c r="R1433">
        <f t="shared" ca="1" si="310"/>
        <v>2</v>
      </c>
    </row>
    <row r="1434" spans="1:18" x14ac:dyDescent="0.25">
      <c r="A1434">
        <f t="shared" ca="1" si="311"/>
        <v>1</v>
      </c>
      <c r="B1434">
        <f t="shared" ca="1" si="312"/>
        <v>62</v>
      </c>
      <c r="C1434">
        <f t="shared" ca="1" si="312"/>
        <v>73</v>
      </c>
      <c r="D1434">
        <f t="shared" ca="1" si="312"/>
        <v>65</v>
      </c>
      <c r="E1434">
        <v>3</v>
      </c>
      <c r="F1434">
        <f t="shared" ca="1" si="313"/>
        <v>3</v>
      </c>
      <c r="G1434">
        <f t="shared" ca="1" si="314"/>
        <v>2</v>
      </c>
      <c r="H1434">
        <v>1</v>
      </c>
      <c r="I1434">
        <f t="shared" ca="1" si="315"/>
        <v>75</v>
      </c>
      <c r="J1434">
        <f t="shared" ca="1" si="316"/>
        <v>3644084</v>
      </c>
      <c r="K1434">
        <f t="shared" ca="1" si="317"/>
        <v>784</v>
      </c>
      <c r="L1434">
        <f t="shared" ca="1" si="318"/>
        <v>6</v>
      </c>
      <c r="M1434">
        <f t="shared" ca="1" si="319"/>
        <v>2</v>
      </c>
      <c r="N1434">
        <f t="shared" ca="1" si="320"/>
        <v>1822042</v>
      </c>
      <c r="O1434">
        <f t="shared" ca="1" si="321"/>
        <v>1214694.6666666665</v>
      </c>
      <c r="P1434">
        <f t="shared" ca="1" si="322"/>
        <v>607347.33333333337</v>
      </c>
      <c r="Q1434">
        <f t="shared" ca="1" si="323"/>
        <v>68.75</v>
      </c>
      <c r="R1434">
        <f t="shared" ca="1" si="310"/>
        <v>2</v>
      </c>
    </row>
    <row r="1435" spans="1:18" x14ac:dyDescent="0.25">
      <c r="A1435">
        <f t="shared" ca="1" si="311"/>
        <v>3</v>
      </c>
      <c r="B1435">
        <f t="shared" ca="1" si="312"/>
        <v>67</v>
      </c>
      <c r="C1435">
        <f t="shared" ca="1" si="312"/>
        <v>70</v>
      </c>
      <c r="D1435">
        <f t="shared" ca="1" si="312"/>
        <v>82</v>
      </c>
      <c r="E1435">
        <v>3</v>
      </c>
      <c r="F1435">
        <f t="shared" ca="1" si="313"/>
        <v>1</v>
      </c>
      <c r="G1435">
        <f t="shared" ca="1" si="314"/>
        <v>5</v>
      </c>
      <c r="H1435">
        <v>1</v>
      </c>
      <c r="I1435">
        <f t="shared" ca="1" si="315"/>
        <v>78</v>
      </c>
      <c r="J1435">
        <f t="shared" ca="1" si="316"/>
        <v>3035781</v>
      </c>
      <c r="K1435">
        <f t="shared" ca="1" si="317"/>
        <v>71</v>
      </c>
      <c r="L1435">
        <f t="shared" ca="1" si="318"/>
        <v>4</v>
      </c>
      <c r="M1435">
        <f t="shared" ca="1" si="319"/>
        <v>3</v>
      </c>
      <c r="N1435">
        <f t="shared" ca="1" si="320"/>
        <v>1517890.5</v>
      </c>
      <c r="O1435">
        <f t="shared" ca="1" si="321"/>
        <v>1011927</v>
      </c>
      <c r="P1435">
        <f t="shared" ca="1" si="322"/>
        <v>505963.5</v>
      </c>
      <c r="Q1435">
        <f t="shared" ca="1" si="323"/>
        <v>74.25</v>
      </c>
      <c r="R1435">
        <f t="shared" ca="1" si="310"/>
        <v>1</v>
      </c>
    </row>
    <row r="1436" spans="1:18" x14ac:dyDescent="0.25">
      <c r="A1436">
        <f t="shared" ca="1" si="311"/>
        <v>1</v>
      </c>
      <c r="B1436">
        <f t="shared" ca="1" si="312"/>
        <v>52</v>
      </c>
      <c r="C1436">
        <f t="shared" ca="1" si="312"/>
        <v>56</v>
      </c>
      <c r="D1436">
        <f t="shared" ca="1" si="312"/>
        <v>56</v>
      </c>
      <c r="E1436">
        <v>3</v>
      </c>
      <c r="F1436">
        <f t="shared" ca="1" si="313"/>
        <v>2</v>
      </c>
      <c r="G1436">
        <f t="shared" ca="1" si="314"/>
        <v>2</v>
      </c>
      <c r="H1436">
        <v>1</v>
      </c>
      <c r="I1436">
        <f t="shared" ca="1" si="315"/>
        <v>71</v>
      </c>
      <c r="J1436">
        <f t="shared" ca="1" si="316"/>
        <v>6429059</v>
      </c>
      <c r="K1436">
        <f t="shared" ca="1" si="317"/>
        <v>291</v>
      </c>
      <c r="L1436">
        <f t="shared" ca="1" si="318"/>
        <v>3</v>
      </c>
      <c r="M1436">
        <f t="shared" ca="1" si="319"/>
        <v>3</v>
      </c>
      <c r="N1436">
        <f t="shared" ca="1" si="320"/>
        <v>3214529.5</v>
      </c>
      <c r="O1436">
        <f t="shared" ca="1" si="321"/>
        <v>2143019.666666667</v>
      </c>
      <c r="P1436">
        <f t="shared" ca="1" si="322"/>
        <v>1071509.8333333333</v>
      </c>
      <c r="Q1436">
        <f t="shared" ca="1" si="323"/>
        <v>58.75</v>
      </c>
      <c r="R1436">
        <f t="shared" ca="1" si="310"/>
        <v>2</v>
      </c>
    </row>
    <row r="1437" spans="1:18" x14ac:dyDescent="0.25">
      <c r="A1437">
        <f t="shared" ca="1" si="311"/>
        <v>2</v>
      </c>
      <c r="B1437">
        <f t="shared" ca="1" si="312"/>
        <v>54</v>
      </c>
      <c r="C1437">
        <f t="shared" ca="1" si="312"/>
        <v>93</v>
      </c>
      <c r="D1437">
        <f t="shared" ca="1" si="312"/>
        <v>65</v>
      </c>
      <c r="E1437">
        <v>3</v>
      </c>
      <c r="F1437">
        <f t="shared" ca="1" si="313"/>
        <v>2</v>
      </c>
      <c r="G1437">
        <f t="shared" ca="1" si="314"/>
        <v>2</v>
      </c>
      <c r="H1437">
        <v>1</v>
      </c>
      <c r="I1437">
        <f t="shared" ca="1" si="315"/>
        <v>75</v>
      </c>
      <c r="J1437">
        <f t="shared" ca="1" si="316"/>
        <v>308299</v>
      </c>
      <c r="K1437">
        <f t="shared" ca="1" si="317"/>
        <v>630</v>
      </c>
      <c r="L1437">
        <f t="shared" ca="1" si="318"/>
        <v>12</v>
      </c>
      <c r="M1437">
        <f t="shared" ca="1" si="319"/>
        <v>3</v>
      </c>
      <c r="N1437">
        <f t="shared" ca="1" si="320"/>
        <v>154149.5</v>
      </c>
      <c r="O1437">
        <f t="shared" ca="1" si="321"/>
        <v>102766.33333333334</v>
      </c>
      <c r="P1437">
        <f t="shared" ca="1" si="322"/>
        <v>51383.166666666664</v>
      </c>
      <c r="Q1437">
        <f t="shared" ca="1" si="323"/>
        <v>71.75</v>
      </c>
      <c r="R1437">
        <f t="shared" ca="1" si="310"/>
        <v>1</v>
      </c>
    </row>
    <row r="1438" spans="1:18" x14ac:dyDescent="0.25">
      <c r="A1438">
        <f t="shared" ca="1" si="311"/>
        <v>3</v>
      </c>
      <c r="B1438">
        <f t="shared" ca="1" si="312"/>
        <v>80</v>
      </c>
      <c r="C1438">
        <f t="shared" ca="1" si="312"/>
        <v>57</v>
      </c>
      <c r="D1438">
        <f t="shared" ca="1" si="312"/>
        <v>89</v>
      </c>
      <c r="E1438">
        <v>3</v>
      </c>
      <c r="F1438">
        <f t="shared" ca="1" si="313"/>
        <v>3</v>
      </c>
      <c r="G1438">
        <f t="shared" ca="1" si="314"/>
        <v>1</v>
      </c>
      <c r="H1438">
        <v>1</v>
      </c>
      <c r="I1438">
        <f t="shared" ca="1" si="315"/>
        <v>61</v>
      </c>
      <c r="J1438">
        <f t="shared" ca="1" si="316"/>
        <v>3659420</v>
      </c>
      <c r="K1438">
        <f t="shared" ca="1" si="317"/>
        <v>344</v>
      </c>
      <c r="L1438">
        <f t="shared" ca="1" si="318"/>
        <v>20</v>
      </c>
      <c r="M1438">
        <f t="shared" ca="1" si="319"/>
        <v>3</v>
      </c>
      <c r="N1438">
        <f t="shared" ca="1" si="320"/>
        <v>1829710</v>
      </c>
      <c r="O1438">
        <f t="shared" ca="1" si="321"/>
        <v>1219806.6666666665</v>
      </c>
      <c r="P1438">
        <f t="shared" ca="1" si="322"/>
        <v>609903.33333333337</v>
      </c>
      <c r="Q1438">
        <f t="shared" ca="1" si="323"/>
        <v>71.75</v>
      </c>
      <c r="R1438">
        <f t="shared" ca="1" si="310"/>
        <v>1</v>
      </c>
    </row>
    <row r="1439" spans="1:18" x14ac:dyDescent="0.25">
      <c r="A1439">
        <f t="shared" ca="1" si="311"/>
        <v>1</v>
      </c>
      <c r="B1439">
        <f t="shared" ca="1" si="312"/>
        <v>51</v>
      </c>
      <c r="C1439">
        <f t="shared" ca="1" si="312"/>
        <v>66</v>
      </c>
      <c r="D1439">
        <f t="shared" ca="1" si="312"/>
        <v>59</v>
      </c>
      <c r="E1439">
        <v>3</v>
      </c>
      <c r="F1439">
        <f t="shared" ca="1" si="313"/>
        <v>4</v>
      </c>
      <c r="G1439">
        <f t="shared" ca="1" si="314"/>
        <v>1</v>
      </c>
      <c r="H1439">
        <v>1</v>
      </c>
      <c r="I1439">
        <f t="shared" ca="1" si="315"/>
        <v>58</v>
      </c>
      <c r="J1439">
        <f t="shared" ca="1" si="316"/>
        <v>5323295</v>
      </c>
      <c r="K1439">
        <f t="shared" ca="1" si="317"/>
        <v>700</v>
      </c>
      <c r="L1439">
        <f t="shared" ca="1" si="318"/>
        <v>12</v>
      </c>
      <c r="M1439">
        <f t="shared" ca="1" si="319"/>
        <v>3</v>
      </c>
      <c r="N1439">
        <f t="shared" ca="1" si="320"/>
        <v>2661647.5</v>
      </c>
      <c r="O1439">
        <f t="shared" ca="1" si="321"/>
        <v>1774431.6666666665</v>
      </c>
      <c r="P1439">
        <f t="shared" ca="1" si="322"/>
        <v>887215.83333333337</v>
      </c>
      <c r="Q1439">
        <f t="shared" ca="1" si="323"/>
        <v>58.5</v>
      </c>
      <c r="R1439">
        <f t="shared" ca="1" si="310"/>
        <v>2</v>
      </c>
    </row>
    <row r="1440" spans="1:18" x14ac:dyDescent="0.25">
      <c r="A1440">
        <f t="shared" ca="1" si="311"/>
        <v>1</v>
      </c>
      <c r="B1440">
        <f t="shared" ca="1" si="312"/>
        <v>64</v>
      </c>
      <c r="C1440">
        <f t="shared" ca="1" si="312"/>
        <v>59</v>
      </c>
      <c r="D1440">
        <f t="shared" ca="1" si="312"/>
        <v>68</v>
      </c>
      <c r="E1440">
        <v>3</v>
      </c>
      <c r="F1440">
        <f t="shared" ca="1" si="313"/>
        <v>3</v>
      </c>
      <c r="G1440">
        <f t="shared" ca="1" si="314"/>
        <v>5</v>
      </c>
      <c r="H1440">
        <v>1</v>
      </c>
      <c r="I1440">
        <f t="shared" ca="1" si="315"/>
        <v>62</v>
      </c>
      <c r="J1440">
        <f t="shared" ca="1" si="316"/>
        <v>2630454</v>
      </c>
      <c r="K1440">
        <f t="shared" ca="1" si="317"/>
        <v>710</v>
      </c>
      <c r="L1440">
        <f t="shared" ca="1" si="318"/>
        <v>8</v>
      </c>
      <c r="M1440">
        <f t="shared" ca="1" si="319"/>
        <v>2</v>
      </c>
      <c r="N1440">
        <f t="shared" ca="1" si="320"/>
        <v>1315227</v>
      </c>
      <c r="O1440">
        <f t="shared" ca="1" si="321"/>
        <v>876818</v>
      </c>
      <c r="P1440">
        <f t="shared" ca="1" si="322"/>
        <v>438409</v>
      </c>
      <c r="Q1440">
        <f t="shared" ca="1" si="323"/>
        <v>63.25</v>
      </c>
      <c r="R1440">
        <f t="shared" ca="1" si="310"/>
        <v>2</v>
      </c>
    </row>
    <row r="1441" spans="1:18" x14ac:dyDescent="0.25">
      <c r="A1441">
        <f t="shared" ca="1" si="311"/>
        <v>3</v>
      </c>
      <c r="B1441">
        <f t="shared" ca="1" si="312"/>
        <v>83</v>
      </c>
      <c r="C1441">
        <f t="shared" ca="1" si="312"/>
        <v>99</v>
      </c>
      <c r="D1441">
        <f t="shared" ca="1" si="312"/>
        <v>96</v>
      </c>
      <c r="E1441">
        <v>3</v>
      </c>
      <c r="F1441">
        <f t="shared" ca="1" si="313"/>
        <v>4</v>
      </c>
      <c r="G1441">
        <f t="shared" ca="1" si="314"/>
        <v>1</v>
      </c>
      <c r="H1441">
        <v>1</v>
      </c>
      <c r="I1441">
        <f t="shared" ca="1" si="315"/>
        <v>69</v>
      </c>
      <c r="J1441">
        <f t="shared" ca="1" si="316"/>
        <v>3701239</v>
      </c>
      <c r="K1441">
        <f t="shared" ca="1" si="317"/>
        <v>763</v>
      </c>
      <c r="L1441">
        <f t="shared" ca="1" si="318"/>
        <v>17</v>
      </c>
      <c r="M1441">
        <f t="shared" ca="1" si="319"/>
        <v>1</v>
      </c>
      <c r="N1441">
        <f t="shared" ca="1" si="320"/>
        <v>1850619.5</v>
      </c>
      <c r="O1441">
        <f t="shared" ca="1" si="321"/>
        <v>1233746.3333333335</v>
      </c>
      <c r="P1441">
        <f t="shared" ca="1" si="322"/>
        <v>616873.16666666663</v>
      </c>
      <c r="Q1441">
        <f t="shared" ca="1" si="323"/>
        <v>86.75</v>
      </c>
      <c r="R1441">
        <f t="shared" ca="1" si="310"/>
        <v>1</v>
      </c>
    </row>
    <row r="1442" spans="1:18" x14ac:dyDescent="0.25">
      <c r="A1442">
        <f t="shared" ca="1" si="311"/>
        <v>1</v>
      </c>
      <c r="B1442">
        <f t="shared" ca="1" si="312"/>
        <v>90</v>
      </c>
      <c r="C1442">
        <f t="shared" ca="1" si="312"/>
        <v>65</v>
      </c>
      <c r="D1442">
        <f t="shared" ca="1" si="312"/>
        <v>67</v>
      </c>
      <c r="E1442">
        <v>3</v>
      </c>
      <c r="F1442">
        <f t="shared" ca="1" si="313"/>
        <v>4</v>
      </c>
      <c r="G1442">
        <f t="shared" ca="1" si="314"/>
        <v>3</v>
      </c>
      <c r="H1442">
        <v>1</v>
      </c>
      <c r="I1442">
        <f t="shared" ca="1" si="315"/>
        <v>86</v>
      </c>
      <c r="J1442">
        <f t="shared" ca="1" si="316"/>
        <v>951815</v>
      </c>
      <c r="K1442">
        <f t="shared" ca="1" si="317"/>
        <v>274</v>
      </c>
      <c r="L1442">
        <f t="shared" ca="1" si="318"/>
        <v>17</v>
      </c>
      <c r="M1442">
        <f t="shared" ca="1" si="319"/>
        <v>3</v>
      </c>
      <c r="N1442">
        <f t="shared" ca="1" si="320"/>
        <v>475907.5</v>
      </c>
      <c r="O1442">
        <f t="shared" ca="1" si="321"/>
        <v>317271.66666666663</v>
      </c>
      <c r="P1442">
        <f t="shared" ca="1" si="322"/>
        <v>158635.83333333334</v>
      </c>
      <c r="Q1442">
        <f t="shared" ca="1" si="323"/>
        <v>77</v>
      </c>
      <c r="R1442">
        <f t="shared" ca="1" si="310"/>
        <v>1</v>
      </c>
    </row>
    <row r="1443" spans="1:18" x14ac:dyDescent="0.25">
      <c r="A1443">
        <f t="shared" ca="1" si="311"/>
        <v>1</v>
      </c>
      <c r="B1443">
        <f t="shared" ca="1" si="312"/>
        <v>81</v>
      </c>
      <c r="C1443">
        <f t="shared" ca="1" si="312"/>
        <v>68</v>
      </c>
      <c r="D1443">
        <f t="shared" ca="1" si="312"/>
        <v>74</v>
      </c>
      <c r="E1443">
        <v>3</v>
      </c>
      <c r="F1443">
        <f t="shared" ca="1" si="313"/>
        <v>3</v>
      </c>
      <c r="G1443">
        <f t="shared" ca="1" si="314"/>
        <v>4</v>
      </c>
      <c r="H1443">
        <v>1</v>
      </c>
      <c r="I1443">
        <f t="shared" ca="1" si="315"/>
        <v>73</v>
      </c>
      <c r="J1443">
        <f t="shared" ca="1" si="316"/>
        <v>4846079</v>
      </c>
      <c r="K1443">
        <f t="shared" ca="1" si="317"/>
        <v>561</v>
      </c>
      <c r="L1443">
        <f t="shared" ca="1" si="318"/>
        <v>12</v>
      </c>
      <c r="M1443">
        <f t="shared" ca="1" si="319"/>
        <v>2</v>
      </c>
      <c r="N1443">
        <f t="shared" ca="1" si="320"/>
        <v>2423039.5</v>
      </c>
      <c r="O1443">
        <f t="shared" ca="1" si="321"/>
        <v>1615359.6666666665</v>
      </c>
      <c r="P1443">
        <f t="shared" ca="1" si="322"/>
        <v>807679.83333333337</v>
      </c>
      <c r="Q1443">
        <f t="shared" ca="1" si="323"/>
        <v>74</v>
      </c>
      <c r="R1443">
        <f t="shared" ca="1" si="310"/>
        <v>1</v>
      </c>
    </row>
    <row r="1444" spans="1:18" x14ac:dyDescent="0.25">
      <c r="A1444">
        <f t="shared" ca="1" si="311"/>
        <v>1</v>
      </c>
      <c r="B1444">
        <f t="shared" ca="1" si="312"/>
        <v>95</v>
      </c>
      <c r="C1444">
        <f t="shared" ca="1" si="312"/>
        <v>58</v>
      </c>
      <c r="D1444">
        <f t="shared" ca="1" si="312"/>
        <v>71</v>
      </c>
      <c r="E1444">
        <v>3</v>
      </c>
      <c r="F1444">
        <f t="shared" ca="1" si="313"/>
        <v>2</v>
      </c>
      <c r="G1444">
        <f t="shared" ca="1" si="314"/>
        <v>4</v>
      </c>
      <c r="H1444">
        <v>1</v>
      </c>
      <c r="I1444">
        <f t="shared" ca="1" si="315"/>
        <v>53</v>
      </c>
      <c r="J1444">
        <f t="shared" ca="1" si="316"/>
        <v>326214</v>
      </c>
      <c r="K1444">
        <f t="shared" ca="1" si="317"/>
        <v>554</v>
      </c>
      <c r="L1444">
        <f t="shared" ca="1" si="318"/>
        <v>19</v>
      </c>
      <c r="M1444">
        <f t="shared" ca="1" si="319"/>
        <v>3</v>
      </c>
      <c r="N1444">
        <f t="shared" ca="1" si="320"/>
        <v>163107</v>
      </c>
      <c r="O1444">
        <f t="shared" ca="1" si="321"/>
        <v>108738</v>
      </c>
      <c r="P1444">
        <f t="shared" ca="1" si="322"/>
        <v>54369</v>
      </c>
      <c r="Q1444">
        <f t="shared" ca="1" si="323"/>
        <v>69.25</v>
      </c>
      <c r="R1444">
        <f t="shared" ca="1" si="310"/>
        <v>2</v>
      </c>
    </row>
    <row r="1445" spans="1:18" x14ac:dyDescent="0.25">
      <c r="A1445">
        <f t="shared" ca="1" si="311"/>
        <v>1</v>
      </c>
      <c r="B1445">
        <f t="shared" ca="1" si="312"/>
        <v>74</v>
      </c>
      <c r="C1445">
        <f t="shared" ca="1" si="312"/>
        <v>89</v>
      </c>
      <c r="D1445">
        <f t="shared" ca="1" si="312"/>
        <v>55</v>
      </c>
      <c r="E1445">
        <v>3</v>
      </c>
      <c r="F1445">
        <f t="shared" ca="1" si="313"/>
        <v>4</v>
      </c>
      <c r="G1445">
        <f t="shared" ca="1" si="314"/>
        <v>1</v>
      </c>
      <c r="H1445">
        <v>1</v>
      </c>
      <c r="I1445">
        <f t="shared" ca="1" si="315"/>
        <v>98</v>
      </c>
      <c r="J1445">
        <f t="shared" ca="1" si="316"/>
        <v>1312568</v>
      </c>
      <c r="K1445">
        <f t="shared" ca="1" si="317"/>
        <v>496</v>
      </c>
      <c r="L1445">
        <f t="shared" ca="1" si="318"/>
        <v>12</v>
      </c>
      <c r="M1445">
        <f t="shared" ca="1" si="319"/>
        <v>2</v>
      </c>
      <c r="N1445">
        <f t="shared" ca="1" si="320"/>
        <v>656284</v>
      </c>
      <c r="O1445">
        <f t="shared" ca="1" si="321"/>
        <v>437522.66666666663</v>
      </c>
      <c r="P1445">
        <f t="shared" ca="1" si="322"/>
        <v>218761.33333333334</v>
      </c>
      <c r="Q1445">
        <f t="shared" ca="1" si="323"/>
        <v>79</v>
      </c>
      <c r="R1445">
        <f t="shared" ca="1" si="310"/>
        <v>1</v>
      </c>
    </row>
    <row r="1446" spans="1:18" x14ac:dyDescent="0.25">
      <c r="A1446">
        <f t="shared" ca="1" si="311"/>
        <v>2</v>
      </c>
      <c r="B1446">
        <f t="shared" ca="1" si="312"/>
        <v>55</v>
      </c>
      <c r="C1446">
        <f t="shared" ca="1" si="312"/>
        <v>63</v>
      </c>
      <c r="D1446">
        <f t="shared" ca="1" si="312"/>
        <v>72</v>
      </c>
      <c r="E1446">
        <v>3</v>
      </c>
      <c r="F1446">
        <f t="shared" ca="1" si="313"/>
        <v>1</v>
      </c>
      <c r="G1446">
        <f t="shared" ca="1" si="314"/>
        <v>3</v>
      </c>
      <c r="H1446">
        <v>1</v>
      </c>
      <c r="I1446">
        <f t="shared" ca="1" si="315"/>
        <v>70</v>
      </c>
      <c r="J1446">
        <f t="shared" ca="1" si="316"/>
        <v>3478220</v>
      </c>
      <c r="K1446">
        <f t="shared" ca="1" si="317"/>
        <v>894</v>
      </c>
      <c r="L1446">
        <f t="shared" ca="1" si="318"/>
        <v>15</v>
      </c>
      <c r="M1446">
        <f t="shared" ca="1" si="319"/>
        <v>3</v>
      </c>
      <c r="N1446">
        <f t="shared" ca="1" si="320"/>
        <v>1739110</v>
      </c>
      <c r="O1446">
        <f t="shared" ca="1" si="321"/>
        <v>1159406.6666666665</v>
      </c>
      <c r="P1446">
        <f t="shared" ca="1" si="322"/>
        <v>579703.33333333337</v>
      </c>
      <c r="Q1446">
        <f t="shared" ca="1" si="323"/>
        <v>65</v>
      </c>
      <c r="R1446">
        <f t="shared" ca="1" si="310"/>
        <v>2</v>
      </c>
    </row>
    <row r="1447" spans="1:18" x14ac:dyDescent="0.25">
      <c r="A1447">
        <f t="shared" ca="1" si="311"/>
        <v>1</v>
      </c>
      <c r="B1447">
        <f t="shared" ca="1" si="312"/>
        <v>53</v>
      </c>
      <c r="C1447">
        <f t="shared" ca="1" si="312"/>
        <v>78</v>
      </c>
      <c r="D1447">
        <f t="shared" ca="1" si="312"/>
        <v>85</v>
      </c>
      <c r="E1447">
        <v>3</v>
      </c>
      <c r="F1447">
        <f t="shared" ca="1" si="313"/>
        <v>2</v>
      </c>
      <c r="G1447">
        <f t="shared" ca="1" si="314"/>
        <v>3</v>
      </c>
      <c r="H1447">
        <v>1</v>
      </c>
      <c r="I1447">
        <f t="shared" ca="1" si="315"/>
        <v>50</v>
      </c>
      <c r="J1447">
        <f t="shared" ca="1" si="316"/>
        <v>3344671</v>
      </c>
      <c r="K1447">
        <f t="shared" ca="1" si="317"/>
        <v>1</v>
      </c>
      <c r="L1447">
        <f t="shared" ca="1" si="318"/>
        <v>6</v>
      </c>
      <c r="M1447">
        <f t="shared" ca="1" si="319"/>
        <v>2</v>
      </c>
      <c r="N1447">
        <f t="shared" ca="1" si="320"/>
        <v>1672335.5</v>
      </c>
      <c r="O1447">
        <f t="shared" ca="1" si="321"/>
        <v>1114890.3333333335</v>
      </c>
      <c r="P1447">
        <f t="shared" ca="1" si="322"/>
        <v>557445.16666666663</v>
      </c>
      <c r="Q1447">
        <f t="shared" ca="1" si="323"/>
        <v>66.5</v>
      </c>
      <c r="R1447">
        <f t="shared" ca="1" si="310"/>
        <v>2</v>
      </c>
    </row>
    <row r="1448" spans="1:18" x14ac:dyDescent="0.25">
      <c r="A1448">
        <f t="shared" ca="1" si="311"/>
        <v>1</v>
      </c>
      <c r="B1448">
        <f t="shared" ca="1" si="312"/>
        <v>64</v>
      </c>
      <c r="C1448">
        <f t="shared" ca="1" si="312"/>
        <v>85</v>
      </c>
      <c r="D1448">
        <f t="shared" ca="1" si="312"/>
        <v>74</v>
      </c>
      <c r="E1448">
        <v>3</v>
      </c>
      <c r="F1448">
        <f t="shared" ca="1" si="313"/>
        <v>2</v>
      </c>
      <c r="G1448">
        <f t="shared" ca="1" si="314"/>
        <v>4</v>
      </c>
      <c r="H1448">
        <v>1</v>
      </c>
      <c r="I1448">
        <f t="shared" ca="1" si="315"/>
        <v>78</v>
      </c>
      <c r="J1448">
        <f t="shared" ca="1" si="316"/>
        <v>5821624</v>
      </c>
      <c r="K1448">
        <f t="shared" ca="1" si="317"/>
        <v>28</v>
      </c>
      <c r="L1448">
        <f t="shared" ca="1" si="318"/>
        <v>4</v>
      </c>
      <c r="M1448">
        <f t="shared" ca="1" si="319"/>
        <v>1</v>
      </c>
      <c r="N1448">
        <f t="shared" ca="1" si="320"/>
        <v>2910812</v>
      </c>
      <c r="O1448">
        <f t="shared" ca="1" si="321"/>
        <v>1940541.3333333335</v>
      </c>
      <c r="P1448">
        <f t="shared" ca="1" si="322"/>
        <v>970270.66666666663</v>
      </c>
      <c r="Q1448">
        <f t="shared" ca="1" si="323"/>
        <v>75.25</v>
      </c>
      <c r="R1448">
        <f t="shared" ca="1" si="310"/>
        <v>1</v>
      </c>
    </row>
    <row r="1449" spans="1:18" x14ac:dyDescent="0.25">
      <c r="A1449">
        <f t="shared" ca="1" si="311"/>
        <v>3</v>
      </c>
      <c r="B1449">
        <f t="shared" ca="1" si="312"/>
        <v>57</v>
      </c>
      <c r="C1449">
        <f t="shared" ca="1" si="312"/>
        <v>60</v>
      </c>
      <c r="D1449">
        <f t="shared" ca="1" si="312"/>
        <v>74</v>
      </c>
      <c r="E1449">
        <v>3</v>
      </c>
      <c r="F1449">
        <f t="shared" ca="1" si="313"/>
        <v>3</v>
      </c>
      <c r="G1449">
        <f t="shared" ca="1" si="314"/>
        <v>1</v>
      </c>
      <c r="H1449">
        <v>1</v>
      </c>
      <c r="I1449">
        <f t="shared" ca="1" si="315"/>
        <v>73</v>
      </c>
      <c r="J1449">
        <f t="shared" ca="1" si="316"/>
        <v>2397228</v>
      </c>
      <c r="K1449">
        <f t="shared" ca="1" si="317"/>
        <v>758</v>
      </c>
      <c r="L1449">
        <f t="shared" ca="1" si="318"/>
        <v>13</v>
      </c>
      <c r="M1449">
        <f t="shared" ca="1" si="319"/>
        <v>1</v>
      </c>
      <c r="N1449">
        <f t="shared" ca="1" si="320"/>
        <v>1198614</v>
      </c>
      <c r="O1449">
        <f t="shared" ca="1" si="321"/>
        <v>799076</v>
      </c>
      <c r="P1449">
        <f t="shared" ca="1" si="322"/>
        <v>399538</v>
      </c>
      <c r="Q1449">
        <f t="shared" ca="1" si="323"/>
        <v>66</v>
      </c>
      <c r="R1449">
        <f t="shared" ca="1" si="310"/>
        <v>2</v>
      </c>
    </row>
    <row r="1450" spans="1:18" x14ac:dyDescent="0.25">
      <c r="A1450">
        <f t="shared" ca="1" si="311"/>
        <v>3</v>
      </c>
      <c r="B1450">
        <f t="shared" ca="1" si="312"/>
        <v>68</v>
      </c>
      <c r="C1450">
        <f t="shared" ca="1" si="312"/>
        <v>68</v>
      </c>
      <c r="D1450">
        <f t="shared" ca="1" si="312"/>
        <v>59</v>
      </c>
      <c r="E1450">
        <v>3</v>
      </c>
      <c r="F1450">
        <f t="shared" ca="1" si="313"/>
        <v>2</v>
      </c>
      <c r="G1450">
        <f t="shared" ca="1" si="314"/>
        <v>4</v>
      </c>
      <c r="H1450">
        <v>1</v>
      </c>
      <c r="I1450">
        <f t="shared" ca="1" si="315"/>
        <v>90</v>
      </c>
      <c r="J1450">
        <f t="shared" ca="1" si="316"/>
        <v>5100894</v>
      </c>
      <c r="K1450">
        <f t="shared" ca="1" si="317"/>
        <v>149</v>
      </c>
      <c r="L1450">
        <f t="shared" ca="1" si="318"/>
        <v>8</v>
      </c>
      <c r="M1450">
        <f t="shared" ca="1" si="319"/>
        <v>3</v>
      </c>
      <c r="N1450">
        <f t="shared" ca="1" si="320"/>
        <v>2550447</v>
      </c>
      <c r="O1450">
        <f t="shared" ca="1" si="321"/>
        <v>1700298</v>
      </c>
      <c r="P1450">
        <f t="shared" ca="1" si="322"/>
        <v>850149</v>
      </c>
      <c r="Q1450">
        <f t="shared" ca="1" si="323"/>
        <v>71.25</v>
      </c>
      <c r="R1450">
        <f t="shared" ca="1" si="310"/>
        <v>1</v>
      </c>
    </row>
    <row r="1451" spans="1:18" x14ac:dyDescent="0.25">
      <c r="A1451">
        <f t="shared" ca="1" si="311"/>
        <v>3</v>
      </c>
      <c r="B1451">
        <f t="shared" ca="1" si="312"/>
        <v>60</v>
      </c>
      <c r="C1451">
        <f t="shared" ca="1" si="312"/>
        <v>78</v>
      </c>
      <c r="D1451">
        <f t="shared" ca="1" si="312"/>
        <v>64</v>
      </c>
      <c r="E1451">
        <v>3</v>
      </c>
      <c r="F1451">
        <f t="shared" ca="1" si="313"/>
        <v>3</v>
      </c>
      <c r="G1451">
        <f t="shared" ca="1" si="314"/>
        <v>2</v>
      </c>
      <c r="H1451">
        <v>1</v>
      </c>
      <c r="I1451">
        <f t="shared" ca="1" si="315"/>
        <v>54</v>
      </c>
      <c r="J1451">
        <f t="shared" ca="1" si="316"/>
        <v>2296942</v>
      </c>
      <c r="K1451">
        <f t="shared" ca="1" si="317"/>
        <v>167</v>
      </c>
      <c r="L1451">
        <f t="shared" ca="1" si="318"/>
        <v>5</v>
      </c>
      <c r="M1451">
        <f t="shared" ca="1" si="319"/>
        <v>2</v>
      </c>
      <c r="N1451">
        <f t="shared" ca="1" si="320"/>
        <v>1148471</v>
      </c>
      <c r="O1451">
        <f t="shared" ca="1" si="321"/>
        <v>765647.33333333326</v>
      </c>
      <c r="P1451">
        <f t="shared" ca="1" si="322"/>
        <v>382823.66666666669</v>
      </c>
      <c r="Q1451">
        <f t="shared" ca="1" si="323"/>
        <v>64</v>
      </c>
      <c r="R1451">
        <f t="shared" ca="1" si="310"/>
        <v>2</v>
      </c>
    </row>
    <row r="1452" spans="1:18" x14ac:dyDescent="0.25">
      <c r="A1452">
        <f t="shared" ca="1" si="311"/>
        <v>1</v>
      </c>
      <c r="B1452">
        <f t="shared" ca="1" si="312"/>
        <v>69</v>
      </c>
      <c r="C1452">
        <f t="shared" ca="1" si="312"/>
        <v>80</v>
      </c>
      <c r="D1452">
        <f t="shared" ca="1" si="312"/>
        <v>74</v>
      </c>
      <c r="E1452">
        <v>3</v>
      </c>
      <c r="F1452">
        <f t="shared" ca="1" si="313"/>
        <v>4</v>
      </c>
      <c r="G1452">
        <f t="shared" ca="1" si="314"/>
        <v>3</v>
      </c>
      <c r="H1452">
        <v>1</v>
      </c>
      <c r="I1452">
        <f t="shared" ca="1" si="315"/>
        <v>71</v>
      </c>
      <c r="J1452">
        <f t="shared" ca="1" si="316"/>
        <v>2611052</v>
      </c>
      <c r="K1452">
        <f t="shared" ca="1" si="317"/>
        <v>399</v>
      </c>
      <c r="L1452">
        <f t="shared" ca="1" si="318"/>
        <v>3</v>
      </c>
      <c r="M1452">
        <f t="shared" ca="1" si="319"/>
        <v>2</v>
      </c>
      <c r="N1452">
        <f t="shared" ca="1" si="320"/>
        <v>1305526</v>
      </c>
      <c r="O1452">
        <f t="shared" ca="1" si="321"/>
        <v>870350.66666666674</v>
      </c>
      <c r="P1452">
        <f t="shared" ca="1" si="322"/>
        <v>435175.33333333331</v>
      </c>
      <c r="Q1452">
        <f t="shared" ca="1" si="323"/>
        <v>73.5</v>
      </c>
      <c r="R1452">
        <f t="shared" ca="1" si="310"/>
        <v>1</v>
      </c>
    </row>
    <row r="1453" spans="1:18" x14ac:dyDescent="0.25">
      <c r="A1453">
        <f t="shared" ca="1" si="311"/>
        <v>2</v>
      </c>
      <c r="B1453">
        <f t="shared" ca="1" si="312"/>
        <v>62</v>
      </c>
      <c r="C1453">
        <f t="shared" ca="1" si="312"/>
        <v>62</v>
      </c>
      <c r="D1453">
        <f t="shared" ca="1" si="312"/>
        <v>65</v>
      </c>
      <c r="E1453">
        <v>3</v>
      </c>
      <c r="F1453">
        <f t="shared" ca="1" si="313"/>
        <v>4</v>
      </c>
      <c r="G1453">
        <f t="shared" ca="1" si="314"/>
        <v>3</v>
      </c>
      <c r="H1453">
        <v>1</v>
      </c>
      <c r="I1453">
        <f t="shared" ca="1" si="315"/>
        <v>60</v>
      </c>
      <c r="J1453">
        <f t="shared" ca="1" si="316"/>
        <v>4314262</v>
      </c>
      <c r="K1453">
        <f t="shared" ca="1" si="317"/>
        <v>696</v>
      </c>
      <c r="L1453">
        <f t="shared" ca="1" si="318"/>
        <v>9</v>
      </c>
      <c r="M1453">
        <f t="shared" ca="1" si="319"/>
        <v>3</v>
      </c>
      <c r="N1453">
        <f t="shared" ca="1" si="320"/>
        <v>2157131</v>
      </c>
      <c r="O1453">
        <f t="shared" ca="1" si="321"/>
        <v>1438087.3333333335</v>
      </c>
      <c r="P1453">
        <f t="shared" ca="1" si="322"/>
        <v>719043.66666666663</v>
      </c>
      <c r="Q1453">
        <f t="shared" ca="1" si="323"/>
        <v>62.25</v>
      </c>
      <c r="R1453">
        <f t="shared" ca="1" si="310"/>
        <v>2</v>
      </c>
    </row>
    <row r="1454" spans="1:18" x14ac:dyDescent="0.25">
      <c r="A1454">
        <f t="shared" ca="1" si="311"/>
        <v>3</v>
      </c>
      <c r="B1454">
        <f t="shared" ca="1" si="312"/>
        <v>100</v>
      </c>
      <c r="C1454">
        <f t="shared" ca="1" si="312"/>
        <v>98</v>
      </c>
      <c r="D1454">
        <f t="shared" ca="1" si="312"/>
        <v>71</v>
      </c>
      <c r="E1454">
        <v>3</v>
      </c>
      <c r="F1454">
        <f t="shared" ca="1" si="313"/>
        <v>1</v>
      </c>
      <c r="G1454">
        <f t="shared" ca="1" si="314"/>
        <v>3</v>
      </c>
      <c r="H1454">
        <v>1</v>
      </c>
      <c r="I1454">
        <f t="shared" ca="1" si="315"/>
        <v>60</v>
      </c>
      <c r="J1454">
        <f t="shared" ca="1" si="316"/>
        <v>3138112</v>
      </c>
      <c r="K1454">
        <f t="shared" ca="1" si="317"/>
        <v>927</v>
      </c>
      <c r="L1454">
        <f t="shared" ca="1" si="318"/>
        <v>16</v>
      </c>
      <c r="M1454">
        <f t="shared" ca="1" si="319"/>
        <v>3</v>
      </c>
      <c r="N1454">
        <f t="shared" ca="1" si="320"/>
        <v>1569056</v>
      </c>
      <c r="O1454">
        <f t="shared" ca="1" si="321"/>
        <v>1046037.3333333333</v>
      </c>
      <c r="P1454">
        <f t="shared" ca="1" si="322"/>
        <v>523018.66666666669</v>
      </c>
      <c r="Q1454">
        <f t="shared" ca="1" si="323"/>
        <v>82.25</v>
      </c>
      <c r="R1454">
        <f t="shared" ca="1" si="310"/>
        <v>1</v>
      </c>
    </row>
    <row r="1455" spans="1:18" x14ac:dyDescent="0.25">
      <c r="A1455">
        <f t="shared" ca="1" si="311"/>
        <v>3</v>
      </c>
      <c r="B1455">
        <f t="shared" ca="1" si="312"/>
        <v>72</v>
      </c>
      <c r="C1455">
        <f t="shared" ca="1" si="312"/>
        <v>71</v>
      </c>
      <c r="D1455">
        <f t="shared" ca="1" si="312"/>
        <v>78</v>
      </c>
      <c r="E1455">
        <v>3</v>
      </c>
      <c r="F1455">
        <f t="shared" ca="1" si="313"/>
        <v>2</v>
      </c>
      <c r="G1455">
        <f t="shared" ca="1" si="314"/>
        <v>3</v>
      </c>
      <c r="H1455">
        <v>1</v>
      </c>
      <c r="I1455">
        <f t="shared" ca="1" si="315"/>
        <v>68</v>
      </c>
      <c r="J1455">
        <f t="shared" ca="1" si="316"/>
        <v>2167202</v>
      </c>
      <c r="K1455">
        <f t="shared" ca="1" si="317"/>
        <v>574</v>
      </c>
      <c r="L1455">
        <f t="shared" ca="1" si="318"/>
        <v>19</v>
      </c>
      <c r="M1455">
        <f t="shared" ca="1" si="319"/>
        <v>3</v>
      </c>
      <c r="N1455">
        <f t="shared" ca="1" si="320"/>
        <v>1083601</v>
      </c>
      <c r="O1455">
        <f t="shared" ca="1" si="321"/>
        <v>722400.66666666674</v>
      </c>
      <c r="P1455">
        <f t="shared" ca="1" si="322"/>
        <v>361200.33333333331</v>
      </c>
      <c r="Q1455">
        <f t="shared" ca="1" si="323"/>
        <v>72.25</v>
      </c>
      <c r="R1455">
        <f t="shared" ca="1" si="310"/>
        <v>1</v>
      </c>
    </row>
    <row r="1456" spans="1:18" x14ac:dyDescent="0.25">
      <c r="A1456">
        <f t="shared" ca="1" si="311"/>
        <v>1</v>
      </c>
      <c r="B1456">
        <f t="shared" ca="1" si="312"/>
        <v>93</v>
      </c>
      <c r="C1456">
        <f t="shared" ca="1" si="312"/>
        <v>62</v>
      </c>
      <c r="D1456">
        <f t="shared" ca="1" si="312"/>
        <v>70</v>
      </c>
      <c r="E1456">
        <v>3</v>
      </c>
      <c r="F1456">
        <f t="shared" ca="1" si="313"/>
        <v>4</v>
      </c>
      <c r="G1456">
        <f t="shared" ca="1" si="314"/>
        <v>2</v>
      </c>
      <c r="H1456">
        <v>1</v>
      </c>
      <c r="I1456">
        <f t="shared" ca="1" si="315"/>
        <v>50</v>
      </c>
      <c r="J1456">
        <f t="shared" ca="1" si="316"/>
        <v>5471269</v>
      </c>
      <c r="K1456">
        <f t="shared" ca="1" si="317"/>
        <v>972</v>
      </c>
      <c r="L1456">
        <f t="shared" ca="1" si="318"/>
        <v>16</v>
      </c>
      <c r="M1456">
        <f t="shared" ca="1" si="319"/>
        <v>3</v>
      </c>
      <c r="N1456">
        <f t="shared" ca="1" si="320"/>
        <v>2735634.5</v>
      </c>
      <c r="O1456">
        <f t="shared" ca="1" si="321"/>
        <v>1823756.3333333335</v>
      </c>
      <c r="P1456">
        <f t="shared" ca="1" si="322"/>
        <v>911878.16666666663</v>
      </c>
      <c r="Q1456">
        <f t="shared" ca="1" si="323"/>
        <v>68.75</v>
      </c>
      <c r="R1456">
        <f t="shared" ca="1" si="310"/>
        <v>2</v>
      </c>
    </row>
    <row r="1457" spans="1:18" x14ac:dyDescent="0.25">
      <c r="A1457">
        <f t="shared" ca="1" si="311"/>
        <v>3</v>
      </c>
      <c r="B1457">
        <f t="shared" ca="1" si="312"/>
        <v>69</v>
      </c>
      <c r="C1457">
        <f t="shared" ca="1" si="312"/>
        <v>81</v>
      </c>
      <c r="D1457">
        <f t="shared" ca="1" si="312"/>
        <v>61</v>
      </c>
      <c r="E1457">
        <v>3</v>
      </c>
      <c r="F1457">
        <f t="shared" ca="1" si="313"/>
        <v>2</v>
      </c>
      <c r="G1457">
        <f t="shared" ca="1" si="314"/>
        <v>1</v>
      </c>
      <c r="H1457">
        <v>1</v>
      </c>
      <c r="I1457">
        <f t="shared" ca="1" si="315"/>
        <v>71</v>
      </c>
      <c r="J1457">
        <f t="shared" ca="1" si="316"/>
        <v>6707512</v>
      </c>
      <c r="K1457">
        <f t="shared" ca="1" si="317"/>
        <v>178</v>
      </c>
      <c r="L1457">
        <f t="shared" ca="1" si="318"/>
        <v>13</v>
      </c>
      <c r="M1457">
        <f t="shared" ca="1" si="319"/>
        <v>1</v>
      </c>
      <c r="N1457">
        <f t="shared" ca="1" si="320"/>
        <v>3353756</v>
      </c>
      <c r="O1457">
        <f t="shared" ca="1" si="321"/>
        <v>2235837.333333333</v>
      </c>
      <c r="P1457">
        <f t="shared" ca="1" si="322"/>
        <v>1117918.6666666667</v>
      </c>
      <c r="Q1457">
        <f t="shared" ca="1" si="323"/>
        <v>70.5</v>
      </c>
      <c r="R1457">
        <f t="shared" ca="1" si="310"/>
        <v>1</v>
      </c>
    </row>
    <row r="1458" spans="1:18" x14ac:dyDescent="0.25">
      <c r="A1458">
        <f t="shared" ca="1" si="311"/>
        <v>1</v>
      </c>
      <c r="B1458">
        <f t="shared" ca="1" si="312"/>
        <v>87</v>
      </c>
      <c r="C1458">
        <f t="shared" ca="1" si="312"/>
        <v>86</v>
      </c>
      <c r="D1458">
        <f t="shared" ca="1" si="312"/>
        <v>66</v>
      </c>
      <c r="E1458">
        <v>3</v>
      </c>
      <c r="F1458">
        <f t="shared" ca="1" si="313"/>
        <v>2</v>
      </c>
      <c r="G1458">
        <f t="shared" ca="1" si="314"/>
        <v>1</v>
      </c>
      <c r="H1458">
        <v>1</v>
      </c>
      <c r="I1458">
        <f t="shared" ca="1" si="315"/>
        <v>50</v>
      </c>
      <c r="J1458">
        <f t="shared" ca="1" si="316"/>
        <v>63570</v>
      </c>
      <c r="K1458">
        <f t="shared" ca="1" si="317"/>
        <v>20</v>
      </c>
      <c r="L1458">
        <f t="shared" ca="1" si="318"/>
        <v>18</v>
      </c>
      <c r="M1458">
        <f t="shared" ca="1" si="319"/>
        <v>3</v>
      </c>
      <c r="N1458">
        <f t="shared" ca="1" si="320"/>
        <v>31785</v>
      </c>
      <c r="O1458">
        <f t="shared" ca="1" si="321"/>
        <v>21190</v>
      </c>
      <c r="P1458">
        <f t="shared" ca="1" si="322"/>
        <v>10595</v>
      </c>
      <c r="Q1458">
        <f t="shared" ca="1" si="323"/>
        <v>72.25</v>
      </c>
      <c r="R1458">
        <f t="shared" ca="1" si="310"/>
        <v>1</v>
      </c>
    </row>
    <row r="1459" spans="1:18" x14ac:dyDescent="0.25">
      <c r="A1459">
        <f t="shared" ca="1" si="311"/>
        <v>2</v>
      </c>
      <c r="B1459">
        <f t="shared" ca="1" si="312"/>
        <v>66</v>
      </c>
      <c r="C1459">
        <f t="shared" ca="1" si="312"/>
        <v>77</v>
      </c>
      <c r="D1459">
        <f t="shared" ca="1" si="312"/>
        <v>98</v>
      </c>
      <c r="E1459">
        <v>3</v>
      </c>
      <c r="F1459">
        <f t="shared" ca="1" si="313"/>
        <v>3</v>
      </c>
      <c r="G1459">
        <f t="shared" ca="1" si="314"/>
        <v>3</v>
      </c>
      <c r="H1459">
        <v>1</v>
      </c>
      <c r="I1459">
        <f t="shared" ca="1" si="315"/>
        <v>79</v>
      </c>
      <c r="J1459">
        <f t="shared" ca="1" si="316"/>
        <v>3517701</v>
      </c>
      <c r="K1459">
        <f t="shared" ca="1" si="317"/>
        <v>736</v>
      </c>
      <c r="L1459">
        <f t="shared" ca="1" si="318"/>
        <v>3</v>
      </c>
      <c r="M1459">
        <f t="shared" ca="1" si="319"/>
        <v>3</v>
      </c>
      <c r="N1459">
        <f t="shared" ca="1" si="320"/>
        <v>1758850.5</v>
      </c>
      <c r="O1459">
        <f t="shared" ca="1" si="321"/>
        <v>1172567</v>
      </c>
      <c r="P1459">
        <f t="shared" ca="1" si="322"/>
        <v>586283.5</v>
      </c>
      <c r="Q1459">
        <f t="shared" ca="1" si="323"/>
        <v>80</v>
      </c>
      <c r="R1459">
        <f t="shared" ca="1" si="310"/>
        <v>1</v>
      </c>
    </row>
    <row r="1460" spans="1:18" x14ac:dyDescent="0.25">
      <c r="A1460">
        <f t="shared" ca="1" si="311"/>
        <v>3</v>
      </c>
      <c r="B1460">
        <f t="shared" ca="1" si="312"/>
        <v>78</v>
      </c>
      <c r="C1460">
        <f t="shared" ca="1" si="312"/>
        <v>69</v>
      </c>
      <c r="D1460">
        <f t="shared" ca="1" si="312"/>
        <v>56</v>
      </c>
      <c r="E1460">
        <v>3</v>
      </c>
      <c r="F1460">
        <f t="shared" ca="1" si="313"/>
        <v>3</v>
      </c>
      <c r="G1460">
        <f t="shared" ca="1" si="314"/>
        <v>4</v>
      </c>
      <c r="H1460">
        <v>1</v>
      </c>
      <c r="I1460">
        <f t="shared" ca="1" si="315"/>
        <v>72</v>
      </c>
      <c r="J1460">
        <f t="shared" ca="1" si="316"/>
        <v>2267852</v>
      </c>
      <c r="K1460">
        <f t="shared" ca="1" si="317"/>
        <v>770</v>
      </c>
      <c r="L1460">
        <f t="shared" ca="1" si="318"/>
        <v>7</v>
      </c>
      <c r="M1460">
        <f t="shared" ca="1" si="319"/>
        <v>3</v>
      </c>
      <c r="N1460">
        <f t="shared" ca="1" si="320"/>
        <v>1133926</v>
      </c>
      <c r="O1460">
        <f t="shared" ca="1" si="321"/>
        <v>755950.66666666674</v>
      </c>
      <c r="P1460">
        <f t="shared" ca="1" si="322"/>
        <v>377975.33333333331</v>
      </c>
      <c r="Q1460">
        <f t="shared" ca="1" si="323"/>
        <v>68.75</v>
      </c>
      <c r="R1460">
        <f t="shared" ca="1" si="310"/>
        <v>2</v>
      </c>
    </row>
    <row r="1461" spans="1:18" x14ac:dyDescent="0.25">
      <c r="A1461">
        <f t="shared" ca="1" si="311"/>
        <v>2</v>
      </c>
      <c r="B1461">
        <f t="shared" ca="1" si="312"/>
        <v>63</v>
      </c>
      <c r="C1461">
        <f t="shared" ca="1" si="312"/>
        <v>93</v>
      </c>
      <c r="D1461">
        <f t="shared" ca="1" si="312"/>
        <v>53</v>
      </c>
      <c r="E1461">
        <v>3</v>
      </c>
      <c r="F1461">
        <f t="shared" ca="1" si="313"/>
        <v>3</v>
      </c>
      <c r="G1461">
        <f t="shared" ca="1" si="314"/>
        <v>3</v>
      </c>
      <c r="H1461">
        <v>1</v>
      </c>
      <c r="I1461">
        <f t="shared" ca="1" si="315"/>
        <v>65</v>
      </c>
      <c r="J1461">
        <f t="shared" ca="1" si="316"/>
        <v>5452200</v>
      </c>
      <c r="K1461">
        <f t="shared" ca="1" si="317"/>
        <v>581</v>
      </c>
      <c r="L1461">
        <f t="shared" ca="1" si="318"/>
        <v>19</v>
      </c>
      <c r="M1461">
        <f t="shared" ca="1" si="319"/>
        <v>1</v>
      </c>
      <c r="N1461">
        <f t="shared" ca="1" si="320"/>
        <v>2726100</v>
      </c>
      <c r="O1461">
        <f t="shared" ca="1" si="321"/>
        <v>1817400</v>
      </c>
      <c r="P1461">
        <f t="shared" ca="1" si="322"/>
        <v>908700</v>
      </c>
      <c r="Q1461">
        <f t="shared" ca="1" si="323"/>
        <v>68.5</v>
      </c>
      <c r="R1461">
        <f t="shared" ca="1" si="310"/>
        <v>2</v>
      </c>
    </row>
    <row r="1462" spans="1:18" x14ac:dyDescent="0.25">
      <c r="A1462">
        <f t="shared" ca="1" si="311"/>
        <v>1</v>
      </c>
      <c r="B1462">
        <f t="shared" ca="1" si="312"/>
        <v>86</v>
      </c>
      <c r="C1462">
        <f t="shared" ca="1" si="312"/>
        <v>65</v>
      </c>
      <c r="D1462">
        <f t="shared" ca="1" si="312"/>
        <v>76</v>
      </c>
      <c r="E1462">
        <v>3</v>
      </c>
      <c r="F1462">
        <f t="shared" ca="1" si="313"/>
        <v>1</v>
      </c>
      <c r="G1462">
        <f t="shared" ca="1" si="314"/>
        <v>5</v>
      </c>
      <c r="H1462">
        <v>1</v>
      </c>
      <c r="I1462">
        <f t="shared" ca="1" si="315"/>
        <v>98</v>
      </c>
      <c r="J1462">
        <f t="shared" ca="1" si="316"/>
        <v>1410212</v>
      </c>
      <c r="K1462">
        <f t="shared" ca="1" si="317"/>
        <v>734</v>
      </c>
      <c r="L1462">
        <f t="shared" ca="1" si="318"/>
        <v>20</v>
      </c>
      <c r="M1462">
        <f t="shared" ca="1" si="319"/>
        <v>1</v>
      </c>
      <c r="N1462">
        <f t="shared" ca="1" si="320"/>
        <v>705106</v>
      </c>
      <c r="O1462">
        <f t="shared" ca="1" si="321"/>
        <v>470070.66666666663</v>
      </c>
      <c r="P1462">
        <f t="shared" ca="1" si="322"/>
        <v>235035.33333333334</v>
      </c>
      <c r="Q1462">
        <f t="shared" ca="1" si="323"/>
        <v>81.25</v>
      </c>
      <c r="R1462">
        <f t="shared" ca="1" si="310"/>
        <v>1</v>
      </c>
    </row>
    <row r="1463" spans="1:18" x14ac:dyDescent="0.25">
      <c r="A1463">
        <f t="shared" ca="1" si="311"/>
        <v>2</v>
      </c>
      <c r="B1463">
        <f t="shared" ca="1" si="312"/>
        <v>91</v>
      </c>
      <c r="C1463">
        <f t="shared" ca="1" si="312"/>
        <v>73</v>
      </c>
      <c r="D1463">
        <f t="shared" ca="1" si="312"/>
        <v>66</v>
      </c>
      <c r="E1463">
        <v>3</v>
      </c>
      <c r="F1463">
        <f t="shared" ca="1" si="313"/>
        <v>2</v>
      </c>
      <c r="G1463">
        <f t="shared" ca="1" si="314"/>
        <v>5</v>
      </c>
      <c r="H1463">
        <v>1</v>
      </c>
      <c r="I1463">
        <f t="shared" ca="1" si="315"/>
        <v>77</v>
      </c>
      <c r="J1463">
        <f t="shared" ca="1" si="316"/>
        <v>1524495</v>
      </c>
      <c r="K1463">
        <f t="shared" ca="1" si="317"/>
        <v>77</v>
      </c>
      <c r="L1463">
        <f t="shared" ca="1" si="318"/>
        <v>7</v>
      </c>
      <c r="M1463">
        <f t="shared" ca="1" si="319"/>
        <v>1</v>
      </c>
      <c r="N1463">
        <f t="shared" ca="1" si="320"/>
        <v>762247.5</v>
      </c>
      <c r="O1463">
        <f t="shared" ca="1" si="321"/>
        <v>508165</v>
      </c>
      <c r="P1463">
        <f t="shared" ca="1" si="322"/>
        <v>254082.5</v>
      </c>
      <c r="Q1463">
        <f t="shared" ca="1" si="323"/>
        <v>76.75</v>
      </c>
      <c r="R1463">
        <f t="shared" ca="1" si="310"/>
        <v>1</v>
      </c>
    </row>
    <row r="1464" spans="1:18" x14ac:dyDescent="0.25">
      <c r="A1464">
        <f t="shared" ca="1" si="311"/>
        <v>3</v>
      </c>
      <c r="B1464">
        <f t="shared" ca="1" si="312"/>
        <v>81</v>
      </c>
      <c r="C1464">
        <f t="shared" ca="1" si="312"/>
        <v>69</v>
      </c>
      <c r="D1464">
        <f t="shared" ca="1" si="312"/>
        <v>65</v>
      </c>
      <c r="E1464">
        <v>3</v>
      </c>
      <c r="F1464">
        <f t="shared" ca="1" si="313"/>
        <v>1</v>
      </c>
      <c r="G1464">
        <f t="shared" ca="1" si="314"/>
        <v>4</v>
      </c>
      <c r="H1464">
        <v>1</v>
      </c>
      <c r="I1464">
        <f t="shared" ca="1" si="315"/>
        <v>84</v>
      </c>
      <c r="J1464">
        <f t="shared" ca="1" si="316"/>
        <v>5373541</v>
      </c>
      <c r="K1464">
        <f t="shared" ca="1" si="317"/>
        <v>422</v>
      </c>
      <c r="L1464">
        <f t="shared" ca="1" si="318"/>
        <v>16</v>
      </c>
      <c r="M1464">
        <f t="shared" ca="1" si="319"/>
        <v>1</v>
      </c>
      <c r="N1464">
        <f t="shared" ca="1" si="320"/>
        <v>2686770.5</v>
      </c>
      <c r="O1464">
        <f t="shared" ca="1" si="321"/>
        <v>1791180.3333333335</v>
      </c>
      <c r="P1464">
        <f t="shared" ca="1" si="322"/>
        <v>895590.16666666663</v>
      </c>
      <c r="Q1464">
        <f t="shared" ca="1" si="323"/>
        <v>74.75</v>
      </c>
      <c r="R1464">
        <f t="shared" ca="1" si="310"/>
        <v>1</v>
      </c>
    </row>
    <row r="1465" spans="1:18" x14ac:dyDescent="0.25">
      <c r="A1465">
        <f t="shared" ca="1" si="311"/>
        <v>2</v>
      </c>
      <c r="B1465">
        <f t="shared" ca="1" si="312"/>
        <v>85</v>
      </c>
      <c r="C1465">
        <f t="shared" ca="1" si="312"/>
        <v>56</v>
      </c>
      <c r="D1465">
        <f t="shared" ca="1" si="312"/>
        <v>97</v>
      </c>
      <c r="E1465">
        <v>3</v>
      </c>
      <c r="F1465">
        <f t="shared" ca="1" si="313"/>
        <v>2</v>
      </c>
      <c r="G1465">
        <f t="shared" ca="1" si="314"/>
        <v>1</v>
      </c>
      <c r="H1465">
        <v>1</v>
      </c>
      <c r="I1465">
        <f t="shared" ca="1" si="315"/>
        <v>95</v>
      </c>
      <c r="J1465">
        <f t="shared" ca="1" si="316"/>
        <v>5828429</v>
      </c>
      <c r="K1465">
        <f t="shared" ca="1" si="317"/>
        <v>92</v>
      </c>
      <c r="L1465">
        <f t="shared" ca="1" si="318"/>
        <v>7</v>
      </c>
      <c r="M1465">
        <f t="shared" ca="1" si="319"/>
        <v>2</v>
      </c>
      <c r="N1465">
        <f t="shared" ca="1" si="320"/>
        <v>2914214.5</v>
      </c>
      <c r="O1465">
        <f t="shared" ca="1" si="321"/>
        <v>1942809.6666666665</v>
      </c>
      <c r="P1465">
        <f t="shared" ca="1" si="322"/>
        <v>971404.83333333337</v>
      </c>
      <c r="Q1465">
        <f t="shared" ca="1" si="323"/>
        <v>83.25</v>
      </c>
      <c r="R1465">
        <f t="shared" ca="1" si="310"/>
        <v>1</v>
      </c>
    </row>
    <row r="1466" spans="1:18" x14ac:dyDescent="0.25">
      <c r="A1466">
        <f t="shared" ca="1" si="311"/>
        <v>3</v>
      </c>
      <c r="B1466">
        <f t="shared" ca="1" si="312"/>
        <v>89</v>
      </c>
      <c r="C1466">
        <f t="shared" ca="1" si="312"/>
        <v>57</v>
      </c>
      <c r="D1466">
        <f t="shared" ca="1" si="312"/>
        <v>56</v>
      </c>
      <c r="E1466">
        <v>3</v>
      </c>
      <c r="F1466">
        <f t="shared" ca="1" si="313"/>
        <v>3</v>
      </c>
      <c r="G1466">
        <f t="shared" ca="1" si="314"/>
        <v>1</v>
      </c>
      <c r="H1466">
        <v>1</v>
      </c>
      <c r="I1466">
        <f t="shared" ca="1" si="315"/>
        <v>61</v>
      </c>
      <c r="J1466">
        <f t="shared" ca="1" si="316"/>
        <v>4487139</v>
      </c>
      <c r="K1466">
        <f t="shared" ca="1" si="317"/>
        <v>915</v>
      </c>
      <c r="L1466">
        <f t="shared" ca="1" si="318"/>
        <v>12</v>
      </c>
      <c r="M1466">
        <f t="shared" ca="1" si="319"/>
        <v>3</v>
      </c>
      <c r="N1466">
        <f t="shared" ca="1" si="320"/>
        <v>2243569.5</v>
      </c>
      <c r="O1466">
        <f t="shared" ca="1" si="321"/>
        <v>1495713</v>
      </c>
      <c r="P1466">
        <f t="shared" ca="1" si="322"/>
        <v>747856.5</v>
      </c>
      <c r="Q1466">
        <f t="shared" ca="1" si="323"/>
        <v>65.75</v>
      </c>
      <c r="R1466">
        <f t="shared" ca="1" si="310"/>
        <v>2</v>
      </c>
    </row>
    <row r="1467" spans="1:18" x14ac:dyDescent="0.25">
      <c r="A1467">
        <f t="shared" ca="1" si="311"/>
        <v>3</v>
      </c>
      <c r="B1467">
        <f t="shared" ca="1" si="312"/>
        <v>50</v>
      </c>
      <c r="C1467">
        <f t="shared" ca="1" si="312"/>
        <v>68</v>
      </c>
      <c r="D1467">
        <f t="shared" ca="1" si="312"/>
        <v>94</v>
      </c>
      <c r="E1467">
        <v>3</v>
      </c>
      <c r="F1467">
        <f t="shared" ca="1" si="313"/>
        <v>1</v>
      </c>
      <c r="G1467">
        <f t="shared" ca="1" si="314"/>
        <v>5</v>
      </c>
      <c r="H1467">
        <v>1</v>
      </c>
      <c r="I1467">
        <f t="shared" ca="1" si="315"/>
        <v>58</v>
      </c>
      <c r="J1467">
        <f t="shared" ca="1" si="316"/>
        <v>599289</v>
      </c>
      <c r="K1467">
        <f t="shared" ca="1" si="317"/>
        <v>91</v>
      </c>
      <c r="L1467">
        <f t="shared" ca="1" si="318"/>
        <v>7</v>
      </c>
      <c r="M1467">
        <f t="shared" ca="1" si="319"/>
        <v>3</v>
      </c>
      <c r="N1467">
        <f t="shared" ca="1" si="320"/>
        <v>299644.5</v>
      </c>
      <c r="O1467">
        <f t="shared" ca="1" si="321"/>
        <v>199763</v>
      </c>
      <c r="P1467">
        <f t="shared" ca="1" si="322"/>
        <v>99881.5</v>
      </c>
      <c r="Q1467">
        <f t="shared" ca="1" si="323"/>
        <v>67.5</v>
      </c>
      <c r="R1467">
        <f t="shared" ref="R1467:R1530" ca="1" si="324">IF(Q1467&gt;70,1,2)</f>
        <v>2</v>
      </c>
    </row>
    <row r="1468" spans="1:18" x14ac:dyDescent="0.25">
      <c r="A1468">
        <f t="shared" ca="1" si="311"/>
        <v>3</v>
      </c>
      <c r="B1468">
        <f t="shared" ca="1" si="312"/>
        <v>77</v>
      </c>
      <c r="C1468">
        <f t="shared" ca="1" si="312"/>
        <v>82</v>
      </c>
      <c r="D1468">
        <f t="shared" ca="1" si="312"/>
        <v>60</v>
      </c>
      <c r="E1468">
        <v>3</v>
      </c>
      <c r="F1468">
        <f t="shared" ca="1" si="313"/>
        <v>2</v>
      </c>
      <c r="G1468">
        <f t="shared" ca="1" si="314"/>
        <v>4</v>
      </c>
      <c r="H1468">
        <v>1</v>
      </c>
      <c r="I1468">
        <f t="shared" ca="1" si="315"/>
        <v>65</v>
      </c>
      <c r="J1468">
        <f t="shared" ca="1" si="316"/>
        <v>6682939</v>
      </c>
      <c r="K1468">
        <f t="shared" ca="1" si="317"/>
        <v>453</v>
      </c>
      <c r="L1468">
        <f t="shared" ca="1" si="318"/>
        <v>14</v>
      </c>
      <c r="M1468">
        <f t="shared" ca="1" si="319"/>
        <v>2</v>
      </c>
      <c r="N1468">
        <f t="shared" ca="1" si="320"/>
        <v>3341469.5</v>
      </c>
      <c r="O1468">
        <f t="shared" ca="1" si="321"/>
        <v>2227646.333333333</v>
      </c>
      <c r="P1468">
        <f t="shared" ca="1" si="322"/>
        <v>1113823.1666666667</v>
      </c>
      <c r="Q1468">
        <f t="shared" ca="1" si="323"/>
        <v>71</v>
      </c>
      <c r="R1468">
        <f t="shared" ca="1" si="324"/>
        <v>1</v>
      </c>
    </row>
    <row r="1469" spans="1:18" x14ac:dyDescent="0.25">
      <c r="A1469">
        <f t="shared" ca="1" si="311"/>
        <v>3</v>
      </c>
      <c r="B1469">
        <f t="shared" ca="1" si="312"/>
        <v>64</v>
      </c>
      <c r="C1469">
        <f t="shared" ca="1" si="312"/>
        <v>98</v>
      </c>
      <c r="D1469">
        <f t="shared" ca="1" si="312"/>
        <v>67</v>
      </c>
      <c r="E1469">
        <v>3</v>
      </c>
      <c r="F1469">
        <f t="shared" ca="1" si="313"/>
        <v>1</v>
      </c>
      <c r="G1469">
        <f t="shared" ca="1" si="314"/>
        <v>2</v>
      </c>
      <c r="H1469">
        <v>1</v>
      </c>
      <c r="I1469">
        <f t="shared" ca="1" si="315"/>
        <v>75</v>
      </c>
      <c r="J1469">
        <f t="shared" ca="1" si="316"/>
        <v>889944</v>
      </c>
      <c r="K1469">
        <f t="shared" ca="1" si="317"/>
        <v>683</v>
      </c>
      <c r="L1469">
        <f t="shared" ca="1" si="318"/>
        <v>1</v>
      </c>
      <c r="M1469">
        <f t="shared" ca="1" si="319"/>
        <v>3</v>
      </c>
      <c r="N1469">
        <f t="shared" ca="1" si="320"/>
        <v>444972</v>
      </c>
      <c r="O1469">
        <f t="shared" ca="1" si="321"/>
        <v>296648</v>
      </c>
      <c r="P1469">
        <f t="shared" ca="1" si="322"/>
        <v>148324</v>
      </c>
      <c r="Q1469">
        <f t="shared" ca="1" si="323"/>
        <v>76</v>
      </c>
      <c r="R1469">
        <f t="shared" ca="1" si="324"/>
        <v>1</v>
      </c>
    </row>
    <row r="1470" spans="1:18" x14ac:dyDescent="0.25">
      <c r="A1470">
        <f t="shared" ca="1" si="311"/>
        <v>2</v>
      </c>
      <c r="B1470">
        <f t="shared" ca="1" si="312"/>
        <v>72</v>
      </c>
      <c r="C1470">
        <f t="shared" ca="1" si="312"/>
        <v>83</v>
      </c>
      <c r="D1470">
        <f t="shared" ca="1" si="312"/>
        <v>56</v>
      </c>
      <c r="E1470">
        <v>3</v>
      </c>
      <c r="F1470">
        <f t="shared" ca="1" si="313"/>
        <v>1</v>
      </c>
      <c r="G1470">
        <f t="shared" ca="1" si="314"/>
        <v>4</v>
      </c>
      <c r="H1470">
        <v>1</v>
      </c>
      <c r="I1470">
        <f t="shared" ca="1" si="315"/>
        <v>97</v>
      </c>
      <c r="J1470">
        <f t="shared" ca="1" si="316"/>
        <v>4501879</v>
      </c>
      <c r="K1470">
        <f t="shared" ca="1" si="317"/>
        <v>238</v>
      </c>
      <c r="L1470">
        <f t="shared" ca="1" si="318"/>
        <v>5</v>
      </c>
      <c r="M1470">
        <f t="shared" ca="1" si="319"/>
        <v>2</v>
      </c>
      <c r="N1470">
        <f t="shared" ca="1" si="320"/>
        <v>2250939.5</v>
      </c>
      <c r="O1470">
        <f t="shared" ca="1" si="321"/>
        <v>1500626.3333333335</v>
      </c>
      <c r="P1470">
        <f t="shared" ca="1" si="322"/>
        <v>750313.16666666663</v>
      </c>
      <c r="Q1470">
        <f t="shared" ca="1" si="323"/>
        <v>77</v>
      </c>
      <c r="R1470">
        <f t="shared" ca="1" si="324"/>
        <v>1</v>
      </c>
    </row>
    <row r="1471" spans="1:18" x14ac:dyDescent="0.25">
      <c r="A1471">
        <f t="shared" ca="1" si="311"/>
        <v>1</v>
      </c>
      <c r="B1471">
        <f t="shared" ca="1" si="312"/>
        <v>50</v>
      </c>
      <c r="C1471">
        <f t="shared" ca="1" si="312"/>
        <v>72</v>
      </c>
      <c r="D1471">
        <f t="shared" ca="1" si="312"/>
        <v>83</v>
      </c>
      <c r="E1471">
        <v>3</v>
      </c>
      <c r="F1471">
        <f t="shared" ca="1" si="313"/>
        <v>4</v>
      </c>
      <c r="G1471">
        <f t="shared" ca="1" si="314"/>
        <v>5</v>
      </c>
      <c r="H1471">
        <v>1</v>
      </c>
      <c r="I1471">
        <f t="shared" ca="1" si="315"/>
        <v>73</v>
      </c>
      <c r="J1471">
        <f t="shared" ca="1" si="316"/>
        <v>868172</v>
      </c>
      <c r="K1471">
        <f t="shared" ca="1" si="317"/>
        <v>344</v>
      </c>
      <c r="L1471">
        <f t="shared" ca="1" si="318"/>
        <v>16</v>
      </c>
      <c r="M1471">
        <f t="shared" ca="1" si="319"/>
        <v>2</v>
      </c>
      <c r="N1471">
        <f t="shared" ca="1" si="320"/>
        <v>434086</v>
      </c>
      <c r="O1471">
        <f t="shared" ca="1" si="321"/>
        <v>289390.66666666663</v>
      </c>
      <c r="P1471">
        <f t="shared" ca="1" si="322"/>
        <v>144695.33333333334</v>
      </c>
      <c r="Q1471">
        <f t="shared" ca="1" si="323"/>
        <v>69.5</v>
      </c>
      <c r="R1471">
        <f t="shared" ca="1" si="324"/>
        <v>2</v>
      </c>
    </row>
    <row r="1472" spans="1:18" x14ac:dyDescent="0.25">
      <c r="A1472">
        <f t="shared" ca="1" si="311"/>
        <v>1</v>
      </c>
      <c r="B1472">
        <f t="shared" ca="1" si="312"/>
        <v>64</v>
      </c>
      <c r="C1472">
        <f t="shared" ca="1" si="312"/>
        <v>76</v>
      </c>
      <c r="D1472">
        <f t="shared" ca="1" si="312"/>
        <v>100</v>
      </c>
      <c r="E1472">
        <v>3</v>
      </c>
      <c r="F1472">
        <f t="shared" ca="1" si="313"/>
        <v>2</v>
      </c>
      <c r="G1472">
        <f t="shared" ca="1" si="314"/>
        <v>3</v>
      </c>
      <c r="H1472">
        <v>1</v>
      </c>
      <c r="I1472">
        <f t="shared" ca="1" si="315"/>
        <v>92</v>
      </c>
      <c r="J1472">
        <f t="shared" ca="1" si="316"/>
        <v>5801199</v>
      </c>
      <c r="K1472">
        <f t="shared" ca="1" si="317"/>
        <v>683</v>
      </c>
      <c r="L1472">
        <f t="shared" ca="1" si="318"/>
        <v>17</v>
      </c>
      <c r="M1472">
        <f t="shared" ca="1" si="319"/>
        <v>1</v>
      </c>
      <c r="N1472">
        <f t="shared" ca="1" si="320"/>
        <v>2900599.5</v>
      </c>
      <c r="O1472">
        <f t="shared" ca="1" si="321"/>
        <v>1933733</v>
      </c>
      <c r="P1472">
        <f t="shared" ca="1" si="322"/>
        <v>966866.5</v>
      </c>
      <c r="Q1472">
        <f t="shared" ca="1" si="323"/>
        <v>83</v>
      </c>
      <c r="R1472">
        <f t="shared" ca="1" si="324"/>
        <v>1</v>
      </c>
    </row>
    <row r="1473" spans="1:18" x14ac:dyDescent="0.25">
      <c r="A1473">
        <f t="shared" ca="1" si="311"/>
        <v>1</v>
      </c>
      <c r="B1473">
        <f t="shared" ca="1" si="312"/>
        <v>60</v>
      </c>
      <c r="C1473">
        <f t="shared" ca="1" si="312"/>
        <v>99</v>
      </c>
      <c r="D1473">
        <f t="shared" ca="1" si="312"/>
        <v>54</v>
      </c>
      <c r="E1473">
        <v>3</v>
      </c>
      <c r="F1473">
        <f t="shared" ca="1" si="313"/>
        <v>1</v>
      </c>
      <c r="G1473">
        <f t="shared" ca="1" si="314"/>
        <v>2</v>
      </c>
      <c r="H1473">
        <v>1</v>
      </c>
      <c r="I1473">
        <f t="shared" ca="1" si="315"/>
        <v>55</v>
      </c>
      <c r="J1473">
        <f t="shared" ca="1" si="316"/>
        <v>4115435</v>
      </c>
      <c r="K1473">
        <f t="shared" ca="1" si="317"/>
        <v>220</v>
      </c>
      <c r="L1473">
        <f t="shared" ca="1" si="318"/>
        <v>3</v>
      </c>
      <c r="M1473">
        <f t="shared" ca="1" si="319"/>
        <v>1</v>
      </c>
      <c r="N1473">
        <f t="shared" ca="1" si="320"/>
        <v>2057717.5</v>
      </c>
      <c r="O1473">
        <f t="shared" ca="1" si="321"/>
        <v>1371811.6666666665</v>
      </c>
      <c r="P1473">
        <f t="shared" ca="1" si="322"/>
        <v>685905.83333333337</v>
      </c>
      <c r="Q1473">
        <f t="shared" ca="1" si="323"/>
        <v>67</v>
      </c>
      <c r="R1473">
        <f t="shared" ca="1" si="324"/>
        <v>2</v>
      </c>
    </row>
    <row r="1474" spans="1:18" x14ac:dyDescent="0.25">
      <c r="A1474">
        <f t="shared" ca="1" si="311"/>
        <v>2</v>
      </c>
      <c r="B1474">
        <f t="shared" ca="1" si="312"/>
        <v>54</v>
      </c>
      <c r="C1474">
        <f t="shared" ca="1" si="312"/>
        <v>68</v>
      </c>
      <c r="D1474">
        <f t="shared" ca="1" si="312"/>
        <v>58</v>
      </c>
      <c r="E1474">
        <v>3</v>
      </c>
      <c r="F1474">
        <f t="shared" ca="1" si="313"/>
        <v>4</v>
      </c>
      <c r="G1474">
        <f t="shared" ca="1" si="314"/>
        <v>5</v>
      </c>
      <c r="H1474">
        <v>1</v>
      </c>
      <c r="I1474">
        <f t="shared" ca="1" si="315"/>
        <v>69</v>
      </c>
      <c r="J1474">
        <f t="shared" ca="1" si="316"/>
        <v>3416420</v>
      </c>
      <c r="K1474">
        <f t="shared" ca="1" si="317"/>
        <v>515</v>
      </c>
      <c r="L1474">
        <f t="shared" ca="1" si="318"/>
        <v>4</v>
      </c>
      <c r="M1474">
        <f t="shared" ca="1" si="319"/>
        <v>2</v>
      </c>
      <c r="N1474">
        <f t="shared" ca="1" si="320"/>
        <v>1708210</v>
      </c>
      <c r="O1474">
        <f t="shared" ca="1" si="321"/>
        <v>1138806.6666666665</v>
      </c>
      <c r="P1474">
        <f t="shared" ca="1" si="322"/>
        <v>569403.33333333337</v>
      </c>
      <c r="Q1474">
        <f t="shared" ca="1" si="323"/>
        <v>62.25</v>
      </c>
      <c r="R1474">
        <f t="shared" ca="1" si="324"/>
        <v>2</v>
      </c>
    </row>
    <row r="1475" spans="1:18" x14ac:dyDescent="0.25">
      <c r="A1475">
        <f t="shared" ref="A1475:A1538" ca="1" si="325">RANDBETWEEN(1,3)</f>
        <v>1</v>
      </c>
      <c r="B1475">
        <f t="shared" ref="B1475:D1538" ca="1" si="326">RANDBETWEEN(50,100)</f>
        <v>58</v>
      </c>
      <c r="C1475">
        <f t="shared" ca="1" si="326"/>
        <v>95</v>
      </c>
      <c r="D1475">
        <f t="shared" ca="1" si="326"/>
        <v>95</v>
      </c>
      <c r="E1475">
        <v>3</v>
      </c>
      <c r="F1475">
        <f t="shared" ref="F1475:F1538" ca="1" si="327">RANDBETWEEN(1,4)</f>
        <v>2</v>
      </c>
      <c r="G1475">
        <f t="shared" ref="G1475:G1538" ca="1" si="328">RANDBETWEEN(1,5)</f>
        <v>3</v>
      </c>
      <c r="H1475">
        <v>1</v>
      </c>
      <c r="I1475">
        <f t="shared" ref="I1475:I1538" ca="1" si="329">RANDBETWEEN(50,100)</f>
        <v>82</v>
      </c>
      <c r="J1475">
        <f t="shared" ref="J1475:J1538" ca="1" si="330">RANDBETWEEN(1000,7000000)</f>
        <v>4056085</v>
      </c>
      <c r="K1475">
        <f t="shared" ref="K1475:K1538" ca="1" si="331">RANDBETWEEN(1,1000)</f>
        <v>916</v>
      </c>
      <c r="L1475">
        <f t="shared" ref="L1475:L1538" ca="1" si="332">RANDBETWEEN(1,20)</f>
        <v>19</v>
      </c>
      <c r="M1475">
        <f t="shared" ref="M1475:M1538" ca="1" si="333">RANDBETWEEN(1,3)</f>
        <v>1</v>
      </c>
      <c r="N1475">
        <f t="shared" ref="N1475:N1538" ca="1" si="334">J1475/2</f>
        <v>2028042.5</v>
      </c>
      <c r="O1475">
        <f t="shared" ref="O1475:O1538" ca="1" si="335">J1475-(N1475+P1475)</f>
        <v>1352028.3333333335</v>
      </c>
      <c r="P1475">
        <f t="shared" ref="P1475:P1538" ca="1" si="336">(J1475-N1475)/3</f>
        <v>676014.16666666663</v>
      </c>
      <c r="Q1475">
        <f t="shared" ref="Q1475:Q1538" ca="1" si="337">(B1475+C1475+D1475+I1475)/4</f>
        <v>82.5</v>
      </c>
      <c r="R1475">
        <f t="shared" ca="1" si="324"/>
        <v>1</v>
      </c>
    </row>
    <row r="1476" spans="1:18" x14ac:dyDescent="0.25">
      <c r="A1476">
        <f t="shared" ca="1" si="325"/>
        <v>3</v>
      </c>
      <c r="B1476">
        <f t="shared" ca="1" si="326"/>
        <v>84</v>
      </c>
      <c r="C1476">
        <f t="shared" ca="1" si="326"/>
        <v>95</v>
      </c>
      <c r="D1476">
        <f t="shared" ca="1" si="326"/>
        <v>74</v>
      </c>
      <c r="E1476">
        <v>3</v>
      </c>
      <c r="F1476">
        <f t="shared" ca="1" si="327"/>
        <v>1</v>
      </c>
      <c r="G1476">
        <f t="shared" ca="1" si="328"/>
        <v>5</v>
      </c>
      <c r="H1476">
        <v>1</v>
      </c>
      <c r="I1476">
        <f t="shared" ca="1" si="329"/>
        <v>79</v>
      </c>
      <c r="J1476">
        <f t="shared" ca="1" si="330"/>
        <v>6961948</v>
      </c>
      <c r="K1476">
        <f t="shared" ca="1" si="331"/>
        <v>500</v>
      </c>
      <c r="L1476">
        <f t="shared" ca="1" si="332"/>
        <v>20</v>
      </c>
      <c r="M1476">
        <f t="shared" ca="1" si="333"/>
        <v>2</v>
      </c>
      <c r="N1476">
        <f t="shared" ca="1" si="334"/>
        <v>3480974</v>
      </c>
      <c r="O1476">
        <f t="shared" ca="1" si="335"/>
        <v>2320649.333333333</v>
      </c>
      <c r="P1476">
        <f t="shared" ca="1" si="336"/>
        <v>1160324.6666666667</v>
      </c>
      <c r="Q1476">
        <f t="shared" ca="1" si="337"/>
        <v>83</v>
      </c>
      <c r="R1476">
        <f t="shared" ca="1" si="324"/>
        <v>1</v>
      </c>
    </row>
    <row r="1477" spans="1:18" x14ac:dyDescent="0.25">
      <c r="A1477">
        <f t="shared" ca="1" si="325"/>
        <v>3</v>
      </c>
      <c r="B1477">
        <f t="shared" ca="1" si="326"/>
        <v>66</v>
      </c>
      <c r="C1477">
        <f t="shared" ca="1" si="326"/>
        <v>63</v>
      </c>
      <c r="D1477">
        <f t="shared" ca="1" si="326"/>
        <v>60</v>
      </c>
      <c r="E1477">
        <v>3</v>
      </c>
      <c r="F1477">
        <f t="shared" ca="1" si="327"/>
        <v>3</v>
      </c>
      <c r="G1477">
        <f t="shared" ca="1" si="328"/>
        <v>4</v>
      </c>
      <c r="H1477">
        <v>1</v>
      </c>
      <c r="I1477">
        <f t="shared" ca="1" si="329"/>
        <v>89</v>
      </c>
      <c r="J1477">
        <f t="shared" ca="1" si="330"/>
        <v>4632852</v>
      </c>
      <c r="K1477">
        <f t="shared" ca="1" si="331"/>
        <v>921</v>
      </c>
      <c r="L1477">
        <f t="shared" ca="1" si="332"/>
        <v>18</v>
      </c>
      <c r="M1477">
        <f t="shared" ca="1" si="333"/>
        <v>2</v>
      </c>
      <c r="N1477">
        <f t="shared" ca="1" si="334"/>
        <v>2316426</v>
      </c>
      <c r="O1477">
        <f t="shared" ca="1" si="335"/>
        <v>1544284</v>
      </c>
      <c r="P1477">
        <f t="shared" ca="1" si="336"/>
        <v>772142</v>
      </c>
      <c r="Q1477">
        <f t="shared" ca="1" si="337"/>
        <v>69.5</v>
      </c>
      <c r="R1477">
        <f t="shared" ca="1" si="324"/>
        <v>2</v>
      </c>
    </row>
    <row r="1478" spans="1:18" x14ac:dyDescent="0.25">
      <c r="A1478">
        <f t="shared" ca="1" si="325"/>
        <v>2</v>
      </c>
      <c r="B1478">
        <f t="shared" ca="1" si="326"/>
        <v>82</v>
      </c>
      <c r="C1478">
        <f t="shared" ca="1" si="326"/>
        <v>100</v>
      </c>
      <c r="D1478">
        <f t="shared" ca="1" si="326"/>
        <v>75</v>
      </c>
      <c r="E1478">
        <v>3</v>
      </c>
      <c r="F1478">
        <f t="shared" ca="1" si="327"/>
        <v>3</v>
      </c>
      <c r="G1478">
        <f t="shared" ca="1" si="328"/>
        <v>3</v>
      </c>
      <c r="H1478">
        <v>1</v>
      </c>
      <c r="I1478">
        <f t="shared" ca="1" si="329"/>
        <v>80</v>
      </c>
      <c r="J1478">
        <f t="shared" ca="1" si="330"/>
        <v>6009845</v>
      </c>
      <c r="K1478">
        <f t="shared" ca="1" si="331"/>
        <v>580</v>
      </c>
      <c r="L1478">
        <f t="shared" ca="1" si="332"/>
        <v>10</v>
      </c>
      <c r="M1478">
        <f t="shared" ca="1" si="333"/>
        <v>3</v>
      </c>
      <c r="N1478">
        <f t="shared" ca="1" si="334"/>
        <v>3004922.5</v>
      </c>
      <c r="O1478">
        <f t="shared" ca="1" si="335"/>
        <v>2003281.6666666665</v>
      </c>
      <c r="P1478">
        <f t="shared" ca="1" si="336"/>
        <v>1001640.8333333334</v>
      </c>
      <c r="Q1478">
        <f t="shared" ca="1" si="337"/>
        <v>84.25</v>
      </c>
      <c r="R1478">
        <f t="shared" ca="1" si="324"/>
        <v>1</v>
      </c>
    </row>
    <row r="1479" spans="1:18" x14ac:dyDescent="0.25">
      <c r="A1479">
        <f t="shared" ca="1" si="325"/>
        <v>3</v>
      </c>
      <c r="B1479">
        <f t="shared" ca="1" si="326"/>
        <v>60</v>
      </c>
      <c r="C1479">
        <f t="shared" ca="1" si="326"/>
        <v>99</v>
      </c>
      <c r="D1479">
        <f t="shared" ca="1" si="326"/>
        <v>50</v>
      </c>
      <c r="E1479">
        <v>3</v>
      </c>
      <c r="F1479">
        <f t="shared" ca="1" si="327"/>
        <v>3</v>
      </c>
      <c r="G1479">
        <f t="shared" ca="1" si="328"/>
        <v>3</v>
      </c>
      <c r="H1479">
        <v>1</v>
      </c>
      <c r="I1479">
        <f t="shared" ca="1" si="329"/>
        <v>85</v>
      </c>
      <c r="J1479">
        <f t="shared" ca="1" si="330"/>
        <v>1192477</v>
      </c>
      <c r="K1479">
        <f t="shared" ca="1" si="331"/>
        <v>471</v>
      </c>
      <c r="L1479">
        <f t="shared" ca="1" si="332"/>
        <v>12</v>
      </c>
      <c r="M1479">
        <f t="shared" ca="1" si="333"/>
        <v>1</v>
      </c>
      <c r="N1479">
        <f t="shared" ca="1" si="334"/>
        <v>596238.5</v>
      </c>
      <c r="O1479">
        <f t="shared" ca="1" si="335"/>
        <v>397492.33333333337</v>
      </c>
      <c r="P1479">
        <f t="shared" ca="1" si="336"/>
        <v>198746.16666666666</v>
      </c>
      <c r="Q1479">
        <f t="shared" ca="1" si="337"/>
        <v>73.5</v>
      </c>
      <c r="R1479">
        <f t="shared" ca="1" si="324"/>
        <v>1</v>
      </c>
    </row>
    <row r="1480" spans="1:18" x14ac:dyDescent="0.25">
      <c r="A1480">
        <f t="shared" ca="1" si="325"/>
        <v>1</v>
      </c>
      <c r="B1480">
        <f t="shared" ca="1" si="326"/>
        <v>58</v>
      </c>
      <c r="C1480">
        <f t="shared" ca="1" si="326"/>
        <v>78</v>
      </c>
      <c r="D1480">
        <f t="shared" ca="1" si="326"/>
        <v>72</v>
      </c>
      <c r="E1480">
        <v>3</v>
      </c>
      <c r="F1480">
        <f t="shared" ca="1" si="327"/>
        <v>2</v>
      </c>
      <c r="G1480">
        <f t="shared" ca="1" si="328"/>
        <v>5</v>
      </c>
      <c r="H1480">
        <v>1</v>
      </c>
      <c r="I1480">
        <f t="shared" ca="1" si="329"/>
        <v>56</v>
      </c>
      <c r="J1480">
        <f t="shared" ca="1" si="330"/>
        <v>559900</v>
      </c>
      <c r="K1480">
        <f t="shared" ca="1" si="331"/>
        <v>744</v>
      </c>
      <c r="L1480">
        <f t="shared" ca="1" si="332"/>
        <v>13</v>
      </c>
      <c r="M1480">
        <f t="shared" ca="1" si="333"/>
        <v>1</v>
      </c>
      <c r="N1480">
        <f t="shared" ca="1" si="334"/>
        <v>279950</v>
      </c>
      <c r="O1480">
        <f t="shared" ca="1" si="335"/>
        <v>186633.33333333331</v>
      </c>
      <c r="P1480">
        <f t="shared" ca="1" si="336"/>
        <v>93316.666666666672</v>
      </c>
      <c r="Q1480">
        <f t="shared" ca="1" si="337"/>
        <v>66</v>
      </c>
      <c r="R1480">
        <f t="shared" ca="1" si="324"/>
        <v>2</v>
      </c>
    </row>
    <row r="1481" spans="1:18" x14ac:dyDescent="0.25">
      <c r="A1481">
        <f t="shared" ca="1" si="325"/>
        <v>3</v>
      </c>
      <c r="B1481">
        <f t="shared" ca="1" si="326"/>
        <v>92</v>
      </c>
      <c r="C1481">
        <f t="shared" ca="1" si="326"/>
        <v>76</v>
      </c>
      <c r="D1481">
        <f t="shared" ca="1" si="326"/>
        <v>100</v>
      </c>
      <c r="E1481">
        <v>3</v>
      </c>
      <c r="F1481">
        <f t="shared" ca="1" si="327"/>
        <v>4</v>
      </c>
      <c r="G1481">
        <f t="shared" ca="1" si="328"/>
        <v>3</v>
      </c>
      <c r="H1481">
        <v>1</v>
      </c>
      <c r="I1481">
        <f t="shared" ca="1" si="329"/>
        <v>67</v>
      </c>
      <c r="J1481">
        <f t="shared" ca="1" si="330"/>
        <v>2979050</v>
      </c>
      <c r="K1481">
        <f t="shared" ca="1" si="331"/>
        <v>901</v>
      </c>
      <c r="L1481">
        <f t="shared" ca="1" si="332"/>
        <v>16</v>
      </c>
      <c r="M1481">
        <f t="shared" ca="1" si="333"/>
        <v>2</v>
      </c>
      <c r="N1481">
        <f t="shared" ca="1" si="334"/>
        <v>1489525</v>
      </c>
      <c r="O1481">
        <f t="shared" ca="1" si="335"/>
        <v>993016.66666666674</v>
      </c>
      <c r="P1481">
        <f t="shared" ca="1" si="336"/>
        <v>496508.33333333331</v>
      </c>
      <c r="Q1481">
        <f t="shared" ca="1" si="337"/>
        <v>83.75</v>
      </c>
      <c r="R1481">
        <f t="shared" ca="1" si="324"/>
        <v>1</v>
      </c>
    </row>
    <row r="1482" spans="1:18" x14ac:dyDescent="0.25">
      <c r="A1482">
        <f t="shared" ca="1" si="325"/>
        <v>1</v>
      </c>
      <c r="B1482">
        <f t="shared" ca="1" si="326"/>
        <v>100</v>
      </c>
      <c r="C1482">
        <f t="shared" ca="1" si="326"/>
        <v>72</v>
      </c>
      <c r="D1482">
        <f t="shared" ca="1" si="326"/>
        <v>82</v>
      </c>
      <c r="E1482">
        <v>3</v>
      </c>
      <c r="F1482">
        <f t="shared" ca="1" si="327"/>
        <v>3</v>
      </c>
      <c r="G1482">
        <f t="shared" ca="1" si="328"/>
        <v>3</v>
      </c>
      <c r="H1482">
        <v>1</v>
      </c>
      <c r="I1482">
        <f t="shared" ca="1" si="329"/>
        <v>68</v>
      </c>
      <c r="J1482">
        <f t="shared" ca="1" si="330"/>
        <v>1262116</v>
      </c>
      <c r="K1482">
        <f t="shared" ca="1" si="331"/>
        <v>40</v>
      </c>
      <c r="L1482">
        <f t="shared" ca="1" si="332"/>
        <v>13</v>
      </c>
      <c r="M1482">
        <f t="shared" ca="1" si="333"/>
        <v>3</v>
      </c>
      <c r="N1482">
        <f t="shared" ca="1" si="334"/>
        <v>631058</v>
      </c>
      <c r="O1482">
        <f t="shared" ca="1" si="335"/>
        <v>420705.33333333337</v>
      </c>
      <c r="P1482">
        <f t="shared" ca="1" si="336"/>
        <v>210352.66666666666</v>
      </c>
      <c r="Q1482">
        <f t="shared" ca="1" si="337"/>
        <v>80.5</v>
      </c>
      <c r="R1482">
        <f t="shared" ca="1" si="324"/>
        <v>1</v>
      </c>
    </row>
    <row r="1483" spans="1:18" x14ac:dyDescent="0.25">
      <c r="A1483">
        <f t="shared" ca="1" si="325"/>
        <v>1</v>
      </c>
      <c r="B1483">
        <f t="shared" ca="1" si="326"/>
        <v>71</v>
      </c>
      <c r="C1483">
        <f t="shared" ca="1" si="326"/>
        <v>67</v>
      </c>
      <c r="D1483">
        <f t="shared" ca="1" si="326"/>
        <v>82</v>
      </c>
      <c r="E1483">
        <v>3</v>
      </c>
      <c r="F1483">
        <f t="shared" ca="1" si="327"/>
        <v>1</v>
      </c>
      <c r="G1483">
        <f t="shared" ca="1" si="328"/>
        <v>1</v>
      </c>
      <c r="H1483">
        <v>1</v>
      </c>
      <c r="I1483">
        <f t="shared" ca="1" si="329"/>
        <v>51</v>
      </c>
      <c r="J1483">
        <f t="shared" ca="1" si="330"/>
        <v>5402971</v>
      </c>
      <c r="K1483">
        <f t="shared" ca="1" si="331"/>
        <v>576</v>
      </c>
      <c r="L1483">
        <f t="shared" ca="1" si="332"/>
        <v>14</v>
      </c>
      <c r="M1483">
        <f t="shared" ca="1" si="333"/>
        <v>1</v>
      </c>
      <c r="N1483">
        <f t="shared" ca="1" si="334"/>
        <v>2701485.5</v>
      </c>
      <c r="O1483">
        <f t="shared" ca="1" si="335"/>
        <v>1800990.3333333335</v>
      </c>
      <c r="P1483">
        <f t="shared" ca="1" si="336"/>
        <v>900495.16666666663</v>
      </c>
      <c r="Q1483">
        <f t="shared" ca="1" si="337"/>
        <v>67.75</v>
      </c>
      <c r="R1483">
        <f t="shared" ca="1" si="324"/>
        <v>2</v>
      </c>
    </row>
    <row r="1484" spans="1:18" x14ac:dyDescent="0.25">
      <c r="A1484">
        <f t="shared" ca="1" si="325"/>
        <v>2</v>
      </c>
      <c r="B1484">
        <f t="shared" ca="1" si="326"/>
        <v>95</v>
      </c>
      <c r="C1484">
        <f t="shared" ca="1" si="326"/>
        <v>51</v>
      </c>
      <c r="D1484">
        <f t="shared" ca="1" si="326"/>
        <v>52</v>
      </c>
      <c r="E1484">
        <v>3</v>
      </c>
      <c r="F1484">
        <f t="shared" ca="1" si="327"/>
        <v>1</v>
      </c>
      <c r="G1484">
        <f t="shared" ca="1" si="328"/>
        <v>3</v>
      </c>
      <c r="H1484">
        <v>1</v>
      </c>
      <c r="I1484">
        <f t="shared" ca="1" si="329"/>
        <v>66</v>
      </c>
      <c r="J1484">
        <f t="shared" ca="1" si="330"/>
        <v>1149315</v>
      </c>
      <c r="K1484">
        <f t="shared" ca="1" si="331"/>
        <v>549</v>
      </c>
      <c r="L1484">
        <f t="shared" ca="1" si="332"/>
        <v>16</v>
      </c>
      <c r="M1484">
        <f t="shared" ca="1" si="333"/>
        <v>1</v>
      </c>
      <c r="N1484">
        <f t="shared" ca="1" si="334"/>
        <v>574657.5</v>
      </c>
      <c r="O1484">
        <f t="shared" ca="1" si="335"/>
        <v>383105</v>
      </c>
      <c r="P1484">
        <f t="shared" ca="1" si="336"/>
        <v>191552.5</v>
      </c>
      <c r="Q1484">
        <f t="shared" ca="1" si="337"/>
        <v>66</v>
      </c>
      <c r="R1484">
        <f t="shared" ca="1" si="324"/>
        <v>2</v>
      </c>
    </row>
    <row r="1485" spans="1:18" x14ac:dyDescent="0.25">
      <c r="A1485">
        <f t="shared" ca="1" si="325"/>
        <v>1</v>
      </c>
      <c r="B1485">
        <f t="shared" ca="1" si="326"/>
        <v>65</v>
      </c>
      <c r="C1485">
        <f t="shared" ca="1" si="326"/>
        <v>76</v>
      </c>
      <c r="D1485">
        <f t="shared" ca="1" si="326"/>
        <v>67</v>
      </c>
      <c r="E1485">
        <v>3</v>
      </c>
      <c r="F1485">
        <f t="shared" ca="1" si="327"/>
        <v>4</v>
      </c>
      <c r="G1485">
        <f t="shared" ca="1" si="328"/>
        <v>3</v>
      </c>
      <c r="H1485">
        <v>1</v>
      </c>
      <c r="I1485">
        <f t="shared" ca="1" si="329"/>
        <v>60</v>
      </c>
      <c r="J1485">
        <f t="shared" ca="1" si="330"/>
        <v>2722749</v>
      </c>
      <c r="K1485">
        <f t="shared" ca="1" si="331"/>
        <v>343</v>
      </c>
      <c r="L1485">
        <f t="shared" ca="1" si="332"/>
        <v>4</v>
      </c>
      <c r="M1485">
        <f t="shared" ca="1" si="333"/>
        <v>2</v>
      </c>
      <c r="N1485">
        <f t="shared" ca="1" si="334"/>
        <v>1361374.5</v>
      </c>
      <c r="O1485">
        <f t="shared" ca="1" si="335"/>
        <v>907583</v>
      </c>
      <c r="P1485">
        <f t="shared" ca="1" si="336"/>
        <v>453791.5</v>
      </c>
      <c r="Q1485">
        <f t="shared" ca="1" si="337"/>
        <v>67</v>
      </c>
      <c r="R1485">
        <f t="shared" ca="1" si="324"/>
        <v>2</v>
      </c>
    </row>
    <row r="1486" spans="1:18" x14ac:dyDescent="0.25">
      <c r="A1486">
        <f t="shared" ca="1" si="325"/>
        <v>2</v>
      </c>
      <c r="B1486">
        <f t="shared" ca="1" si="326"/>
        <v>83</v>
      </c>
      <c r="C1486">
        <f t="shared" ca="1" si="326"/>
        <v>60</v>
      </c>
      <c r="D1486">
        <f t="shared" ca="1" si="326"/>
        <v>70</v>
      </c>
      <c r="E1486">
        <v>3</v>
      </c>
      <c r="F1486">
        <f t="shared" ca="1" si="327"/>
        <v>1</v>
      </c>
      <c r="G1486">
        <f t="shared" ca="1" si="328"/>
        <v>3</v>
      </c>
      <c r="H1486">
        <v>1</v>
      </c>
      <c r="I1486">
        <f t="shared" ca="1" si="329"/>
        <v>61</v>
      </c>
      <c r="J1486">
        <f t="shared" ca="1" si="330"/>
        <v>2800746</v>
      </c>
      <c r="K1486">
        <f t="shared" ca="1" si="331"/>
        <v>513</v>
      </c>
      <c r="L1486">
        <f t="shared" ca="1" si="332"/>
        <v>19</v>
      </c>
      <c r="M1486">
        <f t="shared" ca="1" si="333"/>
        <v>2</v>
      </c>
      <c r="N1486">
        <f t="shared" ca="1" si="334"/>
        <v>1400373</v>
      </c>
      <c r="O1486">
        <f t="shared" ca="1" si="335"/>
        <v>933582</v>
      </c>
      <c r="P1486">
        <f t="shared" ca="1" si="336"/>
        <v>466791</v>
      </c>
      <c r="Q1486">
        <f t="shared" ca="1" si="337"/>
        <v>68.5</v>
      </c>
      <c r="R1486">
        <f t="shared" ca="1" si="324"/>
        <v>2</v>
      </c>
    </row>
    <row r="1487" spans="1:18" x14ac:dyDescent="0.25">
      <c r="A1487">
        <f t="shared" ca="1" si="325"/>
        <v>3</v>
      </c>
      <c r="B1487">
        <f t="shared" ca="1" si="326"/>
        <v>78</v>
      </c>
      <c r="C1487">
        <f t="shared" ca="1" si="326"/>
        <v>97</v>
      </c>
      <c r="D1487">
        <f t="shared" ca="1" si="326"/>
        <v>87</v>
      </c>
      <c r="E1487">
        <v>3</v>
      </c>
      <c r="F1487">
        <f t="shared" ca="1" si="327"/>
        <v>4</v>
      </c>
      <c r="G1487">
        <f t="shared" ca="1" si="328"/>
        <v>4</v>
      </c>
      <c r="H1487">
        <v>1</v>
      </c>
      <c r="I1487">
        <f t="shared" ca="1" si="329"/>
        <v>94</v>
      </c>
      <c r="J1487">
        <f t="shared" ca="1" si="330"/>
        <v>3661081</v>
      </c>
      <c r="K1487">
        <f t="shared" ca="1" si="331"/>
        <v>492</v>
      </c>
      <c r="L1487">
        <f t="shared" ca="1" si="332"/>
        <v>13</v>
      </c>
      <c r="M1487">
        <f t="shared" ca="1" si="333"/>
        <v>1</v>
      </c>
      <c r="N1487">
        <f t="shared" ca="1" si="334"/>
        <v>1830540.5</v>
      </c>
      <c r="O1487">
        <f t="shared" ca="1" si="335"/>
        <v>1220360.3333333335</v>
      </c>
      <c r="P1487">
        <f t="shared" ca="1" si="336"/>
        <v>610180.16666666663</v>
      </c>
      <c r="Q1487">
        <f t="shared" ca="1" si="337"/>
        <v>89</v>
      </c>
      <c r="R1487">
        <f t="shared" ca="1" si="324"/>
        <v>1</v>
      </c>
    </row>
    <row r="1488" spans="1:18" x14ac:dyDescent="0.25">
      <c r="A1488">
        <f t="shared" ca="1" si="325"/>
        <v>3</v>
      </c>
      <c r="B1488">
        <f t="shared" ca="1" si="326"/>
        <v>67</v>
      </c>
      <c r="C1488">
        <f t="shared" ca="1" si="326"/>
        <v>73</v>
      </c>
      <c r="D1488">
        <f t="shared" ca="1" si="326"/>
        <v>76</v>
      </c>
      <c r="E1488">
        <v>3</v>
      </c>
      <c r="F1488">
        <f t="shared" ca="1" si="327"/>
        <v>2</v>
      </c>
      <c r="G1488">
        <f t="shared" ca="1" si="328"/>
        <v>4</v>
      </c>
      <c r="H1488">
        <v>1</v>
      </c>
      <c r="I1488">
        <f t="shared" ca="1" si="329"/>
        <v>67</v>
      </c>
      <c r="J1488">
        <f t="shared" ca="1" si="330"/>
        <v>3331606</v>
      </c>
      <c r="K1488">
        <f t="shared" ca="1" si="331"/>
        <v>511</v>
      </c>
      <c r="L1488">
        <f t="shared" ca="1" si="332"/>
        <v>13</v>
      </c>
      <c r="M1488">
        <f t="shared" ca="1" si="333"/>
        <v>3</v>
      </c>
      <c r="N1488">
        <f t="shared" ca="1" si="334"/>
        <v>1665803</v>
      </c>
      <c r="O1488">
        <f t="shared" ca="1" si="335"/>
        <v>1110535.3333333335</v>
      </c>
      <c r="P1488">
        <f t="shared" ca="1" si="336"/>
        <v>555267.66666666663</v>
      </c>
      <c r="Q1488">
        <f t="shared" ca="1" si="337"/>
        <v>70.75</v>
      </c>
      <c r="R1488">
        <f t="shared" ca="1" si="324"/>
        <v>1</v>
      </c>
    </row>
    <row r="1489" spans="1:18" x14ac:dyDescent="0.25">
      <c r="A1489">
        <f t="shared" ca="1" si="325"/>
        <v>2</v>
      </c>
      <c r="B1489">
        <f t="shared" ca="1" si="326"/>
        <v>95</v>
      </c>
      <c r="C1489">
        <f t="shared" ca="1" si="326"/>
        <v>61</v>
      </c>
      <c r="D1489">
        <f t="shared" ca="1" si="326"/>
        <v>65</v>
      </c>
      <c r="E1489">
        <v>3</v>
      </c>
      <c r="F1489">
        <f t="shared" ca="1" si="327"/>
        <v>2</v>
      </c>
      <c r="G1489">
        <f t="shared" ca="1" si="328"/>
        <v>4</v>
      </c>
      <c r="H1489">
        <v>1</v>
      </c>
      <c r="I1489">
        <f t="shared" ca="1" si="329"/>
        <v>54</v>
      </c>
      <c r="J1489">
        <f t="shared" ca="1" si="330"/>
        <v>2686204</v>
      </c>
      <c r="K1489">
        <f t="shared" ca="1" si="331"/>
        <v>330</v>
      </c>
      <c r="L1489">
        <f t="shared" ca="1" si="332"/>
        <v>20</v>
      </c>
      <c r="M1489">
        <f t="shared" ca="1" si="333"/>
        <v>2</v>
      </c>
      <c r="N1489">
        <f t="shared" ca="1" si="334"/>
        <v>1343102</v>
      </c>
      <c r="O1489">
        <f t="shared" ca="1" si="335"/>
        <v>895401.33333333326</v>
      </c>
      <c r="P1489">
        <f t="shared" ca="1" si="336"/>
        <v>447700.66666666669</v>
      </c>
      <c r="Q1489">
        <f t="shared" ca="1" si="337"/>
        <v>68.75</v>
      </c>
      <c r="R1489">
        <f t="shared" ca="1" si="324"/>
        <v>2</v>
      </c>
    </row>
    <row r="1490" spans="1:18" x14ac:dyDescent="0.25">
      <c r="A1490">
        <f t="shared" ca="1" si="325"/>
        <v>1</v>
      </c>
      <c r="B1490">
        <f t="shared" ca="1" si="326"/>
        <v>76</v>
      </c>
      <c r="C1490">
        <f t="shared" ca="1" si="326"/>
        <v>85</v>
      </c>
      <c r="D1490">
        <f t="shared" ca="1" si="326"/>
        <v>53</v>
      </c>
      <c r="E1490">
        <v>3</v>
      </c>
      <c r="F1490">
        <f t="shared" ca="1" si="327"/>
        <v>1</v>
      </c>
      <c r="G1490">
        <f t="shared" ca="1" si="328"/>
        <v>2</v>
      </c>
      <c r="H1490">
        <v>1</v>
      </c>
      <c r="I1490">
        <f t="shared" ca="1" si="329"/>
        <v>73</v>
      </c>
      <c r="J1490">
        <f t="shared" ca="1" si="330"/>
        <v>3767497</v>
      </c>
      <c r="K1490">
        <f t="shared" ca="1" si="331"/>
        <v>347</v>
      </c>
      <c r="L1490">
        <f t="shared" ca="1" si="332"/>
        <v>15</v>
      </c>
      <c r="M1490">
        <f t="shared" ca="1" si="333"/>
        <v>2</v>
      </c>
      <c r="N1490">
        <f t="shared" ca="1" si="334"/>
        <v>1883748.5</v>
      </c>
      <c r="O1490">
        <f t="shared" ca="1" si="335"/>
        <v>1255832.3333333335</v>
      </c>
      <c r="P1490">
        <f t="shared" ca="1" si="336"/>
        <v>627916.16666666663</v>
      </c>
      <c r="Q1490">
        <f t="shared" ca="1" si="337"/>
        <v>71.75</v>
      </c>
      <c r="R1490">
        <f t="shared" ca="1" si="324"/>
        <v>1</v>
      </c>
    </row>
    <row r="1491" spans="1:18" x14ac:dyDescent="0.25">
      <c r="A1491">
        <f t="shared" ca="1" si="325"/>
        <v>1</v>
      </c>
      <c r="B1491">
        <f t="shared" ca="1" si="326"/>
        <v>73</v>
      </c>
      <c r="C1491">
        <f t="shared" ca="1" si="326"/>
        <v>68</v>
      </c>
      <c r="D1491">
        <f t="shared" ca="1" si="326"/>
        <v>58</v>
      </c>
      <c r="E1491">
        <v>3</v>
      </c>
      <c r="F1491">
        <f t="shared" ca="1" si="327"/>
        <v>3</v>
      </c>
      <c r="G1491">
        <f t="shared" ca="1" si="328"/>
        <v>3</v>
      </c>
      <c r="H1491">
        <v>1</v>
      </c>
      <c r="I1491">
        <f t="shared" ca="1" si="329"/>
        <v>53</v>
      </c>
      <c r="J1491">
        <f t="shared" ca="1" si="330"/>
        <v>3747502</v>
      </c>
      <c r="K1491">
        <f t="shared" ca="1" si="331"/>
        <v>276</v>
      </c>
      <c r="L1491">
        <f t="shared" ca="1" si="332"/>
        <v>10</v>
      </c>
      <c r="M1491">
        <f t="shared" ca="1" si="333"/>
        <v>3</v>
      </c>
      <c r="N1491">
        <f t="shared" ca="1" si="334"/>
        <v>1873751</v>
      </c>
      <c r="O1491">
        <f t="shared" ca="1" si="335"/>
        <v>1249167.3333333335</v>
      </c>
      <c r="P1491">
        <f t="shared" ca="1" si="336"/>
        <v>624583.66666666663</v>
      </c>
      <c r="Q1491">
        <f t="shared" ca="1" si="337"/>
        <v>63</v>
      </c>
      <c r="R1491">
        <f t="shared" ca="1" si="324"/>
        <v>2</v>
      </c>
    </row>
    <row r="1492" spans="1:18" x14ac:dyDescent="0.25">
      <c r="A1492">
        <f t="shared" ca="1" si="325"/>
        <v>2</v>
      </c>
      <c r="B1492">
        <f t="shared" ca="1" si="326"/>
        <v>79</v>
      </c>
      <c r="C1492">
        <f t="shared" ca="1" si="326"/>
        <v>68</v>
      </c>
      <c r="D1492">
        <f t="shared" ca="1" si="326"/>
        <v>68</v>
      </c>
      <c r="E1492">
        <v>3</v>
      </c>
      <c r="F1492">
        <f t="shared" ca="1" si="327"/>
        <v>2</v>
      </c>
      <c r="G1492">
        <f t="shared" ca="1" si="328"/>
        <v>5</v>
      </c>
      <c r="H1492">
        <v>1</v>
      </c>
      <c r="I1492">
        <f t="shared" ca="1" si="329"/>
        <v>51</v>
      </c>
      <c r="J1492">
        <f t="shared" ca="1" si="330"/>
        <v>2307978</v>
      </c>
      <c r="K1492">
        <f t="shared" ca="1" si="331"/>
        <v>393</v>
      </c>
      <c r="L1492">
        <f t="shared" ca="1" si="332"/>
        <v>14</v>
      </c>
      <c r="M1492">
        <f t="shared" ca="1" si="333"/>
        <v>3</v>
      </c>
      <c r="N1492">
        <f t="shared" ca="1" si="334"/>
        <v>1153989</v>
      </c>
      <c r="O1492">
        <f t="shared" ca="1" si="335"/>
        <v>769326</v>
      </c>
      <c r="P1492">
        <f t="shared" ca="1" si="336"/>
        <v>384663</v>
      </c>
      <c r="Q1492">
        <f t="shared" ca="1" si="337"/>
        <v>66.5</v>
      </c>
      <c r="R1492">
        <f t="shared" ca="1" si="324"/>
        <v>2</v>
      </c>
    </row>
    <row r="1493" spans="1:18" x14ac:dyDescent="0.25">
      <c r="A1493">
        <f t="shared" ca="1" si="325"/>
        <v>3</v>
      </c>
      <c r="B1493">
        <f t="shared" ca="1" si="326"/>
        <v>76</v>
      </c>
      <c r="C1493">
        <f t="shared" ca="1" si="326"/>
        <v>95</v>
      </c>
      <c r="D1493">
        <f t="shared" ca="1" si="326"/>
        <v>83</v>
      </c>
      <c r="E1493">
        <v>3</v>
      </c>
      <c r="F1493">
        <f t="shared" ca="1" si="327"/>
        <v>2</v>
      </c>
      <c r="G1493">
        <f t="shared" ca="1" si="328"/>
        <v>4</v>
      </c>
      <c r="H1493">
        <v>1</v>
      </c>
      <c r="I1493">
        <f t="shared" ca="1" si="329"/>
        <v>59</v>
      </c>
      <c r="J1493">
        <f t="shared" ca="1" si="330"/>
        <v>2255318</v>
      </c>
      <c r="K1493">
        <f t="shared" ca="1" si="331"/>
        <v>96</v>
      </c>
      <c r="L1493">
        <f t="shared" ca="1" si="332"/>
        <v>10</v>
      </c>
      <c r="M1493">
        <f t="shared" ca="1" si="333"/>
        <v>3</v>
      </c>
      <c r="N1493">
        <f t="shared" ca="1" si="334"/>
        <v>1127659</v>
      </c>
      <c r="O1493">
        <f t="shared" ca="1" si="335"/>
        <v>751772.66666666674</v>
      </c>
      <c r="P1493">
        <f t="shared" ca="1" si="336"/>
        <v>375886.33333333331</v>
      </c>
      <c r="Q1493">
        <f t="shared" ca="1" si="337"/>
        <v>78.25</v>
      </c>
      <c r="R1493">
        <f t="shared" ca="1" si="324"/>
        <v>1</v>
      </c>
    </row>
    <row r="1494" spans="1:18" x14ac:dyDescent="0.25">
      <c r="A1494">
        <f t="shared" ca="1" si="325"/>
        <v>3</v>
      </c>
      <c r="B1494">
        <f t="shared" ca="1" si="326"/>
        <v>62</v>
      </c>
      <c r="C1494">
        <f t="shared" ca="1" si="326"/>
        <v>84</v>
      </c>
      <c r="D1494">
        <f t="shared" ca="1" si="326"/>
        <v>63</v>
      </c>
      <c r="E1494">
        <v>3</v>
      </c>
      <c r="F1494">
        <f t="shared" ca="1" si="327"/>
        <v>4</v>
      </c>
      <c r="G1494">
        <f t="shared" ca="1" si="328"/>
        <v>1</v>
      </c>
      <c r="H1494">
        <v>1</v>
      </c>
      <c r="I1494">
        <f t="shared" ca="1" si="329"/>
        <v>97</v>
      </c>
      <c r="J1494">
        <f t="shared" ca="1" si="330"/>
        <v>5016033</v>
      </c>
      <c r="K1494">
        <f t="shared" ca="1" si="331"/>
        <v>762</v>
      </c>
      <c r="L1494">
        <f t="shared" ca="1" si="332"/>
        <v>9</v>
      </c>
      <c r="M1494">
        <f t="shared" ca="1" si="333"/>
        <v>1</v>
      </c>
      <c r="N1494">
        <f t="shared" ca="1" si="334"/>
        <v>2508016.5</v>
      </c>
      <c r="O1494">
        <f t="shared" ca="1" si="335"/>
        <v>1672011</v>
      </c>
      <c r="P1494">
        <f t="shared" ca="1" si="336"/>
        <v>836005.5</v>
      </c>
      <c r="Q1494">
        <f t="shared" ca="1" si="337"/>
        <v>76.5</v>
      </c>
      <c r="R1494">
        <f t="shared" ca="1" si="324"/>
        <v>1</v>
      </c>
    </row>
    <row r="1495" spans="1:18" x14ac:dyDescent="0.25">
      <c r="A1495">
        <f t="shared" ca="1" si="325"/>
        <v>2</v>
      </c>
      <c r="B1495">
        <f t="shared" ca="1" si="326"/>
        <v>55</v>
      </c>
      <c r="C1495">
        <f t="shared" ca="1" si="326"/>
        <v>61</v>
      </c>
      <c r="D1495">
        <f t="shared" ca="1" si="326"/>
        <v>82</v>
      </c>
      <c r="E1495">
        <v>3</v>
      </c>
      <c r="F1495">
        <f t="shared" ca="1" si="327"/>
        <v>1</v>
      </c>
      <c r="G1495">
        <f t="shared" ca="1" si="328"/>
        <v>3</v>
      </c>
      <c r="H1495">
        <v>1</v>
      </c>
      <c r="I1495">
        <f t="shared" ca="1" si="329"/>
        <v>78</v>
      </c>
      <c r="J1495">
        <f t="shared" ca="1" si="330"/>
        <v>4842594</v>
      </c>
      <c r="K1495">
        <f t="shared" ca="1" si="331"/>
        <v>221</v>
      </c>
      <c r="L1495">
        <f t="shared" ca="1" si="332"/>
        <v>2</v>
      </c>
      <c r="M1495">
        <f t="shared" ca="1" si="333"/>
        <v>1</v>
      </c>
      <c r="N1495">
        <f t="shared" ca="1" si="334"/>
        <v>2421297</v>
      </c>
      <c r="O1495">
        <f t="shared" ca="1" si="335"/>
        <v>1614198</v>
      </c>
      <c r="P1495">
        <f t="shared" ca="1" si="336"/>
        <v>807099</v>
      </c>
      <c r="Q1495">
        <f t="shared" ca="1" si="337"/>
        <v>69</v>
      </c>
      <c r="R1495">
        <f t="shared" ca="1" si="324"/>
        <v>2</v>
      </c>
    </row>
    <row r="1496" spans="1:18" x14ac:dyDescent="0.25">
      <c r="A1496">
        <f t="shared" ca="1" si="325"/>
        <v>3</v>
      </c>
      <c r="B1496">
        <f t="shared" ca="1" si="326"/>
        <v>62</v>
      </c>
      <c r="C1496">
        <f t="shared" ca="1" si="326"/>
        <v>65</v>
      </c>
      <c r="D1496">
        <f t="shared" ca="1" si="326"/>
        <v>85</v>
      </c>
      <c r="E1496">
        <v>3</v>
      </c>
      <c r="F1496">
        <f t="shared" ca="1" si="327"/>
        <v>1</v>
      </c>
      <c r="G1496">
        <f t="shared" ca="1" si="328"/>
        <v>5</v>
      </c>
      <c r="H1496">
        <v>1</v>
      </c>
      <c r="I1496">
        <f t="shared" ca="1" si="329"/>
        <v>88</v>
      </c>
      <c r="J1496">
        <f t="shared" ca="1" si="330"/>
        <v>3038266</v>
      </c>
      <c r="K1496">
        <f t="shared" ca="1" si="331"/>
        <v>946</v>
      </c>
      <c r="L1496">
        <f t="shared" ca="1" si="332"/>
        <v>10</v>
      </c>
      <c r="M1496">
        <f t="shared" ca="1" si="333"/>
        <v>2</v>
      </c>
      <c r="N1496">
        <f t="shared" ca="1" si="334"/>
        <v>1519133</v>
      </c>
      <c r="O1496">
        <f t="shared" ca="1" si="335"/>
        <v>1012755.3333333333</v>
      </c>
      <c r="P1496">
        <f t="shared" ca="1" si="336"/>
        <v>506377.66666666669</v>
      </c>
      <c r="Q1496">
        <f t="shared" ca="1" si="337"/>
        <v>75</v>
      </c>
      <c r="R1496">
        <f t="shared" ca="1" si="324"/>
        <v>1</v>
      </c>
    </row>
    <row r="1497" spans="1:18" x14ac:dyDescent="0.25">
      <c r="A1497">
        <f t="shared" ca="1" si="325"/>
        <v>2</v>
      </c>
      <c r="B1497">
        <f t="shared" ca="1" si="326"/>
        <v>83</v>
      </c>
      <c r="C1497">
        <f t="shared" ca="1" si="326"/>
        <v>55</v>
      </c>
      <c r="D1497">
        <f t="shared" ca="1" si="326"/>
        <v>65</v>
      </c>
      <c r="E1497">
        <v>3</v>
      </c>
      <c r="F1497">
        <f t="shared" ca="1" si="327"/>
        <v>4</v>
      </c>
      <c r="G1497">
        <f t="shared" ca="1" si="328"/>
        <v>1</v>
      </c>
      <c r="H1497">
        <v>1</v>
      </c>
      <c r="I1497">
        <f t="shared" ca="1" si="329"/>
        <v>73</v>
      </c>
      <c r="J1497">
        <f t="shared" ca="1" si="330"/>
        <v>1372494</v>
      </c>
      <c r="K1497">
        <f t="shared" ca="1" si="331"/>
        <v>341</v>
      </c>
      <c r="L1497">
        <f t="shared" ca="1" si="332"/>
        <v>5</v>
      </c>
      <c r="M1497">
        <f t="shared" ca="1" si="333"/>
        <v>1</v>
      </c>
      <c r="N1497">
        <f t="shared" ca="1" si="334"/>
        <v>686247</v>
      </c>
      <c r="O1497">
        <f t="shared" ca="1" si="335"/>
        <v>457498</v>
      </c>
      <c r="P1497">
        <f t="shared" ca="1" si="336"/>
        <v>228749</v>
      </c>
      <c r="Q1497">
        <f t="shared" ca="1" si="337"/>
        <v>69</v>
      </c>
      <c r="R1497">
        <f t="shared" ca="1" si="324"/>
        <v>2</v>
      </c>
    </row>
    <row r="1498" spans="1:18" x14ac:dyDescent="0.25">
      <c r="A1498">
        <f t="shared" ca="1" si="325"/>
        <v>1</v>
      </c>
      <c r="B1498">
        <f t="shared" ca="1" si="326"/>
        <v>57</v>
      </c>
      <c r="C1498">
        <f t="shared" ca="1" si="326"/>
        <v>69</v>
      </c>
      <c r="D1498">
        <f t="shared" ca="1" si="326"/>
        <v>83</v>
      </c>
      <c r="E1498">
        <v>3</v>
      </c>
      <c r="F1498">
        <f t="shared" ca="1" si="327"/>
        <v>4</v>
      </c>
      <c r="G1498">
        <f t="shared" ca="1" si="328"/>
        <v>4</v>
      </c>
      <c r="H1498">
        <v>1</v>
      </c>
      <c r="I1498">
        <f t="shared" ca="1" si="329"/>
        <v>67</v>
      </c>
      <c r="J1498">
        <f t="shared" ca="1" si="330"/>
        <v>2108138</v>
      </c>
      <c r="K1498">
        <f t="shared" ca="1" si="331"/>
        <v>935</v>
      </c>
      <c r="L1498">
        <f t="shared" ca="1" si="332"/>
        <v>20</v>
      </c>
      <c r="M1498">
        <f t="shared" ca="1" si="333"/>
        <v>3</v>
      </c>
      <c r="N1498">
        <f t="shared" ca="1" si="334"/>
        <v>1054069</v>
      </c>
      <c r="O1498">
        <f t="shared" ca="1" si="335"/>
        <v>702712.66666666674</v>
      </c>
      <c r="P1498">
        <f t="shared" ca="1" si="336"/>
        <v>351356.33333333331</v>
      </c>
      <c r="Q1498">
        <f t="shared" ca="1" si="337"/>
        <v>69</v>
      </c>
      <c r="R1498">
        <f t="shared" ca="1" si="324"/>
        <v>2</v>
      </c>
    </row>
    <row r="1499" spans="1:18" x14ac:dyDescent="0.25">
      <c r="A1499">
        <f t="shared" ca="1" si="325"/>
        <v>3</v>
      </c>
      <c r="B1499">
        <f t="shared" ca="1" si="326"/>
        <v>97</v>
      </c>
      <c r="C1499">
        <f t="shared" ca="1" si="326"/>
        <v>67</v>
      </c>
      <c r="D1499">
        <f t="shared" ca="1" si="326"/>
        <v>98</v>
      </c>
      <c r="E1499">
        <v>3</v>
      </c>
      <c r="F1499">
        <f t="shared" ca="1" si="327"/>
        <v>2</v>
      </c>
      <c r="G1499">
        <f t="shared" ca="1" si="328"/>
        <v>3</v>
      </c>
      <c r="H1499">
        <v>1</v>
      </c>
      <c r="I1499">
        <f t="shared" ca="1" si="329"/>
        <v>54</v>
      </c>
      <c r="J1499">
        <f t="shared" ca="1" si="330"/>
        <v>2738025</v>
      </c>
      <c r="K1499">
        <f t="shared" ca="1" si="331"/>
        <v>584</v>
      </c>
      <c r="L1499">
        <f t="shared" ca="1" si="332"/>
        <v>8</v>
      </c>
      <c r="M1499">
        <f t="shared" ca="1" si="333"/>
        <v>1</v>
      </c>
      <c r="N1499">
        <f t="shared" ca="1" si="334"/>
        <v>1369012.5</v>
      </c>
      <c r="O1499">
        <f t="shared" ca="1" si="335"/>
        <v>912675</v>
      </c>
      <c r="P1499">
        <f t="shared" ca="1" si="336"/>
        <v>456337.5</v>
      </c>
      <c r="Q1499">
        <f t="shared" ca="1" si="337"/>
        <v>79</v>
      </c>
      <c r="R1499">
        <f t="shared" ca="1" si="324"/>
        <v>1</v>
      </c>
    </row>
    <row r="1500" spans="1:18" x14ac:dyDescent="0.25">
      <c r="A1500">
        <f t="shared" ca="1" si="325"/>
        <v>1</v>
      </c>
      <c r="B1500">
        <f t="shared" ca="1" si="326"/>
        <v>85</v>
      </c>
      <c r="C1500">
        <f t="shared" ca="1" si="326"/>
        <v>78</v>
      </c>
      <c r="D1500">
        <f t="shared" ca="1" si="326"/>
        <v>58</v>
      </c>
      <c r="E1500">
        <v>3</v>
      </c>
      <c r="F1500">
        <f t="shared" ca="1" si="327"/>
        <v>1</v>
      </c>
      <c r="G1500">
        <f t="shared" ca="1" si="328"/>
        <v>5</v>
      </c>
      <c r="H1500">
        <v>1</v>
      </c>
      <c r="I1500">
        <f t="shared" ca="1" si="329"/>
        <v>59</v>
      </c>
      <c r="J1500">
        <f t="shared" ca="1" si="330"/>
        <v>5612514</v>
      </c>
      <c r="K1500">
        <f t="shared" ca="1" si="331"/>
        <v>892</v>
      </c>
      <c r="L1500">
        <f t="shared" ca="1" si="332"/>
        <v>8</v>
      </c>
      <c r="M1500">
        <f t="shared" ca="1" si="333"/>
        <v>3</v>
      </c>
      <c r="N1500">
        <f t="shared" ca="1" si="334"/>
        <v>2806257</v>
      </c>
      <c r="O1500">
        <f t="shared" ca="1" si="335"/>
        <v>1870838</v>
      </c>
      <c r="P1500">
        <f t="shared" ca="1" si="336"/>
        <v>935419</v>
      </c>
      <c r="Q1500">
        <f t="shared" ca="1" si="337"/>
        <v>70</v>
      </c>
      <c r="R1500">
        <f t="shared" ca="1" si="324"/>
        <v>2</v>
      </c>
    </row>
    <row r="1501" spans="1:18" x14ac:dyDescent="0.25">
      <c r="A1501">
        <f t="shared" ca="1" si="325"/>
        <v>1</v>
      </c>
      <c r="B1501">
        <f t="shared" ca="1" si="326"/>
        <v>76</v>
      </c>
      <c r="C1501">
        <f t="shared" ca="1" si="326"/>
        <v>72</v>
      </c>
      <c r="D1501">
        <f t="shared" ca="1" si="326"/>
        <v>82</v>
      </c>
      <c r="E1501">
        <v>3</v>
      </c>
      <c r="F1501">
        <f t="shared" ca="1" si="327"/>
        <v>3</v>
      </c>
      <c r="G1501">
        <f t="shared" ca="1" si="328"/>
        <v>5</v>
      </c>
      <c r="H1501">
        <v>1</v>
      </c>
      <c r="I1501">
        <f t="shared" ca="1" si="329"/>
        <v>68</v>
      </c>
      <c r="J1501">
        <f t="shared" ca="1" si="330"/>
        <v>2745367</v>
      </c>
      <c r="K1501">
        <f t="shared" ca="1" si="331"/>
        <v>323</v>
      </c>
      <c r="L1501">
        <f t="shared" ca="1" si="332"/>
        <v>15</v>
      </c>
      <c r="M1501">
        <f t="shared" ca="1" si="333"/>
        <v>2</v>
      </c>
      <c r="N1501">
        <f t="shared" ca="1" si="334"/>
        <v>1372683.5</v>
      </c>
      <c r="O1501">
        <f t="shared" ca="1" si="335"/>
        <v>915122.33333333326</v>
      </c>
      <c r="P1501">
        <f t="shared" ca="1" si="336"/>
        <v>457561.16666666669</v>
      </c>
      <c r="Q1501">
        <f t="shared" ca="1" si="337"/>
        <v>74.5</v>
      </c>
      <c r="R1501">
        <f t="shared" ca="1" si="324"/>
        <v>1</v>
      </c>
    </row>
    <row r="1502" spans="1:18" x14ac:dyDescent="0.25">
      <c r="A1502">
        <f t="shared" ca="1" si="325"/>
        <v>3</v>
      </c>
      <c r="B1502">
        <f t="shared" ca="1" si="326"/>
        <v>93</v>
      </c>
      <c r="C1502">
        <f t="shared" ca="1" si="326"/>
        <v>78</v>
      </c>
      <c r="D1502">
        <f t="shared" ca="1" si="326"/>
        <v>54</v>
      </c>
      <c r="E1502">
        <v>3</v>
      </c>
      <c r="F1502">
        <f t="shared" ca="1" si="327"/>
        <v>1</v>
      </c>
      <c r="G1502">
        <f t="shared" ca="1" si="328"/>
        <v>4</v>
      </c>
      <c r="H1502">
        <v>1</v>
      </c>
      <c r="I1502">
        <f t="shared" ca="1" si="329"/>
        <v>82</v>
      </c>
      <c r="J1502">
        <f t="shared" ca="1" si="330"/>
        <v>3547637</v>
      </c>
      <c r="K1502">
        <f t="shared" ca="1" si="331"/>
        <v>849</v>
      </c>
      <c r="L1502">
        <f t="shared" ca="1" si="332"/>
        <v>15</v>
      </c>
      <c r="M1502">
        <f t="shared" ca="1" si="333"/>
        <v>1</v>
      </c>
      <c r="N1502">
        <f t="shared" ca="1" si="334"/>
        <v>1773818.5</v>
      </c>
      <c r="O1502">
        <f t="shared" ca="1" si="335"/>
        <v>1182545.6666666665</v>
      </c>
      <c r="P1502">
        <f t="shared" ca="1" si="336"/>
        <v>591272.83333333337</v>
      </c>
      <c r="Q1502">
        <f t="shared" ca="1" si="337"/>
        <v>76.75</v>
      </c>
      <c r="R1502">
        <f t="shared" ca="1" si="324"/>
        <v>1</v>
      </c>
    </row>
    <row r="1503" spans="1:18" x14ac:dyDescent="0.25">
      <c r="A1503">
        <f t="shared" ca="1" si="325"/>
        <v>1</v>
      </c>
      <c r="B1503">
        <f t="shared" ca="1" si="326"/>
        <v>59</v>
      </c>
      <c r="C1503">
        <f t="shared" ca="1" si="326"/>
        <v>85</v>
      </c>
      <c r="D1503">
        <f t="shared" ca="1" si="326"/>
        <v>62</v>
      </c>
      <c r="E1503">
        <v>3</v>
      </c>
      <c r="F1503">
        <f t="shared" ca="1" si="327"/>
        <v>4</v>
      </c>
      <c r="G1503">
        <f t="shared" ca="1" si="328"/>
        <v>3</v>
      </c>
      <c r="H1503">
        <v>1</v>
      </c>
      <c r="I1503">
        <f t="shared" ca="1" si="329"/>
        <v>89</v>
      </c>
      <c r="J1503">
        <f t="shared" ca="1" si="330"/>
        <v>748073</v>
      </c>
      <c r="K1503">
        <f t="shared" ca="1" si="331"/>
        <v>542</v>
      </c>
      <c r="L1503">
        <f t="shared" ca="1" si="332"/>
        <v>17</v>
      </c>
      <c r="M1503">
        <f t="shared" ca="1" si="333"/>
        <v>3</v>
      </c>
      <c r="N1503">
        <f t="shared" ca="1" si="334"/>
        <v>374036.5</v>
      </c>
      <c r="O1503">
        <f t="shared" ca="1" si="335"/>
        <v>249357.66666666669</v>
      </c>
      <c r="P1503">
        <f t="shared" ca="1" si="336"/>
        <v>124678.83333333333</v>
      </c>
      <c r="Q1503">
        <f t="shared" ca="1" si="337"/>
        <v>73.75</v>
      </c>
      <c r="R1503">
        <f t="shared" ca="1" si="324"/>
        <v>1</v>
      </c>
    </row>
    <row r="1504" spans="1:18" x14ac:dyDescent="0.25">
      <c r="A1504">
        <f t="shared" ca="1" si="325"/>
        <v>1</v>
      </c>
      <c r="B1504">
        <f t="shared" ca="1" si="326"/>
        <v>82</v>
      </c>
      <c r="C1504">
        <f t="shared" ca="1" si="326"/>
        <v>80</v>
      </c>
      <c r="D1504">
        <f t="shared" ca="1" si="326"/>
        <v>63</v>
      </c>
      <c r="E1504">
        <v>3</v>
      </c>
      <c r="F1504">
        <f t="shared" ca="1" si="327"/>
        <v>4</v>
      </c>
      <c r="G1504">
        <f t="shared" ca="1" si="328"/>
        <v>4</v>
      </c>
      <c r="H1504">
        <v>1</v>
      </c>
      <c r="I1504">
        <f t="shared" ca="1" si="329"/>
        <v>73</v>
      </c>
      <c r="J1504">
        <f t="shared" ca="1" si="330"/>
        <v>4499739</v>
      </c>
      <c r="K1504">
        <f t="shared" ca="1" si="331"/>
        <v>243</v>
      </c>
      <c r="L1504">
        <f t="shared" ca="1" si="332"/>
        <v>13</v>
      </c>
      <c r="M1504">
        <f t="shared" ca="1" si="333"/>
        <v>1</v>
      </c>
      <c r="N1504">
        <f t="shared" ca="1" si="334"/>
        <v>2249869.5</v>
      </c>
      <c r="O1504">
        <f t="shared" ca="1" si="335"/>
        <v>1499913</v>
      </c>
      <c r="P1504">
        <f t="shared" ca="1" si="336"/>
        <v>749956.5</v>
      </c>
      <c r="Q1504">
        <f t="shared" ca="1" si="337"/>
        <v>74.5</v>
      </c>
      <c r="R1504">
        <f t="shared" ca="1" si="324"/>
        <v>1</v>
      </c>
    </row>
    <row r="1505" spans="1:18" x14ac:dyDescent="0.25">
      <c r="A1505">
        <f t="shared" ca="1" si="325"/>
        <v>1</v>
      </c>
      <c r="B1505">
        <f t="shared" ca="1" si="326"/>
        <v>56</v>
      </c>
      <c r="C1505">
        <f t="shared" ca="1" si="326"/>
        <v>65</v>
      </c>
      <c r="D1505">
        <f t="shared" ca="1" si="326"/>
        <v>94</v>
      </c>
      <c r="E1505">
        <v>3</v>
      </c>
      <c r="F1505">
        <f t="shared" ca="1" si="327"/>
        <v>1</v>
      </c>
      <c r="G1505">
        <f t="shared" ca="1" si="328"/>
        <v>5</v>
      </c>
      <c r="H1505">
        <v>1</v>
      </c>
      <c r="I1505">
        <f t="shared" ca="1" si="329"/>
        <v>79</v>
      </c>
      <c r="J1505">
        <f t="shared" ca="1" si="330"/>
        <v>167422</v>
      </c>
      <c r="K1505">
        <f t="shared" ca="1" si="331"/>
        <v>311</v>
      </c>
      <c r="L1505">
        <f t="shared" ca="1" si="332"/>
        <v>15</v>
      </c>
      <c r="M1505">
        <f t="shared" ca="1" si="333"/>
        <v>2</v>
      </c>
      <c r="N1505">
        <f t="shared" ca="1" si="334"/>
        <v>83711</v>
      </c>
      <c r="O1505">
        <f t="shared" ca="1" si="335"/>
        <v>55807.333333333328</v>
      </c>
      <c r="P1505">
        <f t="shared" ca="1" si="336"/>
        <v>27903.666666666668</v>
      </c>
      <c r="Q1505">
        <f t="shared" ca="1" si="337"/>
        <v>73.5</v>
      </c>
      <c r="R1505">
        <f t="shared" ca="1" si="324"/>
        <v>1</v>
      </c>
    </row>
    <row r="1506" spans="1:18" x14ac:dyDescent="0.25">
      <c r="A1506">
        <f t="shared" ca="1" si="325"/>
        <v>3</v>
      </c>
      <c r="B1506">
        <f t="shared" ca="1" si="326"/>
        <v>51</v>
      </c>
      <c r="C1506">
        <f t="shared" ca="1" si="326"/>
        <v>55</v>
      </c>
      <c r="D1506">
        <f t="shared" ca="1" si="326"/>
        <v>55</v>
      </c>
      <c r="E1506">
        <v>3</v>
      </c>
      <c r="F1506">
        <f t="shared" ca="1" si="327"/>
        <v>3</v>
      </c>
      <c r="G1506">
        <f t="shared" ca="1" si="328"/>
        <v>1</v>
      </c>
      <c r="H1506">
        <v>1</v>
      </c>
      <c r="I1506">
        <f t="shared" ca="1" si="329"/>
        <v>87</v>
      </c>
      <c r="J1506">
        <f t="shared" ca="1" si="330"/>
        <v>493565</v>
      </c>
      <c r="K1506">
        <f t="shared" ca="1" si="331"/>
        <v>836</v>
      </c>
      <c r="L1506">
        <f t="shared" ca="1" si="332"/>
        <v>15</v>
      </c>
      <c r="M1506">
        <f t="shared" ca="1" si="333"/>
        <v>3</v>
      </c>
      <c r="N1506">
        <f t="shared" ca="1" si="334"/>
        <v>246782.5</v>
      </c>
      <c r="O1506">
        <f t="shared" ca="1" si="335"/>
        <v>164521.66666666669</v>
      </c>
      <c r="P1506">
        <f t="shared" ca="1" si="336"/>
        <v>82260.833333333328</v>
      </c>
      <c r="Q1506">
        <f t="shared" ca="1" si="337"/>
        <v>62</v>
      </c>
      <c r="R1506">
        <f t="shared" ca="1" si="324"/>
        <v>2</v>
      </c>
    </row>
    <row r="1507" spans="1:18" x14ac:dyDescent="0.25">
      <c r="A1507">
        <f t="shared" ca="1" si="325"/>
        <v>3</v>
      </c>
      <c r="B1507">
        <f t="shared" ca="1" si="326"/>
        <v>63</v>
      </c>
      <c r="C1507">
        <f t="shared" ca="1" si="326"/>
        <v>75</v>
      </c>
      <c r="D1507">
        <f t="shared" ca="1" si="326"/>
        <v>61</v>
      </c>
      <c r="E1507">
        <v>3</v>
      </c>
      <c r="F1507">
        <f t="shared" ca="1" si="327"/>
        <v>3</v>
      </c>
      <c r="G1507">
        <f t="shared" ca="1" si="328"/>
        <v>2</v>
      </c>
      <c r="H1507">
        <v>1</v>
      </c>
      <c r="I1507">
        <f t="shared" ca="1" si="329"/>
        <v>89</v>
      </c>
      <c r="J1507">
        <f t="shared" ca="1" si="330"/>
        <v>1724590</v>
      </c>
      <c r="K1507">
        <f t="shared" ca="1" si="331"/>
        <v>985</v>
      </c>
      <c r="L1507">
        <f t="shared" ca="1" si="332"/>
        <v>16</v>
      </c>
      <c r="M1507">
        <f t="shared" ca="1" si="333"/>
        <v>2</v>
      </c>
      <c r="N1507">
        <f t="shared" ca="1" si="334"/>
        <v>862295</v>
      </c>
      <c r="O1507">
        <f t="shared" ca="1" si="335"/>
        <v>574863.33333333326</v>
      </c>
      <c r="P1507">
        <f t="shared" ca="1" si="336"/>
        <v>287431.66666666669</v>
      </c>
      <c r="Q1507">
        <f t="shared" ca="1" si="337"/>
        <v>72</v>
      </c>
      <c r="R1507">
        <f t="shared" ca="1" si="324"/>
        <v>1</v>
      </c>
    </row>
    <row r="1508" spans="1:18" x14ac:dyDescent="0.25">
      <c r="A1508">
        <f t="shared" ca="1" si="325"/>
        <v>2</v>
      </c>
      <c r="B1508">
        <f t="shared" ca="1" si="326"/>
        <v>100</v>
      </c>
      <c r="C1508">
        <f t="shared" ca="1" si="326"/>
        <v>89</v>
      </c>
      <c r="D1508">
        <f t="shared" ca="1" si="326"/>
        <v>90</v>
      </c>
      <c r="E1508">
        <v>3</v>
      </c>
      <c r="F1508">
        <f t="shared" ca="1" si="327"/>
        <v>2</v>
      </c>
      <c r="G1508">
        <f t="shared" ca="1" si="328"/>
        <v>2</v>
      </c>
      <c r="H1508">
        <v>1</v>
      </c>
      <c r="I1508">
        <f t="shared" ca="1" si="329"/>
        <v>79</v>
      </c>
      <c r="J1508">
        <f t="shared" ca="1" si="330"/>
        <v>3437691</v>
      </c>
      <c r="K1508">
        <f t="shared" ca="1" si="331"/>
        <v>65</v>
      </c>
      <c r="L1508">
        <f t="shared" ca="1" si="332"/>
        <v>5</v>
      </c>
      <c r="M1508">
        <f t="shared" ca="1" si="333"/>
        <v>3</v>
      </c>
      <c r="N1508">
        <f t="shared" ca="1" si="334"/>
        <v>1718845.5</v>
      </c>
      <c r="O1508">
        <f t="shared" ca="1" si="335"/>
        <v>1145897</v>
      </c>
      <c r="P1508">
        <f t="shared" ca="1" si="336"/>
        <v>572948.5</v>
      </c>
      <c r="Q1508">
        <f t="shared" ca="1" si="337"/>
        <v>89.5</v>
      </c>
      <c r="R1508">
        <f t="shared" ca="1" si="324"/>
        <v>1</v>
      </c>
    </row>
    <row r="1509" spans="1:18" x14ac:dyDescent="0.25">
      <c r="A1509">
        <f t="shared" ca="1" si="325"/>
        <v>3</v>
      </c>
      <c r="B1509">
        <f t="shared" ca="1" si="326"/>
        <v>85</v>
      </c>
      <c r="C1509">
        <f t="shared" ca="1" si="326"/>
        <v>99</v>
      </c>
      <c r="D1509">
        <f t="shared" ca="1" si="326"/>
        <v>71</v>
      </c>
      <c r="E1509">
        <v>3</v>
      </c>
      <c r="F1509">
        <f t="shared" ca="1" si="327"/>
        <v>1</v>
      </c>
      <c r="G1509">
        <f t="shared" ca="1" si="328"/>
        <v>3</v>
      </c>
      <c r="H1509">
        <v>1</v>
      </c>
      <c r="I1509">
        <f t="shared" ca="1" si="329"/>
        <v>78</v>
      </c>
      <c r="J1509">
        <f t="shared" ca="1" si="330"/>
        <v>1086123</v>
      </c>
      <c r="K1509">
        <f t="shared" ca="1" si="331"/>
        <v>399</v>
      </c>
      <c r="L1509">
        <f t="shared" ca="1" si="332"/>
        <v>13</v>
      </c>
      <c r="M1509">
        <f t="shared" ca="1" si="333"/>
        <v>1</v>
      </c>
      <c r="N1509">
        <f t="shared" ca="1" si="334"/>
        <v>543061.5</v>
      </c>
      <c r="O1509">
        <f t="shared" ca="1" si="335"/>
        <v>362041</v>
      </c>
      <c r="P1509">
        <f t="shared" ca="1" si="336"/>
        <v>181020.5</v>
      </c>
      <c r="Q1509">
        <f t="shared" ca="1" si="337"/>
        <v>83.25</v>
      </c>
      <c r="R1509">
        <f t="shared" ca="1" si="324"/>
        <v>1</v>
      </c>
    </row>
    <row r="1510" spans="1:18" x14ac:dyDescent="0.25">
      <c r="A1510">
        <f t="shared" ca="1" si="325"/>
        <v>3</v>
      </c>
      <c r="B1510">
        <f t="shared" ca="1" si="326"/>
        <v>73</v>
      </c>
      <c r="C1510">
        <f t="shared" ca="1" si="326"/>
        <v>80</v>
      </c>
      <c r="D1510">
        <f t="shared" ca="1" si="326"/>
        <v>75</v>
      </c>
      <c r="E1510">
        <v>3</v>
      </c>
      <c r="F1510">
        <f t="shared" ca="1" si="327"/>
        <v>3</v>
      </c>
      <c r="G1510">
        <f t="shared" ca="1" si="328"/>
        <v>1</v>
      </c>
      <c r="H1510">
        <v>1</v>
      </c>
      <c r="I1510">
        <f t="shared" ca="1" si="329"/>
        <v>96</v>
      </c>
      <c r="J1510">
        <f t="shared" ca="1" si="330"/>
        <v>1552677</v>
      </c>
      <c r="K1510">
        <f t="shared" ca="1" si="331"/>
        <v>519</v>
      </c>
      <c r="L1510">
        <f t="shared" ca="1" si="332"/>
        <v>6</v>
      </c>
      <c r="M1510">
        <f t="shared" ca="1" si="333"/>
        <v>2</v>
      </c>
      <c r="N1510">
        <f t="shared" ca="1" si="334"/>
        <v>776338.5</v>
      </c>
      <c r="O1510">
        <f t="shared" ca="1" si="335"/>
        <v>517559</v>
      </c>
      <c r="P1510">
        <f t="shared" ca="1" si="336"/>
        <v>258779.5</v>
      </c>
      <c r="Q1510">
        <f t="shared" ca="1" si="337"/>
        <v>81</v>
      </c>
      <c r="R1510">
        <f t="shared" ca="1" si="324"/>
        <v>1</v>
      </c>
    </row>
    <row r="1511" spans="1:18" x14ac:dyDescent="0.25">
      <c r="A1511">
        <f t="shared" ca="1" si="325"/>
        <v>1</v>
      </c>
      <c r="B1511">
        <f t="shared" ca="1" si="326"/>
        <v>90</v>
      </c>
      <c r="C1511">
        <f t="shared" ca="1" si="326"/>
        <v>59</v>
      </c>
      <c r="D1511">
        <f t="shared" ca="1" si="326"/>
        <v>74</v>
      </c>
      <c r="E1511">
        <v>3</v>
      </c>
      <c r="F1511">
        <f t="shared" ca="1" si="327"/>
        <v>4</v>
      </c>
      <c r="G1511">
        <f t="shared" ca="1" si="328"/>
        <v>4</v>
      </c>
      <c r="H1511">
        <v>1</v>
      </c>
      <c r="I1511">
        <f t="shared" ca="1" si="329"/>
        <v>97</v>
      </c>
      <c r="J1511">
        <f t="shared" ca="1" si="330"/>
        <v>2547976</v>
      </c>
      <c r="K1511">
        <f t="shared" ca="1" si="331"/>
        <v>554</v>
      </c>
      <c r="L1511">
        <f t="shared" ca="1" si="332"/>
        <v>7</v>
      </c>
      <c r="M1511">
        <f t="shared" ca="1" si="333"/>
        <v>3</v>
      </c>
      <c r="N1511">
        <f t="shared" ca="1" si="334"/>
        <v>1273988</v>
      </c>
      <c r="O1511">
        <f t="shared" ca="1" si="335"/>
        <v>849325.33333333326</v>
      </c>
      <c r="P1511">
        <f t="shared" ca="1" si="336"/>
        <v>424662.66666666669</v>
      </c>
      <c r="Q1511">
        <f t="shared" ca="1" si="337"/>
        <v>80</v>
      </c>
      <c r="R1511">
        <f t="shared" ca="1" si="324"/>
        <v>1</v>
      </c>
    </row>
    <row r="1512" spans="1:18" x14ac:dyDescent="0.25">
      <c r="A1512">
        <f t="shared" ca="1" si="325"/>
        <v>1</v>
      </c>
      <c r="B1512">
        <f t="shared" ca="1" si="326"/>
        <v>99</v>
      </c>
      <c r="C1512">
        <f t="shared" ca="1" si="326"/>
        <v>76</v>
      </c>
      <c r="D1512">
        <f t="shared" ca="1" si="326"/>
        <v>62</v>
      </c>
      <c r="E1512">
        <v>3</v>
      </c>
      <c r="F1512">
        <f t="shared" ca="1" si="327"/>
        <v>2</v>
      </c>
      <c r="G1512">
        <f t="shared" ca="1" si="328"/>
        <v>5</v>
      </c>
      <c r="H1512">
        <v>1</v>
      </c>
      <c r="I1512">
        <f t="shared" ca="1" si="329"/>
        <v>51</v>
      </c>
      <c r="J1512">
        <f t="shared" ca="1" si="330"/>
        <v>4929907</v>
      </c>
      <c r="K1512">
        <f t="shared" ca="1" si="331"/>
        <v>295</v>
      </c>
      <c r="L1512">
        <f t="shared" ca="1" si="332"/>
        <v>7</v>
      </c>
      <c r="M1512">
        <f t="shared" ca="1" si="333"/>
        <v>2</v>
      </c>
      <c r="N1512">
        <f t="shared" ca="1" si="334"/>
        <v>2464953.5</v>
      </c>
      <c r="O1512">
        <f t="shared" ca="1" si="335"/>
        <v>1643302.3333333335</v>
      </c>
      <c r="P1512">
        <f t="shared" ca="1" si="336"/>
        <v>821651.16666666663</v>
      </c>
      <c r="Q1512">
        <f t="shared" ca="1" si="337"/>
        <v>72</v>
      </c>
      <c r="R1512">
        <f t="shared" ca="1" si="324"/>
        <v>1</v>
      </c>
    </row>
    <row r="1513" spans="1:18" x14ac:dyDescent="0.25">
      <c r="A1513">
        <f t="shared" ca="1" si="325"/>
        <v>1</v>
      </c>
      <c r="B1513">
        <f t="shared" ca="1" si="326"/>
        <v>54</v>
      </c>
      <c r="C1513">
        <f t="shared" ca="1" si="326"/>
        <v>62</v>
      </c>
      <c r="D1513">
        <f t="shared" ca="1" si="326"/>
        <v>94</v>
      </c>
      <c r="E1513">
        <v>3</v>
      </c>
      <c r="F1513">
        <f t="shared" ca="1" si="327"/>
        <v>4</v>
      </c>
      <c r="G1513">
        <f t="shared" ca="1" si="328"/>
        <v>2</v>
      </c>
      <c r="H1513">
        <v>1</v>
      </c>
      <c r="I1513">
        <f t="shared" ca="1" si="329"/>
        <v>85</v>
      </c>
      <c r="J1513">
        <f t="shared" ca="1" si="330"/>
        <v>6527329</v>
      </c>
      <c r="K1513">
        <f t="shared" ca="1" si="331"/>
        <v>368</v>
      </c>
      <c r="L1513">
        <f t="shared" ca="1" si="332"/>
        <v>13</v>
      </c>
      <c r="M1513">
        <f t="shared" ca="1" si="333"/>
        <v>1</v>
      </c>
      <c r="N1513">
        <f t="shared" ca="1" si="334"/>
        <v>3263664.5</v>
      </c>
      <c r="O1513">
        <f t="shared" ca="1" si="335"/>
        <v>2175776.333333333</v>
      </c>
      <c r="P1513">
        <f t="shared" ca="1" si="336"/>
        <v>1087888.1666666667</v>
      </c>
      <c r="Q1513">
        <f t="shared" ca="1" si="337"/>
        <v>73.75</v>
      </c>
      <c r="R1513">
        <f t="shared" ca="1" si="324"/>
        <v>1</v>
      </c>
    </row>
    <row r="1514" spans="1:18" x14ac:dyDescent="0.25">
      <c r="A1514">
        <f t="shared" ca="1" si="325"/>
        <v>1</v>
      </c>
      <c r="B1514">
        <f t="shared" ca="1" si="326"/>
        <v>81</v>
      </c>
      <c r="C1514">
        <f t="shared" ca="1" si="326"/>
        <v>99</v>
      </c>
      <c r="D1514">
        <f t="shared" ca="1" si="326"/>
        <v>55</v>
      </c>
      <c r="E1514">
        <v>3</v>
      </c>
      <c r="F1514">
        <f t="shared" ca="1" si="327"/>
        <v>2</v>
      </c>
      <c r="G1514">
        <f t="shared" ca="1" si="328"/>
        <v>3</v>
      </c>
      <c r="H1514">
        <v>1</v>
      </c>
      <c r="I1514">
        <f t="shared" ca="1" si="329"/>
        <v>50</v>
      </c>
      <c r="J1514">
        <f t="shared" ca="1" si="330"/>
        <v>2823027</v>
      </c>
      <c r="K1514">
        <f t="shared" ca="1" si="331"/>
        <v>682</v>
      </c>
      <c r="L1514">
        <f t="shared" ca="1" si="332"/>
        <v>13</v>
      </c>
      <c r="M1514">
        <f t="shared" ca="1" si="333"/>
        <v>1</v>
      </c>
      <c r="N1514">
        <f t="shared" ca="1" si="334"/>
        <v>1411513.5</v>
      </c>
      <c r="O1514">
        <f t="shared" ca="1" si="335"/>
        <v>941009</v>
      </c>
      <c r="P1514">
        <f t="shared" ca="1" si="336"/>
        <v>470504.5</v>
      </c>
      <c r="Q1514">
        <f t="shared" ca="1" si="337"/>
        <v>71.25</v>
      </c>
      <c r="R1514">
        <f t="shared" ca="1" si="324"/>
        <v>1</v>
      </c>
    </row>
    <row r="1515" spans="1:18" x14ac:dyDescent="0.25">
      <c r="A1515">
        <f t="shared" ca="1" si="325"/>
        <v>2</v>
      </c>
      <c r="B1515">
        <f t="shared" ca="1" si="326"/>
        <v>75</v>
      </c>
      <c r="C1515">
        <f t="shared" ca="1" si="326"/>
        <v>74</v>
      </c>
      <c r="D1515">
        <f t="shared" ca="1" si="326"/>
        <v>50</v>
      </c>
      <c r="E1515">
        <v>3</v>
      </c>
      <c r="F1515">
        <f t="shared" ca="1" si="327"/>
        <v>1</v>
      </c>
      <c r="G1515">
        <f t="shared" ca="1" si="328"/>
        <v>4</v>
      </c>
      <c r="H1515">
        <v>1</v>
      </c>
      <c r="I1515">
        <f t="shared" ca="1" si="329"/>
        <v>93</v>
      </c>
      <c r="J1515">
        <f t="shared" ca="1" si="330"/>
        <v>4947461</v>
      </c>
      <c r="K1515">
        <f t="shared" ca="1" si="331"/>
        <v>668</v>
      </c>
      <c r="L1515">
        <f t="shared" ca="1" si="332"/>
        <v>4</v>
      </c>
      <c r="M1515">
        <f t="shared" ca="1" si="333"/>
        <v>2</v>
      </c>
      <c r="N1515">
        <f t="shared" ca="1" si="334"/>
        <v>2473730.5</v>
      </c>
      <c r="O1515">
        <f t="shared" ca="1" si="335"/>
        <v>1649153.6666666665</v>
      </c>
      <c r="P1515">
        <f t="shared" ca="1" si="336"/>
        <v>824576.83333333337</v>
      </c>
      <c r="Q1515">
        <f t="shared" ca="1" si="337"/>
        <v>73</v>
      </c>
      <c r="R1515">
        <f t="shared" ca="1" si="324"/>
        <v>1</v>
      </c>
    </row>
    <row r="1516" spans="1:18" x14ac:dyDescent="0.25">
      <c r="A1516">
        <f t="shared" ca="1" si="325"/>
        <v>2</v>
      </c>
      <c r="B1516">
        <f t="shared" ca="1" si="326"/>
        <v>56</v>
      </c>
      <c r="C1516">
        <f t="shared" ca="1" si="326"/>
        <v>53</v>
      </c>
      <c r="D1516">
        <f t="shared" ca="1" si="326"/>
        <v>94</v>
      </c>
      <c r="E1516">
        <v>3</v>
      </c>
      <c r="F1516">
        <f t="shared" ca="1" si="327"/>
        <v>3</v>
      </c>
      <c r="G1516">
        <f t="shared" ca="1" si="328"/>
        <v>2</v>
      </c>
      <c r="H1516">
        <v>1</v>
      </c>
      <c r="I1516">
        <f t="shared" ca="1" si="329"/>
        <v>90</v>
      </c>
      <c r="J1516">
        <f t="shared" ca="1" si="330"/>
        <v>190351</v>
      </c>
      <c r="K1516">
        <f t="shared" ca="1" si="331"/>
        <v>963</v>
      </c>
      <c r="L1516">
        <f t="shared" ca="1" si="332"/>
        <v>9</v>
      </c>
      <c r="M1516">
        <f t="shared" ca="1" si="333"/>
        <v>3</v>
      </c>
      <c r="N1516">
        <f t="shared" ca="1" si="334"/>
        <v>95175.5</v>
      </c>
      <c r="O1516">
        <f t="shared" ca="1" si="335"/>
        <v>63450.333333333328</v>
      </c>
      <c r="P1516">
        <f t="shared" ca="1" si="336"/>
        <v>31725.166666666668</v>
      </c>
      <c r="Q1516">
        <f t="shared" ca="1" si="337"/>
        <v>73.25</v>
      </c>
      <c r="R1516">
        <f t="shared" ca="1" si="324"/>
        <v>1</v>
      </c>
    </row>
    <row r="1517" spans="1:18" x14ac:dyDescent="0.25">
      <c r="A1517">
        <f t="shared" ca="1" si="325"/>
        <v>2</v>
      </c>
      <c r="B1517">
        <f t="shared" ca="1" si="326"/>
        <v>72</v>
      </c>
      <c r="C1517">
        <f t="shared" ca="1" si="326"/>
        <v>94</v>
      </c>
      <c r="D1517">
        <f t="shared" ca="1" si="326"/>
        <v>53</v>
      </c>
      <c r="E1517">
        <v>3</v>
      </c>
      <c r="F1517">
        <f t="shared" ca="1" si="327"/>
        <v>3</v>
      </c>
      <c r="G1517">
        <f t="shared" ca="1" si="328"/>
        <v>5</v>
      </c>
      <c r="H1517">
        <v>1</v>
      </c>
      <c r="I1517">
        <f t="shared" ca="1" si="329"/>
        <v>63</v>
      </c>
      <c r="J1517">
        <f t="shared" ca="1" si="330"/>
        <v>1957610</v>
      </c>
      <c r="K1517">
        <f t="shared" ca="1" si="331"/>
        <v>758</v>
      </c>
      <c r="L1517">
        <f t="shared" ca="1" si="332"/>
        <v>19</v>
      </c>
      <c r="M1517">
        <f t="shared" ca="1" si="333"/>
        <v>3</v>
      </c>
      <c r="N1517">
        <f t="shared" ca="1" si="334"/>
        <v>978805</v>
      </c>
      <c r="O1517">
        <f t="shared" ca="1" si="335"/>
        <v>652536.66666666674</v>
      </c>
      <c r="P1517">
        <f t="shared" ca="1" si="336"/>
        <v>326268.33333333331</v>
      </c>
      <c r="Q1517">
        <f t="shared" ca="1" si="337"/>
        <v>70.5</v>
      </c>
      <c r="R1517">
        <f t="shared" ca="1" si="324"/>
        <v>1</v>
      </c>
    </row>
    <row r="1518" spans="1:18" x14ac:dyDescent="0.25">
      <c r="A1518">
        <f t="shared" ca="1" si="325"/>
        <v>1</v>
      </c>
      <c r="B1518">
        <f t="shared" ca="1" si="326"/>
        <v>94</v>
      </c>
      <c r="C1518">
        <f t="shared" ca="1" si="326"/>
        <v>85</v>
      </c>
      <c r="D1518">
        <f t="shared" ca="1" si="326"/>
        <v>70</v>
      </c>
      <c r="E1518">
        <v>3</v>
      </c>
      <c r="F1518">
        <f t="shared" ca="1" si="327"/>
        <v>2</v>
      </c>
      <c r="G1518">
        <f t="shared" ca="1" si="328"/>
        <v>3</v>
      </c>
      <c r="H1518">
        <v>1</v>
      </c>
      <c r="I1518">
        <f t="shared" ca="1" si="329"/>
        <v>84</v>
      </c>
      <c r="J1518">
        <f t="shared" ca="1" si="330"/>
        <v>2840732</v>
      </c>
      <c r="K1518">
        <f t="shared" ca="1" si="331"/>
        <v>181</v>
      </c>
      <c r="L1518">
        <f t="shared" ca="1" si="332"/>
        <v>2</v>
      </c>
      <c r="M1518">
        <f t="shared" ca="1" si="333"/>
        <v>1</v>
      </c>
      <c r="N1518">
        <f t="shared" ca="1" si="334"/>
        <v>1420366</v>
      </c>
      <c r="O1518">
        <f t="shared" ca="1" si="335"/>
        <v>946910.66666666674</v>
      </c>
      <c r="P1518">
        <f t="shared" ca="1" si="336"/>
        <v>473455.33333333331</v>
      </c>
      <c r="Q1518">
        <f t="shared" ca="1" si="337"/>
        <v>83.25</v>
      </c>
      <c r="R1518">
        <f t="shared" ca="1" si="324"/>
        <v>1</v>
      </c>
    </row>
    <row r="1519" spans="1:18" x14ac:dyDescent="0.25">
      <c r="A1519">
        <f t="shared" ca="1" si="325"/>
        <v>1</v>
      </c>
      <c r="B1519">
        <f t="shared" ca="1" si="326"/>
        <v>79</v>
      </c>
      <c r="C1519">
        <f t="shared" ca="1" si="326"/>
        <v>95</v>
      </c>
      <c r="D1519">
        <f t="shared" ca="1" si="326"/>
        <v>79</v>
      </c>
      <c r="E1519">
        <v>3</v>
      </c>
      <c r="F1519">
        <f t="shared" ca="1" si="327"/>
        <v>3</v>
      </c>
      <c r="G1519">
        <f t="shared" ca="1" si="328"/>
        <v>5</v>
      </c>
      <c r="H1519">
        <v>1</v>
      </c>
      <c r="I1519">
        <f t="shared" ca="1" si="329"/>
        <v>71</v>
      </c>
      <c r="J1519">
        <f t="shared" ca="1" si="330"/>
        <v>2079638</v>
      </c>
      <c r="K1519">
        <f t="shared" ca="1" si="331"/>
        <v>712</v>
      </c>
      <c r="L1519">
        <f t="shared" ca="1" si="332"/>
        <v>8</v>
      </c>
      <c r="M1519">
        <f t="shared" ca="1" si="333"/>
        <v>2</v>
      </c>
      <c r="N1519">
        <f t="shared" ca="1" si="334"/>
        <v>1039819</v>
      </c>
      <c r="O1519">
        <f t="shared" ca="1" si="335"/>
        <v>693212.66666666674</v>
      </c>
      <c r="P1519">
        <f t="shared" ca="1" si="336"/>
        <v>346606.33333333331</v>
      </c>
      <c r="Q1519">
        <f t="shared" ca="1" si="337"/>
        <v>81</v>
      </c>
      <c r="R1519">
        <f t="shared" ca="1" si="324"/>
        <v>1</v>
      </c>
    </row>
    <row r="1520" spans="1:18" x14ac:dyDescent="0.25">
      <c r="A1520">
        <f t="shared" ca="1" si="325"/>
        <v>2</v>
      </c>
      <c r="B1520">
        <f t="shared" ca="1" si="326"/>
        <v>92</v>
      </c>
      <c r="C1520">
        <f t="shared" ca="1" si="326"/>
        <v>86</v>
      </c>
      <c r="D1520">
        <f t="shared" ca="1" si="326"/>
        <v>73</v>
      </c>
      <c r="E1520">
        <v>3</v>
      </c>
      <c r="F1520">
        <f t="shared" ca="1" si="327"/>
        <v>1</v>
      </c>
      <c r="G1520">
        <f t="shared" ca="1" si="328"/>
        <v>5</v>
      </c>
      <c r="H1520">
        <v>1</v>
      </c>
      <c r="I1520">
        <f t="shared" ca="1" si="329"/>
        <v>69</v>
      </c>
      <c r="J1520">
        <f t="shared" ca="1" si="330"/>
        <v>5941266</v>
      </c>
      <c r="K1520">
        <f t="shared" ca="1" si="331"/>
        <v>977</v>
      </c>
      <c r="L1520">
        <f t="shared" ca="1" si="332"/>
        <v>2</v>
      </c>
      <c r="M1520">
        <f t="shared" ca="1" si="333"/>
        <v>3</v>
      </c>
      <c r="N1520">
        <f t="shared" ca="1" si="334"/>
        <v>2970633</v>
      </c>
      <c r="O1520">
        <f t="shared" ca="1" si="335"/>
        <v>1980422</v>
      </c>
      <c r="P1520">
        <f t="shared" ca="1" si="336"/>
        <v>990211</v>
      </c>
      <c r="Q1520">
        <f t="shared" ca="1" si="337"/>
        <v>80</v>
      </c>
      <c r="R1520">
        <f t="shared" ca="1" si="324"/>
        <v>1</v>
      </c>
    </row>
    <row r="1521" spans="1:18" x14ac:dyDescent="0.25">
      <c r="A1521">
        <f t="shared" ca="1" si="325"/>
        <v>3</v>
      </c>
      <c r="B1521">
        <f t="shared" ca="1" si="326"/>
        <v>52</v>
      </c>
      <c r="C1521">
        <f t="shared" ca="1" si="326"/>
        <v>66</v>
      </c>
      <c r="D1521">
        <f t="shared" ca="1" si="326"/>
        <v>99</v>
      </c>
      <c r="E1521">
        <v>3</v>
      </c>
      <c r="F1521">
        <f t="shared" ca="1" si="327"/>
        <v>2</v>
      </c>
      <c r="G1521">
        <f t="shared" ca="1" si="328"/>
        <v>2</v>
      </c>
      <c r="H1521">
        <v>1</v>
      </c>
      <c r="I1521">
        <f t="shared" ca="1" si="329"/>
        <v>77</v>
      </c>
      <c r="J1521">
        <f t="shared" ca="1" si="330"/>
        <v>4447223</v>
      </c>
      <c r="K1521">
        <f t="shared" ca="1" si="331"/>
        <v>907</v>
      </c>
      <c r="L1521">
        <f t="shared" ca="1" si="332"/>
        <v>9</v>
      </c>
      <c r="M1521">
        <f t="shared" ca="1" si="333"/>
        <v>3</v>
      </c>
      <c r="N1521">
        <f t="shared" ca="1" si="334"/>
        <v>2223611.5</v>
      </c>
      <c r="O1521">
        <f t="shared" ca="1" si="335"/>
        <v>1482407.6666666665</v>
      </c>
      <c r="P1521">
        <f t="shared" ca="1" si="336"/>
        <v>741203.83333333337</v>
      </c>
      <c r="Q1521">
        <f t="shared" ca="1" si="337"/>
        <v>73.5</v>
      </c>
      <c r="R1521">
        <f t="shared" ca="1" si="324"/>
        <v>1</v>
      </c>
    </row>
    <row r="1522" spans="1:18" x14ac:dyDescent="0.25">
      <c r="A1522">
        <f t="shared" ca="1" si="325"/>
        <v>3</v>
      </c>
      <c r="B1522">
        <f t="shared" ca="1" si="326"/>
        <v>52</v>
      </c>
      <c r="C1522">
        <f t="shared" ca="1" si="326"/>
        <v>58</v>
      </c>
      <c r="D1522">
        <f t="shared" ca="1" si="326"/>
        <v>58</v>
      </c>
      <c r="E1522">
        <v>3</v>
      </c>
      <c r="F1522">
        <f t="shared" ca="1" si="327"/>
        <v>3</v>
      </c>
      <c r="G1522">
        <f t="shared" ca="1" si="328"/>
        <v>4</v>
      </c>
      <c r="H1522">
        <v>1</v>
      </c>
      <c r="I1522">
        <f t="shared" ca="1" si="329"/>
        <v>77</v>
      </c>
      <c r="J1522">
        <f t="shared" ca="1" si="330"/>
        <v>1662163</v>
      </c>
      <c r="K1522">
        <f t="shared" ca="1" si="331"/>
        <v>989</v>
      </c>
      <c r="L1522">
        <f t="shared" ca="1" si="332"/>
        <v>15</v>
      </c>
      <c r="M1522">
        <f t="shared" ca="1" si="333"/>
        <v>2</v>
      </c>
      <c r="N1522">
        <f t="shared" ca="1" si="334"/>
        <v>831081.5</v>
      </c>
      <c r="O1522">
        <f t="shared" ca="1" si="335"/>
        <v>554054.33333333326</v>
      </c>
      <c r="P1522">
        <f t="shared" ca="1" si="336"/>
        <v>277027.16666666669</v>
      </c>
      <c r="Q1522">
        <f t="shared" ca="1" si="337"/>
        <v>61.25</v>
      </c>
      <c r="R1522">
        <f t="shared" ca="1" si="324"/>
        <v>2</v>
      </c>
    </row>
    <row r="1523" spans="1:18" x14ac:dyDescent="0.25">
      <c r="A1523">
        <f t="shared" ca="1" si="325"/>
        <v>3</v>
      </c>
      <c r="B1523">
        <f t="shared" ca="1" si="326"/>
        <v>53</v>
      </c>
      <c r="C1523">
        <f t="shared" ca="1" si="326"/>
        <v>80</v>
      </c>
      <c r="D1523">
        <f t="shared" ca="1" si="326"/>
        <v>98</v>
      </c>
      <c r="E1523">
        <v>3</v>
      </c>
      <c r="F1523">
        <f t="shared" ca="1" si="327"/>
        <v>3</v>
      </c>
      <c r="G1523">
        <f t="shared" ca="1" si="328"/>
        <v>3</v>
      </c>
      <c r="H1523">
        <v>1</v>
      </c>
      <c r="I1523">
        <f t="shared" ca="1" si="329"/>
        <v>59</v>
      </c>
      <c r="J1523">
        <f t="shared" ca="1" si="330"/>
        <v>5690856</v>
      </c>
      <c r="K1523">
        <f t="shared" ca="1" si="331"/>
        <v>901</v>
      </c>
      <c r="L1523">
        <f t="shared" ca="1" si="332"/>
        <v>16</v>
      </c>
      <c r="M1523">
        <f t="shared" ca="1" si="333"/>
        <v>2</v>
      </c>
      <c r="N1523">
        <f t="shared" ca="1" si="334"/>
        <v>2845428</v>
      </c>
      <c r="O1523">
        <f t="shared" ca="1" si="335"/>
        <v>1896952</v>
      </c>
      <c r="P1523">
        <f t="shared" ca="1" si="336"/>
        <v>948476</v>
      </c>
      <c r="Q1523">
        <f t="shared" ca="1" si="337"/>
        <v>72.5</v>
      </c>
      <c r="R1523">
        <f t="shared" ca="1" si="324"/>
        <v>1</v>
      </c>
    </row>
    <row r="1524" spans="1:18" x14ac:dyDescent="0.25">
      <c r="A1524">
        <f t="shared" ca="1" si="325"/>
        <v>3</v>
      </c>
      <c r="B1524">
        <f t="shared" ca="1" si="326"/>
        <v>89</v>
      </c>
      <c r="C1524">
        <f t="shared" ca="1" si="326"/>
        <v>95</v>
      </c>
      <c r="D1524">
        <f t="shared" ca="1" si="326"/>
        <v>53</v>
      </c>
      <c r="E1524">
        <v>3</v>
      </c>
      <c r="F1524">
        <f t="shared" ca="1" si="327"/>
        <v>2</v>
      </c>
      <c r="G1524">
        <f t="shared" ca="1" si="328"/>
        <v>3</v>
      </c>
      <c r="H1524">
        <v>1</v>
      </c>
      <c r="I1524">
        <f t="shared" ca="1" si="329"/>
        <v>79</v>
      </c>
      <c r="J1524">
        <f t="shared" ca="1" si="330"/>
        <v>5744754</v>
      </c>
      <c r="K1524">
        <f t="shared" ca="1" si="331"/>
        <v>95</v>
      </c>
      <c r="L1524">
        <f t="shared" ca="1" si="332"/>
        <v>9</v>
      </c>
      <c r="M1524">
        <f t="shared" ca="1" si="333"/>
        <v>2</v>
      </c>
      <c r="N1524">
        <f t="shared" ca="1" si="334"/>
        <v>2872377</v>
      </c>
      <c r="O1524">
        <f t="shared" ca="1" si="335"/>
        <v>1914918</v>
      </c>
      <c r="P1524">
        <f t="shared" ca="1" si="336"/>
        <v>957459</v>
      </c>
      <c r="Q1524">
        <f t="shared" ca="1" si="337"/>
        <v>79</v>
      </c>
      <c r="R1524">
        <f t="shared" ca="1" si="324"/>
        <v>1</v>
      </c>
    </row>
    <row r="1525" spans="1:18" x14ac:dyDescent="0.25">
      <c r="A1525">
        <f t="shared" ca="1" si="325"/>
        <v>1</v>
      </c>
      <c r="B1525">
        <f t="shared" ca="1" si="326"/>
        <v>87</v>
      </c>
      <c r="C1525">
        <f t="shared" ca="1" si="326"/>
        <v>55</v>
      </c>
      <c r="D1525">
        <f t="shared" ca="1" si="326"/>
        <v>65</v>
      </c>
      <c r="E1525">
        <v>3</v>
      </c>
      <c r="F1525">
        <f t="shared" ca="1" si="327"/>
        <v>4</v>
      </c>
      <c r="G1525">
        <f t="shared" ca="1" si="328"/>
        <v>1</v>
      </c>
      <c r="H1525">
        <v>1</v>
      </c>
      <c r="I1525">
        <f t="shared" ca="1" si="329"/>
        <v>74</v>
      </c>
      <c r="J1525">
        <f t="shared" ca="1" si="330"/>
        <v>5058650</v>
      </c>
      <c r="K1525">
        <f t="shared" ca="1" si="331"/>
        <v>881</v>
      </c>
      <c r="L1525">
        <f t="shared" ca="1" si="332"/>
        <v>12</v>
      </c>
      <c r="M1525">
        <f t="shared" ca="1" si="333"/>
        <v>2</v>
      </c>
      <c r="N1525">
        <f t="shared" ca="1" si="334"/>
        <v>2529325</v>
      </c>
      <c r="O1525">
        <f t="shared" ca="1" si="335"/>
        <v>1686216.6666666665</v>
      </c>
      <c r="P1525">
        <f t="shared" ca="1" si="336"/>
        <v>843108.33333333337</v>
      </c>
      <c r="Q1525">
        <f t="shared" ca="1" si="337"/>
        <v>70.25</v>
      </c>
      <c r="R1525">
        <f t="shared" ca="1" si="324"/>
        <v>1</v>
      </c>
    </row>
    <row r="1526" spans="1:18" x14ac:dyDescent="0.25">
      <c r="A1526">
        <f t="shared" ca="1" si="325"/>
        <v>1</v>
      </c>
      <c r="B1526">
        <f t="shared" ca="1" si="326"/>
        <v>100</v>
      </c>
      <c r="C1526">
        <f t="shared" ca="1" si="326"/>
        <v>90</v>
      </c>
      <c r="D1526">
        <f t="shared" ca="1" si="326"/>
        <v>66</v>
      </c>
      <c r="E1526">
        <v>3</v>
      </c>
      <c r="F1526">
        <f t="shared" ca="1" si="327"/>
        <v>3</v>
      </c>
      <c r="G1526">
        <f t="shared" ca="1" si="328"/>
        <v>4</v>
      </c>
      <c r="H1526">
        <v>1</v>
      </c>
      <c r="I1526">
        <f t="shared" ca="1" si="329"/>
        <v>92</v>
      </c>
      <c r="J1526">
        <f t="shared" ca="1" si="330"/>
        <v>3896416</v>
      </c>
      <c r="K1526">
        <f t="shared" ca="1" si="331"/>
        <v>694</v>
      </c>
      <c r="L1526">
        <f t="shared" ca="1" si="332"/>
        <v>15</v>
      </c>
      <c r="M1526">
        <f t="shared" ca="1" si="333"/>
        <v>3</v>
      </c>
      <c r="N1526">
        <f t="shared" ca="1" si="334"/>
        <v>1948208</v>
      </c>
      <c r="O1526">
        <f t="shared" ca="1" si="335"/>
        <v>1298805.3333333335</v>
      </c>
      <c r="P1526">
        <f t="shared" ca="1" si="336"/>
        <v>649402.66666666663</v>
      </c>
      <c r="Q1526">
        <f t="shared" ca="1" si="337"/>
        <v>87</v>
      </c>
      <c r="R1526">
        <f t="shared" ca="1" si="324"/>
        <v>1</v>
      </c>
    </row>
    <row r="1527" spans="1:18" x14ac:dyDescent="0.25">
      <c r="A1527">
        <f t="shared" ca="1" si="325"/>
        <v>1</v>
      </c>
      <c r="B1527">
        <f t="shared" ca="1" si="326"/>
        <v>84</v>
      </c>
      <c r="C1527">
        <f t="shared" ca="1" si="326"/>
        <v>55</v>
      </c>
      <c r="D1527">
        <f t="shared" ca="1" si="326"/>
        <v>73</v>
      </c>
      <c r="E1527">
        <v>3</v>
      </c>
      <c r="F1527">
        <f t="shared" ca="1" si="327"/>
        <v>4</v>
      </c>
      <c r="G1527">
        <f t="shared" ca="1" si="328"/>
        <v>3</v>
      </c>
      <c r="H1527">
        <v>1</v>
      </c>
      <c r="I1527">
        <f t="shared" ca="1" si="329"/>
        <v>83</v>
      </c>
      <c r="J1527">
        <f t="shared" ca="1" si="330"/>
        <v>3168325</v>
      </c>
      <c r="K1527">
        <f t="shared" ca="1" si="331"/>
        <v>866</v>
      </c>
      <c r="L1527">
        <f t="shared" ca="1" si="332"/>
        <v>8</v>
      </c>
      <c r="M1527">
        <f t="shared" ca="1" si="333"/>
        <v>1</v>
      </c>
      <c r="N1527">
        <f t="shared" ca="1" si="334"/>
        <v>1584162.5</v>
      </c>
      <c r="O1527">
        <f t="shared" ca="1" si="335"/>
        <v>1056108.3333333335</v>
      </c>
      <c r="P1527">
        <f t="shared" ca="1" si="336"/>
        <v>528054.16666666663</v>
      </c>
      <c r="Q1527">
        <f t="shared" ca="1" si="337"/>
        <v>73.75</v>
      </c>
      <c r="R1527">
        <f t="shared" ca="1" si="324"/>
        <v>1</v>
      </c>
    </row>
    <row r="1528" spans="1:18" x14ac:dyDescent="0.25">
      <c r="A1528">
        <f t="shared" ca="1" si="325"/>
        <v>3</v>
      </c>
      <c r="B1528">
        <f t="shared" ca="1" si="326"/>
        <v>59</v>
      </c>
      <c r="C1528">
        <f t="shared" ca="1" si="326"/>
        <v>66</v>
      </c>
      <c r="D1528">
        <f t="shared" ca="1" si="326"/>
        <v>88</v>
      </c>
      <c r="E1528">
        <v>3</v>
      </c>
      <c r="F1528">
        <f t="shared" ca="1" si="327"/>
        <v>3</v>
      </c>
      <c r="G1528">
        <f t="shared" ca="1" si="328"/>
        <v>5</v>
      </c>
      <c r="H1528">
        <v>1</v>
      </c>
      <c r="I1528">
        <f t="shared" ca="1" si="329"/>
        <v>92</v>
      </c>
      <c r="J1528">
        <f t="shared" ca="1" si="330"/>
        <v>2713574</v>
      </c>
      <c r="K1528">
        <f t="shared" ca="1" si="331"/>
        <v>471</v>
      </c>
      <c r="L1528">
        <f t="shared" ca="1" si="332"/>
        <v>5</v>
      </c>
      <c r="M1528">
        <f t="shared" ca="1" si="333"/>
        <v>1</v>
      </c>
      <c r="N1528">
        <f t="shared" ca="1" si="334"/>
        <v>1356787</v>
      </c>
      <c r="O1528">
        <f t="shared" ca="1" si="335"/>
        <v>904524.66666666674</v>
      </c>
      <c r="P1528">
        <f t="shared" ca="1" si="336"/>
        <v>452262.33333333331</v>
      </c>
      <c r="Q1528">
        <f t="shared" ca="1" si="337"/>
        <v>76.25</v>
      </c>
      <c r="R1528">
        <f t="shared" ca="1" si="324"/>
        <v>1</v>
      </c>
    </row>
    <row r="1529" spans="1:18" x14ac:dyDescent="0.25">
      <c r="A1529">
        <f t="shared" ca="1" si="325"/>
        <v>1</v>
      </c>
      <c r="B1529">
        <f t="shared" ca="1" si="326"/>
        <v>96</v>
      </c>
      <c r="C1529">
        <f t="shared" ca="1" si="326"/>
        <v>57</v>
      </c>
      <c r="D1529">
        <f t="shared" ca="1" si="326"/>
        <v>54</v>
      </c>
      <c r="E1529">
        <v>3</v>
      </c>
      <c r="F1529">
        <f t="shared" ca="1" si="327"/>
        <v>2</v>
      </c>
      <c r="G1529">
        <f t="shared" ca="1" si="328"/>
        <v>5</v>
      </c>
      <c r="H1529">
        <v>1</v>
      </c>
      <c r="I1529">
        <f t="shared" ca="1" si="329"/>
        <v>92</v>
      </c>
      <c r="J1529">
        <f t="shared" ca="1" si="330"/>
        <v>4342123</v>
      </c>
      <c r="K1529">
        <f t="shared" ca="1" si="331"/>
        <v>4</v>
      </c>
      <c r="L1529">
        <f t="shared" ca="1" si="332"/>
        <v>17</v>
      </c>
      <c r="M1529">
        <f t="shared" ca="1" si="333"/>
        <v>2</v>
      </c>
      <c r="N1529">
        <f t="shared" ca="1" si="334"/>
        <v>2171061.5</v>
      </c>
      <c r="O1529">
        <f t="shared" ca="1" si="335"/>
        <v>1447374.3333333335</v>
      </c>
      <c r="P1529">
        <f t="shared" ca="1" si="336"/>
        <v>723687.16666666663</v>
      </c>
      <c r="Q1529">
        <f t="shared" ca="1" si="337"/>
        <v>74.75</v>
      </c>
      <c r="R1529">
        <f t="shared" ca="1" si="324"/>
        <v>1</v>
      </c>
    </row>
    <row r="1530" spans="1:18" x14ac:dyDescent="0.25">
      <c r="A1530">
        <f t="shared" ca="1" si="325"/>
        <v>3</v>
      </c>
      <c r="B1530">
        <f t="shared" ca="1" si="326"/>
        <v>81</v>
      </c>
      <c r="C1530">
        <f t="shared" ca="1" si="326"/>
        <v>81</v>
      </c>
      <c r="D1530">
        <f t="shared" ca="1" si="326"/>
        <v>55</v>
      </c>
      <c r="E1530">
        <v>3</v>
      </c>
      <c r="F1530">
        <f t="shared" ca="1" si="327"/>
        <v>1</v>
      </c>
      <c r="G1530">
        <f t="shared" ca="1" si="328"/>
        <v>2</v>
      </c>
      <c r="H1530">
        <v>1</v>
      </c>
      <c r="I1530">
        <f t="shared" ca="1" si="329"/>
        <v>78</v>
      </c>
      <c r="J1530">
        <f t="shared" ca="1" si="330"/>
        <v>4778128</v>
      </c>
      <c r="K1530">
        <f t="shared" ca="1" si="331"/>
        <v>659</v>
      </c>
      <c r="L1530">
        <f t="shared" ca="1" si="332"/>
        <v>20</v>
      </c>
      <c r="M1530">
        <f t="shared" ca="1" si="333"/>
        <v>2</v>
      </c>
      <c r="N1530">
        <f t="shared" ca="1" si="334"/>
        <v>2389064</v>
      </c>
      <c r="O1530">
        <f t="shared" ca="1" si="335"/>
        <v>1592709.3333333335</v>
      </c>
      <c r="P1530">
        <f t="shared" ca="1" si="336"/>
        <v>796354.66666666663</v>
      </c>
      <c r="Q1530">
        <f t="shared" ca="1" si="337"/>
        <v>73.75</v>
      </c>
      <c r="R1530">
        <f t="shared" ca="1" si="324"/>
        <v>1</v>
      </c>
    </row>
    <row r="1531" spans="1:18" x14ac:dyDescent="0.25">
      <c r="A1531">
        <f t="shared" ca="1" si="325"/>
        <v>1</v>
      </c>
      <c r="B1531">
        <f t="shared" ca="1" si="326"/>
        <v>66</v>
      </c>
      <c r="C1531">
        <f t="shared" ca="1" si="326"/>
        <v>86</v>
      </c>
      <c r="D1531">
        <f t="shared" ca="1" si="326"/>
        <v>69</v>
      </c>
      <c r="E1531">
        <v>3</v>
      </c>
      <c r="F1531">
        <f t="shared" ca="1" si="327"/>
        <v>1</v>
      </c>
      <c r="G1531">
        <f t="shared" ca="1" si="328"/>
        <v>2</v>
      </c>
      <c r="H1531">
        <v>1</v>
      </c>
      <c r="I1531">
        <f t="shared" ca="1" si="329"/>
        <v>85</v>
      </c>
      <c r="J1531">
        <f t="shared" ca="1" si="330"/>
        <v>3814165</v>
      </c>
      <c r="K1531">
        <f t="shared" ca="1" si="331"/>
        <v>718</v>
      </c>
      <c r="L1531">
        <f t="shared" ca="1" si="332"/>
        <v>3</v>
      </c>
      <c r="M1531">
        <f t="shared" ca="1" si="333"/>
        <v>2</v>
      </c>
      <c r="N1531">
        <f t="shared" ca="1" si="334"/>
        <v>1907082.5</v>
      </c>
      <c r="O1531">
        <f t="shared" ca="1" si="335"/>
        <v>1271388.3333333335</v>
      </c>
      <c r="P1531">
        <f t="shared" ca="1" si="336"/>
        <v>635694.16666666663</v>
      </c>
      <c r="Q1531">
        <f t="shared" ca="1" si="337"/>
        <v>76.5</v>
      </c>
      <c r="R1531">
        <f t="shared" ref="R1531:R1594" ca="1" si="338">IF(Q1531&gt;70,1,2)</f>
        <v>1</v>
      </c>
    </row>
    <row r="1532" spans="1:18" x14ac:dyDescent="0.25">
      <c r="A1532">
        <f t="shared" ca="1" si="325"/>
        <v>2</v>
      </c>
      <c r="B1532">
        <f t="shared" ca="1" si="326"/>
        <v>68</v>
      </c>
      <c r="C1532">
        <f t="shared" ca="1" si="326"/>
        <v>63</v>
      </c>
      <c r="D1532">
        <f t="shared" ca="1" si="326"/>
        <v>52</v>
      </c>
      <c r="E1532">
        <v>3</v>
      </c>
      <c r="F1532">
        <f t="shared" ca="1" si="327"/>
        <v>3</v>
      </c>
      <c r="G1532">
        <f t="shared" ca="1" si="328"/>
        <v>5</v>
      </c>
      <c r="H1532">
        <v>1</v>
      </c>
      <c r="I1532">
        <f t="shared" ca="1" si="329"/>
        <v>75</v>
      </c>
      <c r="J1532">
        <f t="shared" ca="1" si="330"/>
        <v>5902188</v>
      </c>
      <c r="K1532">
        <f t="shared" ca="1" si="331"/>
        <v>402</v>
      </c>
      <c r="L1532">
        <f t="shared" ca="1" si="332"/>
        <v>5</v>
      </c>
      <c r="M1532">
        <f t="shared" ca="1" si="333"/>
        <v>1</v>
      </c>
      <c r="N1532">
        <f t="shared" ca="1" si="334"/>
        <v>2951094</v>
      </c>
      <c r="O1532">
        <f t="shared" ca="1" si="335"/>
        <v>1967396</v>
      </c>
      <c r="P1532">
        <f t="shared" ca="1" si="336"/>
        <v>983698</v>
      </c>
      <c r="Q1532">
        <f t="shared" ca="1" si="337"/>
        <v>64.5</v>
      </c>
      <c r="R1532">
        <f t="shared" ca="1" si="338"/>
        <v>2</v>
      </c>
    </row>
    <row r="1533" spans="1:18" x14ac:dyDescent="0.25">
      <c r="A1533">
        <f t="shared" ca="1" si="325"/>
        <v>1</v>
      </c>
      <c r="B1533">
        <f t="shared" ca="1" si="326"/>
        <v>59</v>
      </c>
      <c r="C1533">
        <f t="shared" ca="1" si="326"/>
        <v>86</v>
      </c>
      <c r="D1533">
        <f t="shared" ca="1" si="326"/>
        <v>60</v>
      </c>
      <c r="E1533">
        <v>3</v>
      </c>
      <c r="F1533">
        <f t="shared" ca="1" si="327"/>
        <v>3</v>
      </c>
      <c r="G1533">
        <f t="shared" ca="1" si="328"/>
        <v>3</v>
      </c>
      <c r="H1533">
        <v>1</v>
      </c>
      <c r="I1533">
        <f t="shared" ca="1" si="329"/>
        <v>56</v>
      </c>
      <c r="J1533">
        <f t="shared" ca="1" si="330"/>
        <v>3069557</v>
      </c>
      <c r="K1533">
        <f t="shared" ca="1" si="331"/>
        <v>258</v>
      </c>
      <c r="L1533">
        <f t="shared" ca="1" si="332"/>
        <v>20</v>
      </c>
      <c r="M1533">
        <f t="shared" ca="1" si="333"/>
        <v>1</v>
      </c>
      <c r="N1533">
        <f t="shared" ca="1" si="334"/>
        <v>1534778.5</v>
      </c>
      <c r="O1533">
        <f t="shared" ca="1" si="335"/>
        <v>1023185.6666666667</v>
      </c>
      <c r="P1533">
        <f t="shared" ca="1" si="336"/>
        <v>511592.83333333331</v>
      </c>
      <c r="Q1533">
        <f t="shared" ca="1" si="337"/>
        <v>65.25</v>
      </c>
      <c r="R1533">
        <f t="shared" ca="1" si="338"/>
        <v>2</v>
      </c>
    </row>
    <row r="1534" spans="1:18" x14ac:dyDescent="0.25">
      <c r="A1534">
        <f t="shared" ca="1" si="325"/>
        <v>2</v>
      </c>
      <c r="B1534">
        <f t="shared" ca="1" si="326"/>
        <v>63</v>
      </c>
      <c r="C1534">
        <f t="shared" ca="1" si="326"/>
        <v>55</v>
      </c>
      <c r="D1534">
        <f t="shared" ca="1" si="326"/>
        <v>51</v>
      </c>
      <c r="E1534">
        <v>3</v>
      </c>
      <c r="F1534">
        <f t="shared" ca="1" si="327"/>
        <v>2</v>
      </c>
      <c r="G1534">
        <f t="shared" ca="1" si="328"/>
        <v>1</v>
      </c>
      <c r="H1534">
        <v>1</v>
      </c>
      <c r="I1534">
        <f t="shared" ca="1" si="329"/>
        <v>82</v>
      </c>
      <c r="J1534">
        <f t="shared" ca="1" si="330"/>
        <v>990621</v>
      </c>
      <c r="K1534">
        <f t="shared" ca="1" si="331"/>
        <v>515</v>
      </c>
      <c r="L1534">
        <f t="shared" ca="1" si="332"/>
        <v>17</v>
      </c>
      <c r="M1534">
        <f t="shared" ca="1" si="333"/>
        <v>2</v>
      </c>
      <c r="N1534">
        <f t="shared" ca="1" si="334"/>
        <v>495310.5</v>
      </c>
      <c r="O1534">
        <f t="shared" ca="1" si="335"/>
        <v>330207</v>
      </c>
      <c r="P1534">
        <f t="shared" ca="1" si="336"/>
        <v>165103.5</v>
      </c>
      <c r="Q1534">
        <f t="shared" ca="1" si="337"/>
        <v>62.75</v>
      </c>
      <c r="R1534">
        <f t="shared" ca="1" si="338"/>
        <v>2</v>
      </c>
    </row>
    <row r="1535" spans="1:18" x14ac:dyDescent="0.25">
      <c r="A1535">
        <f t="shared" ca="1" si="325"/>
        <v>2</v>
      </c>
      <c r="B1535">
        <f t="shared" ca="1" si="326"/>
        <v>78</v>
      </c>
      <c r="C1535">
        <f t="shared" ca="1" si="326"/>
        <v>83</v>
      </c>
      <c r="D1535">
        <f t="shared" ca="1" si="326"/>
        <v>53</v>
      </c>
      <c r="E1535">
        <v>3</v>
      </c>
      <c r="F1535">
        <f t="shared" ca="1" si="327"/>
        <v>3</v>
      </c>
      <c r="G1535">
        <f t="shared" ca="1" si="328"/>
        <v>3</v>
      </c>
      <c r="H1535">
        <v>1</v>
      </c>
      <c r="I1535">
        <f t="shared" ca="1" si="329"/>
        <v>76</v>
      </c>
      <c r="J1535">
        <f t="shared" ca="1" si="330"/>
        <v>5870018</v>
      </c>
      <c r="K1535">
        <f t="shared" ca="1" si="331"/>
        <v>531</v>
      </c>
      <c r="L1535">
        <f t="shared" ca="1" si="332"/>
        <v>1</v>
      </c>
      <c r="M1535">
        <f t="shared" ca="1" si="333"/>
        <v>3</v>
      </c>
      <c r="N1535">
        <f t="shared" ca="1" si="334"/>
        <v>2935009</v>
      </c>
      <c r="O1535">
        <f t="shared" ca="1" si="335"/>
        <v>1956672.6666666665</v>
      </c>
      <c r="P1535">
        <f t="shared" ca="1" si="336"/>
        <v>978336.33333333337</v>
      </c>
      <c r="Q1535">
        <f t="shared" ca="1" si="337"/>
        <v>72.5</v>
      </c>
      <c r="R1535">
        <f t="shared" ca="1" si="338"/>
        <v>1</v>
      </c>
    </row>
    <row r="1536" spans="1:18" x14ac:dyDescent="0.25">
      <c r="A1536">
        <f t="shared" ca="1" si="325"/>
        <v>1</v>
      </c>
      <c r="B1536">
        <f t="shared" ca="1" si="326"/>
        <v>71</v>
      </c>
      <c r="C1536">
        <f t="shared" ca="1" si="326"/>
        <v>88</v>
      </c>
      <c r="D1536">
        <f t="shared" ca="1" si="326"/>
        <v>79</v>
      </c>
      <c r="E1536">
        <v>3</v>
      </c>
      <c r="F1536">
        <f t="shared" ca="1" si="327"/>
        <v>1</v>
      </c>
      <c r="G1536">
        <f t="shared" ca="1" si="328"/>
        <v>5</v>
      </c>
      <c r="H1536">
        <v>1</v>
      </c>
      <c r="I1536">
        <f t="shared" ca="1" si="329"/>
        <v>74</v>
      </c>
      <c r="J1536">
        <f t="shared" ca="1" si="330"/>
        <v>6500139</v>
      </c>
      <c r="K1536">
        <f t="shared" ca="1" si="331"/>
        <v>152</v>
      </c>
      <c r="L1536">
        <f t="shared" ca="1" si="332"/>
        <v>10</v>
      </c>
      <c r="M1536">
        <f t="shared" ca="1" si="333"/>
        <v>3</v>
      </c>
      <c r="N1536">
        <f t="shared" ca="1" si="334"/>
        <v>3250069.5</v>
      </c>
      <c r="O1536">
        <f t="shared" ca="1" si="335"/>
        <v>2166713</v>
      </c>
      <c r="P1536">
        <f t="shared" ca="1" si="336"/>
        <v>1083356.5</v>
      </c>
      <c r="Q1536">
        <f t="shared" ca="1" si="337"/>
        <v>78</v>
      </c>
      <c r="R1536">
        <f t="shared" ca="1" si="338"/>
        <v>1</v>
      </c>
    </row>
    <row r="1537" spans="1:18" x14ac:dyDescent="0.25">
      <c r="A1537">
        <f t="shared" ca="1" si="325"/>
        <v>2</v>
      </c>
      <c r="B1537">
        <f t="shared" ca="1" si="326"/>
        <v>69</v>
      </c>
      <c r="C1537">
        <f t="shared" ca="1" si="326"/>
        <v>54</v>
      </c>
      <c r="D1537">
        <f t="shared" ca="1" si="326"/>
        <v>58</v>
      </c>
      <c r="E1537">
        <v>3</v>
      </c>
      <c r="F1537">
        <f t="shared" ca="1" si="327"/>
        <v>1</v>
      </c>
      <c r="G1537">
        <f t="shared" ca="1" si="328"/>
        <v>3</v>
      </c>
      <c r="H1537">
        <v>1</v>
      </c>
      <c r="I1537">
        <f t="shared" ca="1" si="329"/>
        <v>66</v>
      </c>
      <c r="J1537">
        <f t="shared" ca="1" si="330"/>
        <v>2888970</v>
      </c>
      <c r="K1537">
        <f t="shared" ca="1" si="331"/>
        <v>476</v>
      </c>
      <c r="L1537">
        <f t="shared" ca="1" si="332"/>
        <v>14</v>
      </c>
      <c r="M1537">
        <f t="shared" ca="1" si="333"/>
        <v>2</v>
      </c>
      <c r="N1537">
        <f t="shared" ca="1" si="334"/>
        <v>1444485</v>
      </c>
      <c r="O1537">
        <f t="shared" ca="1" si="335"/>
        <v>962990</v>
      </c>
      <c r="P1537">
        <f t="shared" ca="1" si="336"/>
        <v>481495</v>
      </c>
      <c r="Q1537">
        <f t="shared" ca="1" si="337"/>
        <v>61.75</v>
      </c>
      <c r="R1537">
        <f t="shared" ca="1" si="338"/>
        <v>2</v>
      </c>
    </row>
    <row r="1538" spans="1:18" x14ac:dyDescent="0.25">
      <c r="A1538">
        <f t="shared" ca="1" si="325"/>
        <v>2</v>
      </c>
      <c r="B1538">
        <f t="shared" ca="1" si="326"/>
        <v>76</v>
      </c>
      <c r="C1538">
        <f t="shared" ca="1" si="326"/>
        <v>75</v>
      </c>
      <c r="D1538">
        <f t="shared" ca="1" si="326"/>
        <v>71</v>
      </c>
      <c r="E1538">
        <v>3</v>
      </c>
      <c r="F1538">
        <f t="shared" ca="1" si="327"/>
        <v>4</v>
      </c>
      <c r="G1538">
        <f t="shared" ca="1" si="328"/>
        <v>3</v>
      </c>
      <c r="H1538">
        <v>1</v>
      </c>
      <c r="I1538">
        <f t="shared" ca="1" si="329"/>
        <v>85</v>
      </c>
      <c r="J1538">
        <f t="shared" ca="1" si="330"/>
        <v>3177382</v>
      </c>
      <c r="K1538">
        <f t="shared" ca="1" si="331"/>
        <v>958</v>
      </c>
      <c r="L1538">
        <f t="shared" ca="1" si="332"/>
        <v>9</v>
      </c>
      <c r="M1538">
        <f t="shared" ca="1" si="333"/>
        <v>3</v>
      </c>
      <c r="N1538">
        <f t="shared" ca="1" si="334"/>
        <v>1588691</v>
      </c>
      <c r="O1538">
        <f t="shared" ca="1" si="335"/>
        <v>1059127.3333333335</v>
      </c>
      <c r="P1538">
        <f t="shared" ca="1" si="336"/>
        <v>529563.66666666663</v>
      </c>
      <c r="Q1538">
        <f t="shared" ca="1" si="337"/>
        <v>76.75</v>
      </c>
      <c r="R1538">
        <f t="shared" ca="1" si="338"/>
        <v>1</v>
      </c>
    </row>
    <row r="1539" spans="1:18" x14ac:dyDescent="0.25">
      <c r="A1539">
        <f t="shared" ref="A1539:A1602" ca="1" si="339">RANDBETWEEN(1,3)</f>
        <v>3</v>
      </c>
      <c r="B1539">
        <f t="shared" ref="B1539:D1602" ca="1" si="340">RANDBETWEEN(50,100)</f>
        <v>79</v>
      </c>
      <c r="C1539">
        <f t="shared" ca="1" si="340"/>
        <v>89</v>
      </c>
      <c r="D1539">
        <f t="shared" ca="1" si="340"/>
        <v>71</v>
      </c>
      <c r="E1539">
        <v>3</v>
      </c>
      <c r="F1539">
        <f t="shared" ref="F1539:F1602" ca="1" si="341">RANDBETWEEN(1,4)</f>
        <v>3</v>
      </c>
      <c r="G1539">
        <f t="shared" ref="G1539:G1602" ca="1" si="342">RANDBETWEEN(1,5)</f>
        <v>2</v>
      </c>
      <c r="H1539">
        <v>1</v>
      </c>
      <c r="I1539">
        <f t="shared" ref="I1539:I1602" ca="1" si="343">RANDBETWEEN(50,100)</f>
        <v>72</v>
      </c>
      <c r="J1539">
        <f t="shared" ref="J1539:J1602" ca="1" si="344">RANDBETWEEN(1000,7000000)</f>
        <v>102807</v>
      </c>
      <c r="K1539">
        <f t="shared" ref="K1539:K1602" ca="1" si="345">RANDBETWEEN(1,1000)</f>
        <v>788</v>
      </c>
      <c r="L1539">
        <f t="shared" ref="L1539:L1602" ca="1" si="346">RANDBETWEEN(1,20)</f>
        <v>3</v>
      </c>
      <c r="M1539">
        <f t="shared" ref="M1539:M1602" ca="1" si="347">RANDBETWEEN(1,3)</f>
        <v>3</v>
      </c>
      <c r="N1539">
        <f t="shared" ref="N1539:N1602" ca="1" si="348">J1539/2</f>
        <v>51403.5</v>
      </c>
      <c r="O1539">
        <f t="shared" ref="O1539:O1602" ca="1" si="349">J1539-(N1539+P1539)</f>
        <v>34269</v>
      </c>
      <c r="P1539">
        <f t="shared" ref="P1539:P1602" ca="1" si="350">(J1539-N1539)/3</f>
        <v>17134.5</v>
      </c>
      <c r="Q1539">
        <f t="shared" ref="Q1539:Q1602" ca="1" si="351">(B1539+C1539+D1539+I1539)/4</f>
        <v>77.75</v>
      </c>
      <c r="R1539">
        <f t="shared" ca="1" si="338"/>
        <v>1</v>
      </c>
    </row>
    <row r="1540" spans="1:18" x14ac:dyDescent="0.25">
      <c r="A1540">
        <f t="shared" ca="1" si="339"/>
        <v>2</v>
      </c>
      <c r="B1540">
        <f t="shared" ca="1" si="340"/>
        <v>71</v>
      </c>
      <c r="C1540">
        <f t="shared" ca="1" si="340"/>
        <v>61</v>
      </c>
      <c r="D1540">
        <f t="shared" ca="1" si="340"/>
        <v>91</v>
      </c>
      <c r="E1540">
        <v>3</v>
      </c>
      <c r="F1540">
        <f t="shared" ca="1" si="341"/>
        <v>2</v>
      </c>
      <c r="G1540">
        <f t="shared" ca="1" si="342"/>
        <v>3</v>
      </c>
      <c r="H1540">
        <v>1</v>
      </c>
      <c r="I1540">
        <f t="shared" ca="1" si="343"/>
        <v>96</v>
      </c>
      <c r="J1540">
        <f t="shared" ca="1" si="344"/>
        <v>3487724</v>
      </c>
      <c r="K1540">
        <f t="shared" ca="1" si="345"/>
        <v>429</v>
      </c>
      <c r="L1540">
        <f t="shared" ca="1" si="346"/>
        <v>3</v>
      </c>
      <c r="M1540">
        <f t="shared" ca="1" si="347"/>
        <v>3</v>
      </c>
      <c r="N1540">
        <f t="shared" ca="1" si="348"/>
        <v>1743862</v>
      </c>
      <c r="O1540">
        <f t="shared" ca="1" si="349"/>
        <v>1162574.6666666665</v>
      </c>
      <c r="P1540">
        <f t="shared" ca="1" si="350"/>
        <v>581287.33333333337</v>
      </c>
      <c r="Q1540">
        <f t="shared" ca="1" si="351"/>
        <v>79.75</v>
      </c>
      <c r="R1540">
        <f t="shared" ca="1" si="338"/>
        <v>1</v>
      </c>
    </row>
    <row r="1541" spans="1:18" x14ac:dyDescent="0.25">
      <c r="A1541">
        <f t="shared" ca="1" si="339"/>
        <v>3</v>
      </c>
      <c r="B1541">
        <f t="shared" ca="1" si="340"/>
        <v>75</v>
      </c>
      <c r="C1541">
        <f t="shared" ca="1" si="340"/>
        <v>95</v>
      </c>
      <c r="D1541">
        <f t="shared" ca="1" si="340"/>
        <v>51</v>
      </c>
      <c r="E1541">
        <v>3</v>
      </c>
      <c r="F1541">
        <f t="shared" ca="1" si="341"/>
        <v>1</v>
      </c>
      <c r="G1541">
        <f t="shared" ca="1" si="342"/>
        <v>4</v>
      </c>
      <c r="H1541">
        <v>1</v>
      </c>
      <c r="I1541">
        <f t="shared" ca="1" si="343"/>
        <v>90</v>
      </c>
      <c r="J1541">
        <f t="shared" ca="1" si="344"/>
        <v>3229784</v>
      </c>
      <c r="K1541">
        <f t="shared" ca="1" si="345"/>
        <v>57</v>
      </c>
      <c r="L1541">
        <f t="shared" ca="1" si="346"/>
        <v>20</v>
      </c>
      <c r="M1541">
        <f t="shared" ca="1" si="347"/>
        <v>2</v>
      </c>
      <c r="N1541">
        <f t="shared" ca="1" si="348"/>
        <v>1614892</v>
      </c>
      <c r="O1541">
        <f t="shared" ca="1" si="349"/>
        <v>1076594.6666666665</v>
      </c>
      <c r="P1541">
        <f t="shared" ca="1" si="350"/>
        <v>538297.33333333337</v>
      </c>
      <c r="Q1541">
        <f t="shared" ca="1" si="351"/>
        <v>77.75</v>
      </c>
      <c r="R1541">
        <f t="shared" ca="1" si="338"/>
        <v>1</v>
      </c>
    </row>
    <row r="1542" spans="1:18" x14ac:dyDescent="0.25">
      <c r="A1542">
        <f t="shared" ca="1" si="339"/>
        <v>3</v>
      </c>
      <c r="B1542">
        <f t="shared" ca="1" si="340"/>
        <v>70</v>
      </c>
      <c r="C1542">
        <f t="shared" ca="1" si="340"/>
        <v>71</v>
      </c>
      <c r="D1542">
        <f t="shared" ca="1" si="340"/>
        <v>84</v>
      </c>
      <c r="E1542">
        <v>3</v>
      </c>
      <c r="F1542">
        <f t="shared" ca="1" si="341"/>
        <v>1</v>
      </c>
      <c r="G1542">
        <f t="shared" ca="1" si="342"/>
        <v>1</v>
      </c>
      <c r="H1542">
        <v>1</v>
      </c>
      <c r="I1542">
        <f t="shared" ca="1" si="343"/>
        <v>50</v>
      </c>
      <c r="J1542">
        <f t="shared" ca="1" si="344"/>
        <v>858639</v>
      </c>
      <c r="K1542">
        <f t="shared" ca="1" si="345"/>
        <v>163</v>
      </c>
      <c r="L1542">
        <f t="shared" ca="1" si="346"/>
        <v>2</v>
      </c>
      <c r="M1542">
        <f t="shared" ca="1" si="347"/>
        <v>2</v>
      </c>
      <c r="N1542">
        <f t="shared" ca="1" si="348"/>
        <v>429319.5</v>
      </c>
      <c r="O1542">
        <f t="shared" ca="1" si="349"/>
        <v>286213</v>
      </c>
      <c r="P1542">
        <f t="shared" ca="1" si="350"/>
        <v>143106.5</v>
      </c>
      <c r="Q1542">
        <f t="shared" ca="1" si="351"/>
        <v>68.75</v>
      </c>
      <c r="R1542">
        <f t="shared" ca="1" si="338"/>
        <v>2</v>
      </c>
    </row>
    <row r="1543" spans="1:18" x14ac:dyDescent="0.25">
      <c r="A1543">
        <f t="shared" ca="1" si="339"/>
        <v>1</v>
      </c>
      <c r="B1543">
        <f t="shared" ca="1" si="340"/>
        <v>92</v>
      </c>
      <c r="C1543">
        <f t="shared" ca="1" si="340"/>
        <v>100</v>
      </c>
      <c r="D1543">
        <f t="shared" ca="1" si="340"/>
        <v>98</v>
      </c>
      <c r="E1543">
        <v>3</v>
      </c>
      <c r="F1543">
        <f t="shared" ca="1" si="341"/>
        <v>4</v>
      </c>
      <c r="G1543">
        <f t="shared" ca="1" si="342"/>
        <v>3</v>
      </c>
      <c r="H1543">
        <v>1</v>
      </c>
      <c r="I1543">
        <f t="shared" ca="1" si="343"/>
        <v>69</v>
      </c>
      <c r="J1543">
        <f t="shared" ca="1" si="344"/>
        <v>5956066</v>
      </c>
      <c r="K1543">
        <f t="shared" ca="1" si="345"/>
        <v>27</v>
      </c>
      <c r="L1543">
        <f t="shared" ca="1" si="346"/>
        <v>10</v>
      </c>
      <c r="M1543">
        <f t="shared" ca="1" si="347"/>
        <v>2</v>
      </c>
      <c r="N1543">
        <f t="shared" ca="1" si="348"/>
        <v>2978033</v>
      </c>
      <c r="O1543">
        <f t="shared" ca="1" si="349"/>
        <v>1985355.3333333335</v>
      </c>
      <c r="P1543">
        <f t="shared" ca="1" si="350"/>
        <v>992677.66666666663</v>
      </c>
      <c r="Q1543">
        <f t="shared" ca="1" si="351"/>
        <v>89.75</v>
      </c>
      <c r="R1543">
        <f t="shared" ca="1" si="338"/>
        <v>1</v>
      </c>
    </row>
    <row r="1544" spans="1:18" x14ac:dyDescent="0.25">
      <c r="A1544">
        <f t="shared" ca="1" si="339"/>
        <v>3</v>
      </c>
      <c r="B1544">
        <f t="shared" ca="1" si="340"/>
        <v>82</v>
      </c>
      <c r="C1544">
        <f t="shared" ca="1" si="340"/>
        <v>78</v>
      </c>
      <c r="D1544">
        <f t="shared" ca="1" si="340"/>
        <v>77</v>
      </c>
      <c r="E1544">
        <v>3</v>
      </c>
      <c r="F1544">
        <f t="shared" ca="1" si="341"/>
        <v>4</v>
      </c>
      <c r="G1544">
        <f t="shared" ca="1" si="342"/>
        <v>4</v>
      </c>
      <c r="H1544">
        <v>1</v>
      </c>
      <c r="I1544">
        <f t="shared" ca="1" si="343"/>
        <v>65</v>
      </c>
      <c r="J1544">
        <f t="shared" ca="1" si="344"/>
        <v>2044279</v>
      </c>
      <c r="K1544">
        <f t="shared" ca="1" si="345"/>
        <v>334</v>
      </c>
      <c r="L1544">
        <f t="shared" ca="1" si="346"/>
        <v>16</v>
      </c>
      <c r="M1544">
        <f t="shared" ca="1" si="347"/>
        <v>1</v>
      </c>
      <c r="N1544">
        <f t="shared" ca="1" si="348"/>
        <v>1022139.5</v>
      </c>
      <c r="O1544">
        <f t="shared" ca="1" si="349"/>
        <v>681426.33333333326</v>
      </c>
      <c r="P1544">
        <f t="shared" ca="1" si="350"/>
        <v>340713.16666666669</v>
      </c>
      <c r="Q1544">
        <f t="shared" ca="1" si="351"/>
        <v>75.5</v>
      </c>
      <c r="R1544">
        <f t="shared" ca="1" si="338"/>
        <v>1</v>
      </c>
    </row>
    <row r="1545" spans="1:18" x14ac:dyDescent="0.25">
      <c r="A1545">
        <f t="shared" ca="1" si="339"/>
        <v>3</v>
      </c>
      <c r="B1545">
        <f t="shared" ca="1" si="340"/>
        <v>92</v>
      </c>
      <c r="C1545">
        <f t="shared" ca="1" si="340"/>
        <v>78</v>
      </c>
      <c r="D1545">
        <f t="shared" ca="1" si="340"/>
        <v>84</v>
      </c>
      <c r="E1545">
        <v>3</v>
      </c>
      <c r="F1545">
        <f t="shared" ca="1" si="341"/>
        <v>3</v>
      </c>
      <c r="G1545">
        <f t="shared" ca="1" si="342"/>
        <v>2</v>
      </c>
      <c r="H1545">
        <v>1</v>
      </c>
      <c r="I1545">
        <f t="shared" ca="1" si="343"/>
        <v>86</v>
      </c>
      <c r="J1545">
        <f t="shared" ca="1" si="344"/>
        <v>3044155</v>
      </c>
      <c r="K1545">
        <f t="shared" ca="1" si="345"/>
        <v>617</v>
      </c>
      <c r="L1545">
        <f t="shared" ca="1" si="346"/>
        <v>16</v>
      </c>
      <c r="M1545">
        <f t="shared" ca="1" si="347"/>
        <v>1</v>
      </c>
      <c r="N1545">
        <f t="shared" ca="1" si="348"/>
        <v>1522077.5</v>
      </c>
      <c r="O1545">
        <f t="shared" ca="1" si="349"/>
        <v>1014718.3333333333</v>
      </c>
      <c r="P1545">
        <f t="shared" ca="1" si="350"/>
        <v>507359.16666666669</v>
      </c>
      <c r="Q1545">
        <f t="shared" ca="1" si="351"/>
        <v>85</v>
      </c>
      <c r="R1545">
        <f t="shared" ca="1" si="338"/>
        <v>1</v>
      </c>
    </row>
    <row r="1546" spans="1:18" x14ac:dyDescent="0.25">
      <c r="A1546">
        <f t="shared" ca="1" si="339"/>
        <v>1</v>
      </c>
      <c r="B1546">
        <f t="shared" ca="1" si="340"/>
        <v>65</v>
      </c>
      <c r="C1546">
        <f t="shared" ca="1" si="340"/>
        <v>74</v>
      </c>
      <c r="D1546">
        <f t="shared" ca="1" si="340"/>
        <v>53</v>
      </c>
      <c r="E1546">
        <v>3</v>
      </c>
      <c r="F1546">
        <f t="shared" ca="1" si="341"/>
        <v>2</v>
      </c>
      <c r="G1546">
        <f t="shared" ca="1" si="342"/>
        <v>4</v>
      </c>
      <c r="H1546">
        <v>1</v>
      </c>
      <c r="I1546">
        <f t="shared" ca="1" si="343"/>
        <v>93</v>
      </c>
      <c r="J1546">
        <f t="shared" ca="1" si="344"/>
        <v>533560</v>
      </c>
      <c r="K1546">
        <f t="shared" ca="1" si="345"/>
        <v>891</v>
      </c>
      <c r="L1546">
        <f t="shared" ca="1" si="346"/>
        <v>18</v>
      </c>
      <c r="M1546">
        <f t="shared" ca="1" si="347"/>
        <v>1</v>
      </c>
      <c r="N1546">
        <f t="shared" ca="1" si="348"/>
        <v>266780</v>
      </c>
      <c r="O1546">
        <f t="shared" ca="1" si="349"/>
        <v>177853.33333333331</v>
      </c>
      <c r="P1546">
        <f t="shared" ca="1" si="350"/>
        <v>88926.666666666672</v>
      </c>
      <c r="Q1546">
        <f t="shared" ca="1" si="351"/>
        <v>71.25</v>
      </c>
      <c r="R1546">
        <f t="shared" ca="1" si="338"/>
        <v>1</v>
      </c>
    </row>
    <row r="1547" spans="1:18" x14ac:dyDescent="0.25">
      <c r="A1547">
        <f t="shared" ca="1" si="339"/>
        <v>2</v>
      </c>
      <c r="B1547">
        <f t="shared" ca="1" si="340"/>
        <v>73</v>
      </c>
      <c r="C1547">
        <f t="shared" ca="1" si="340"/>
        <v>89</v>
      </c>
      <c r="D1547">
        <f t="shared" ca="1" si="340"/>
        <v>100</v>
      </c>
      <c r="E1547">
        <v>3</v>
      </c>
      <c r="F1547">
        <f t="shared" ca="1" si="341"/>
        <v>3</v>
      </c>
      <c r="G1547">
        <f t="shared" ca="1" si="342"/>
        <v>4</v>
      </c>
      <c r="H1547">
        <v>1</v>
      </c>
      <c r="I1547">
        <f t="shared" ca="1" si="343"/>
        <v>65</v>
      </c>
      <c r="J1547">
        <f t="shared" ca="1" si="344"/>
        <v>2640510</v>
      </c>
      <c r="K1547">
        <f t="shared" ca="1" si="345"/>
        <v>455</v>
      </c>
      <c r="L1547">
        <f t="shared" ca="1" si="346"/>
        <v>20</v>
      </c>
      <c r="M1547">
        <f t="shared" ca="1" si="347"/>
        <v>3</v>
      </c>
      <c r="N1547">
        <f t="shared" ca="1" si="348"/>
        <v>1320255</v>
      </c>
      <c r="O1547">
        <f t="shared" ca="1" si="349"/>
        <v>880170</v>
      </c>
      <c r="P1547">
        <f t="shared" ca="1" si="350"/>
        <v>440085</v>
      </c>
      <c r="Q1547">
        <f t="shared" ca="1" si="351"/>
        <v>81.75</v>
      </c>
      <c r="R1547">
        <f t="shared" ca="1" si="338"/>
        <v>1</v>
      </c>
    </row>
    <row r="1548" spans="1:18" x14ac:dyDescent="0.25">
      <c r="A1548">
        <f t="shared" ca="1" si="339"/>
        <v>3</v>
      </c>
      <c r="B1548">
        <f t="shared" ca="1" si="340"/>
        <v>50</v>
      </c>
      <c r="C1548">
        <f t="shared" ca="1" si="340"/>
        <v>85</v>
      </c>
      <c r="D1548">
        <f t="shared" ca="1" si="340"/>
        <v>67</v>
      </c>
      <c r="E1548">
        <v>3</v>
      </c>
      <c r="F1548">
        <f t="shared" ca="1" si="341"/>
        <v>1</v>
      </c>
      <c r="G1548">
        <f t="shared" ca="1" si="342"/>
        <v>5</v>
      </c>
      <c r="H1548">
        <v>1</v>
      </c>
      <c r="I1548">
        <f t="shared" ca="1" si="343"/>
        <v>59</v>
      </c>
      <c r="J1548">
        <f t="shared" ca="1" si="344"/>
        <v>1689310</v>
      </c>
      <c r="K1548">
        <f t="shared" ca="1" si="345"/>
        <v>371</v>
      </c>
      <c r="L1548">
        <f t="shared" ca="1" si="346"/>
        <v>2</v>
      </c>
      <c r="M1548">
        <f t="shared" ca="1" si="347"/>
        <v>2</v>
      </c>
      <c r="N1548">
        <f t="shared" ca="1" si="348"/>
        <v>844655</v>
      </c>
      <c r="O1548">
        <f t="shared" ca="1" si="349"/>
        <v>563103.33333333326</v>
      </c>
      <c r="P1548">
        <f t="shared" ca="1" si="350"/>
        <v>281551.66666666669</v>
      </c>
      <c r="Q1548">
        <f t="shared" ca="1" si="351"/>
        <v>65.25</v>
      </c>
      <c r="R1548">
        <f t="shared" ca="1" si="338"/>
        <v>2</v>
      </c>
    </row>
    <row r="1549" spans="1:18" x14ac:dyDescent="0.25">
      <c r="A1549">
        <f t="shared" ca="1" si="339"/>
        <v>3</v>
      </c>
      <c r="B1549">
        <f t="shared" ca="1" si="340"/>
        <v>71</v>
      </c>
      <c r="C1549">
        <f t="shared" ca="1" si="340"/>
        <v>76</v>
      </c>
      <c r="D1549">
        <f t="shared" ca="1" si="340"/>
        <v>63</v>
      </c>
      <c r="E1549">
        <v>3</v>
      </c>
      <c r="F1549">
        <f t="shared" ca="1" si="341"/>
        <v>2</v>
      </c>
      <c r="G1549">
        <f t="shared" ca="1" si="342"/>
        <v>3</v>
      </c>
      <c r="H1549">
        <v>1</v>
      </c>
      <c r="I1549">
        <f t="shared" ca="1" si="343"/>
        <v>55</v>
      </c>
      <c r="J1549">
        <f t="shared" ca="1" si="344"/>
        <v>1337115</v>
      </c>
      <c r="K1549">
        <f t="shared" ca="1" si="345"/>
        <v>96</v>
      </c>
      <c r="L1549">
        <f t="shared" ca="1" si="346"/>
        <v>11</v>
      </c>
      <c r="M1549">
        <f t="shared" ca="1" si="347"/>
        <v>1</v>
      </c>
      <c r="N1549">
        <f t="shared" ca="1" si="348"/>
        <v>668557.5</v>
      </c>
      <c r="O1549">
        <f t="shared" ca="1" si="349"/>
        <v>445705</v>
      </c>
      <c r="P1549">
        <f t="shared" ca="1" si="350"/>
        <v>222852.5</v>
      </c>
      <c r="Q1549">
        <f t="shared" ca="1" si="351"/>
        <v>66.25</v>
      </c>
      <c r="R1549">
        <f t="shared" ca="1" si="338"/>
        <v>2</v>
      </c>
    </row>
    <row r="1550" spans="1:18" x14ac:dyDescent="0.25">
      <c r="A1550">
        <f t="shared" ca="1" si="339"/>
        <v>3</v>
      </c>
      <c r="B1550">
        <f t="shared" ca="1" si="340"/>
        <v>64</v>
      </c>
      <c r="C1550">
        <f t="shared" ca="1" si="340"/>
        <v>56</v>
      </c>
      <c r="D1550">
        <f t="shared" ca="1" si="340"/>
        <v>88</v>
      </c>
      <c r="E1550">
        <v>3</v>
      </c>
      <c r="F1550">
        <f t="shared" ca="1" si="341"/>
        <v>2</v>
      </c>
      <c r="G1550">
        <f t="shared" ca="1" si="342"/>
        <v>3</v>
      </c>
      <c r="H1550">
        <v>1</v>
      </c>
      <c r="I1550">
        <f t="shared" ca="1" si="343"/>
        <v>97</v>
      </c>
      <c r="J1550">
        <f t="shared" ca="1" si="344"/>
        <v>5861274</v>
      </c>
      <c r="K1550">
        <f t="shared" ca="1" si="345"/>
        <v>446</v>
      </c>
      <c r="L1550">
        <f t="shared" ca="1" si="346"/>
        <v>10</v>
      </c>
      <c r="M1550">
        <f t="shared" ca="1" si="347"/>
        <v>2</v>
      </c>
      <c r="N1550">
        <f t="shared" ca="1" si="348"/>
        <v>2930637</v>
      </c>
      <c r="O1550">
        <f t="shared" ca="1" si="349"/>
        <v>1953758</v>
      </c>
      <c r="P1550">
        <f t="shared" ca="1" si="350"/>
        <v>976879</v>
      </c>
      <c r="Q1550">
        <f t="shared" ca="1" si="351"/>
        <v>76.25</v>
      </c>
      <c r="R1550">
        <f t="shared" ca="1" si="338"/>
        <v>1</v>
      </c>
    </row>
    <row r="1551" spans="1:18" x14ac:dyDescent="0.25">
      <c r="A1551">
        <f t="shared" ca="1" si="339"/>
        <v>3</v>
      </c>
      <c r="B1551">
        <f t="shared" ca="1" si="340"/>
        <v>83</v>
      </c>
      <c r="C1551">
        <f t="shared" ca="1" si="340"/>
        <v>84</v>
      </c>
      <c r="D1551">
        <f t="shared" ca="1" si="340"/>
        <v>78</v>
      </c>
      <c r="E1551">
        <v>3</v>
      </c>
      <c r="F1551">
        <f t="shared" ca="1" si="341"/>
        <v>2</v>
      </c>
      <c r="G1551">
        <f t="shared" ca="1" si="342"/>
        <v>3</v>
      </c>
      <c r="H1551">
        <v>1</v>
      </c>
      <c r="I1551">
        <f t="shared" ca="1" si="343"/>
        <v>61</v>
      </c>
      <c r="J1551">
        <f t="shared" ca="1" si="344"/>
        <v>2478353</v>
      </c>
      <c r="K1551">
        <f t="shared" ca="1" si="345"/>
        <v>343</v>
      </c>
      <c r="L1551">
        <f t="shared" ca="1" si="346"/>
        <v>3</v>
      </c>
      <c r="M1551">
        <f t="shared" ca="1" si="347"/>
        <v>3</v>
      </c>
      <c r="N1551">
        <f t="shared" ca="1" si="348"/>
        <v>1239176.5</v>
      </c>
      <c r="O1551">
        <f t="shared" ca="1" si="349"/>
        <v>826117.66666666674</v>
      </c>
      <c r="P1551">
        <f t="shared" ca="1" si="350"/>
        <v>413058.83333333331</v>
      </c>
      <c r="Q1551">
        <f t="shared" ca="1" si="351"/>
        <v>76.5</v>
      </c>
      <c r="R1551">
        <f t="shared" ca="1" si="338"/>
        <v>1</v>
      </c>
    </row>
    <row r="1552" spans="1:18" x14ac:dyDescent="0.25">
      <c r="A1552">
        <f t="shared" ca="1" si="339"/>
        <v>2</v>
      </c>
      <c r="B1552">
        <f t="shared" ca="1" si="340"/>
        <v>51</v>
      </c>
      <c r="C1552">
        <f t="shared" ca="1" si="340"/>
        <v>83</v>
      </c>
      <c r="D1552">
        <f t="shared" ca="1" si="340"/>
        <v>89</v>
      </c>
      <c r="E1552">
        <v>3</v>
      </c>
      <c r="F1552">
        <f t="shared" ca="1" si="341"/>
        <v>3</v>
      </c>
      <c r="G1552">
        <f t="shared" ca="1" si="342"/>
        <v>1</v>
      </c>
      <c r="H1552">
        <v>1</v>
      </c>
      <c r="I1552">
        <f t="shared" ca="1" si="343"/>
        <v>70</v>
      </c>
      <c r="J1552">
        <f t="shared" ca="1" si="344"/>
        <v>5234591</v>
      </c>
      <c r="K1552">
        <f t="shared" ca="1" si="345"/>
        <v>205</v>
      </c>
      <c r="L1552">
        <f t="shared" ca="1" si="346"/>
        <v>10</v>
      </c>
      <c r="M1552">
        <f t="shared" ca="1" si="347"/>
        <v>1</v>
      </c>
      <c r="N1552">
        <f t="shared" ca="1" si="348"/>
        <v>2617295.5</v>
      </c>
      <c r="O1552">
        <f t="shared" ca="1" si="349"/>
        <v>1744863.6666666665</v>
      </c>
      <c r="P1552">
        <f t="shared" ca="1" si="350"/>
        <v>872431.83333333337</v>
      </c>
      <c r="Q1552">
        <f t="shared" ca="1" si="351"/>
        <v>73.25</v>
      </c>
      <c r="R1552">
        <f t="shared" ca="1" si="338"/>
        <v>1</v>
      </c>
    </row>
    <row r="1553" spans="1:18" x14ac:dyDescent="0.25">
      <c r="A1553">
        <f t="shared" ca="1" si="339"/>
        <v>1</v>
      </c>
      <c r="B1553">
        <f t="shared" ca="1" si="340"/>
        <v>95</v>
      </c>
      <c r="C1553">
        <f t="shared" ca="1" si="340"/>
        <v>82</v>
      </c>
      <c r="D1553">
        <f t="shared" ca="1" si="340"/>
        <v>88</v>
      </c>
      <c r="E1553">
        <v>3</v>
      </c>
      <c r="F1553">
        <f t="shared" ca="1" si="341"/>
        <v>2</v>
      </c>
      <c r="G1553">
        <f t="shared" ca="1" si="342"/>
        <v>1</v>
      </c>
      <c r="H1553">
        <v>1</v>
      </c>
      <c r="I1553">
        <f t="shared" ca="1" si="343"/>
        <v>95</v>
      </c>
      <c r="J1553">
        <f t="shared" ca="1" si="344"/>
        <v>5070747</v>
      </c>
      <c r="K1553">
        <f t="shared" ca="1" si="345"/>
        <v>978</v>
      </c>
      <c r="L1553">
        <f t="shared" ca="1" si="346"/>
        <v>6</v>
      </c>
      <c r="M1553">
        <f t="shared" ca="1" si="347"/>
        <v>3</v>
      </c>
      <c r="N1553">
        <f t="shared" ca="1" si="348"/>
        <v>2535373.5</v>
      </c>
      <c r="O1553">
        <f t="shared" ca="1" si="349"/>
        <v>1690249</v>
      </c>
      <c r="P1553">
        <f t="shared" ca="1" si="350"/>
        <v>845124.5</v>
      </c>
      <c r="Q1553">
        <f t="shared" ca="1" si="351"/>
        <v>90</v>
      </c>
      <c r="R1553">
        <f t="shared" ca="1" si="338"/>
        <v>1</v>
      </c>
    </row>
    <row r="1554" spans="1:18" x14ac:dyDescent="0.25">
      <c r="A1554">
        <f t="shared" ca="1" si="339"/>
        <v>3</v>
      </c>
      <c r="B1554">
        <f t="shared" ca="1" si="340"/>
        <v>74</v>
      </c>
      <c r="C1554">
        <f t="shared" ca="1" si="340"/>
        <v>78</v>
      </c>
      <c r="D1554">
        <f t="shared" ca="1" si="340"/>
        <v>90</v>
      </c>
      <c r="E1554">
        <v>3</v>
      </c>
      <c r="F1554">
        <f t="shared" ca="1" si="341"/>
        <v>1</v>
      </c>
      <c r="G1554">
        <f t="shared" ca="1" si="342"/>
        <v>5</v>
      </c>
      <c r="H1554">
        <v>1</v>
      </c>
      <c r="I1554">
        <f t="shared" ca="1" si="343"/>
        <v>52</v>
      </c>
      <c r="J1554">
        <f t="shared" ca="1" si="344"/>
        <v>6017800</v>
      </c>
      <c r="K1554">
        <f t="shared" ca="1" si="345"/>
        <v>406</v>
      </c>
      <c r="L1554">
        <f t="shared" ca="1" si="346"/>
        <v>19</v>
      </c>
      <c r="M1554">
        <f t="shared" ca="1" si="347"/>
        <v>2</v>
      </c>
      <c r="N1554">
        <f t="shared" ca="1" si="348"/>
        <v>3008900</v>
      </c>
      <c r="O1554">
        <f t="shared" ca="1" si="349"/>
        <v>2005933.3333333335</v>
      </c>
      <c r="P1554">
        <f t="shared" ca="1" si="350"/>
        <v>1002966.6666666666</v>
      </c>
      <c r="Q1554">
        <f t="shared" ca="1" si="351"/>
        <v>73.5</v>
      </c>
      <c r="R1554">
        <f t="shared" ca="1" si="338"/>
        <v>1</v>
      </c>
    </row>
    <row r="1555" spans="1:18" x14ac:dyDescent="0.25">
      <c r="A1555">
        <f t="shared" ca="1" si="339"/>
        <v>3</v>
      </c>
      <c r="B1555">
        <f t="shared" ca="1" si="340"/>
        <v>71</v>
      </c>
      <c r="C1555">
        <f t="shared" ca="1" si="340"/>
        <v>92</v>
      </c>
      <c r="D1555">
        <f t="shared" ca="1" si="340"/>
        <v>59</v>
      </c>
      <c r="E1555">
        <v>3</v>
      </c>
      <c r="F1555">
        <f t="shared" ca="1" si="341"/>
        <v>3</v>
      </c>
      <c r="G1555">
        <f t="shared" ca="1" si="342"/>
        <v>4</v>
      </c>
      <c r="H1555">
        <v>1</v>
      </c>
      <c r="I1555">
        <f t="shared" ca="1" si="343"/>
        <v>97</v>
      </c>
      <c r="J1555">
        <f t="shared" ca="1" si="344"/>
        <v>4591259</v>
      </c>
      <c r="K1555">
        <f t="shared" ca="1" si="345"/>
        <v>928</v>
      </c>
      <c r="L1555">
        <f t="shared" ca="1" si="346"/>
        <v>6</v>
      </c>
      <c r="M1555">
        <f t="shared" ca="1" si="347"/>
        <v>3</v>
      </c>
      <c r="N1555">
        <f t="shared" ca="1" si="348"/>
        <v>2295629.5</v>
      </c>
      <c r="O1555">
        <f t="shared" ca="1" si="349"/>
        <v>1530419.6666666665</v>
      </c>
      <c r="P1555">
        <f t="shared" ca="1" si="350"/>
        <v>765209.83333333337</v>
      </c>
      <c r="Q1555">
        <f t="shared" ca="1" si="351"/>
        <v>79.75</v>
      </c>
      <c r="R1555">
        <f t="shared" ca="1" si="338"/>
        <v>1</v>
      </c>
    </row>
    <row r="1556" spans="1:18" x14ac:dyDescent="0.25">
      <c r="A1556">
        <f t="shared" ca="1" si="339"/>
        <v>1</v>
      </c>
      <c r="B1556">
        <f t="shared" ca="1" si="340"/>
        <v>66</v>
      </c>
      <c r="C1556">
        <f t="shared" ca="1" si="340"/>
        <v>78</v>
      </c>
      <c r="D1556">
        <f t="shared" ca="1" si="340"/>
        <v>95</v>
      </c>
      <c r="E1556">
        <v>3</v>
      </c>
      <c r="F1556">
        <f t="shared" ca="1" si="341"/>
        <v>1</v>
      </c>
      <c r="G1556">
        <f t="shared" ca="1" si="342"/>
        <v>1</v>
      </c>
      <c r="H1556">
        <v>1</v>
      </c>
      <c r="I1556">
        <f t="shared" ca="1" si="343"/>
        <v>68</v>
      </c>
      <c r="J1556">
        <f t="shared" ca="1" si="344"/>
        <v>2563044</v>
      </c>
      <c r="K1556">
        <f t="shared" ca="1" si="345"/>
        <v>429</v>
      </c>
      <c r="L1556">
        <f t="shared" ca="1" si="346"/>
        <v>13</v>
      </c>
      <c r="M1556">
        <f t="shared" ca="1" si="347"/>
        <v>1</v>
      </c>
      <c r="N1556">
        <f t="shared" ca="1" si="348"/>
        <v>1281522</v>
      </c>
      <c r="O1556">
        <f t="shared" ca="1" si="349"/>
        <v>854348</v>
      </c>
      <c r="P1556">
        <f t="shared" ca="1" si="350"/>
        <v>427174</v>
      </c>
      <c r="Q1556">
        <f t="shared" ca="1" si="351"/>
        <v>76.75</v>
      </c>
      <c r="R1556">
        <f t="shared" ca="1" si="338"/>
        <v>1</v>
      </c>
    </row>
    <row r="1557" spans="1:18" x14ac:dyDescent="0.25">
      <c r="A1557">
        <f t="shared" ca="1" si="339"/>
        <v>1</v>
      </c>
      <c r="B1557">
        <f t="shared" ca="1" si="340"/>
        <v>94</v>
      </c>
      <c r="C1557">
        <f t="shared" ca="1" si="340"/>
        <v>66</v>
      </c>
      <c r="D1557">
        <f t="shared" ca="1" si="340"/>
        <v>62</v>
      </c>
      <c r="E1557">
        <v>3</v>
      </c>
      <c r="F1557">
        <f t="shared" ca="1" si="341"/>
        <v>1</v>
      </c>
      <c r="G1557">
        <f t="shared" ca="1" si="342"/>
        <v>2</v>
      </c>
      <c r="H1557">
        <v>1</v>
      </c>
      <c r="I1557">
        <f t="shared" ca="1" si="343"/>
        <v>95</v>
      </c>
      <c r="J1557">
        <f t="shared" ca="1" si="344"/>
        <v>1346763</v>
      </c>
      <c r="K1557">
        <f t="shared" ca="1" si="345"/>
        <v>22</v>
      </c>
      <c r="L1557">
        <f t="shared" ca="1" si="346"/>
        <v>7</v>
      </c>
      <c r="M1557">
        <f t="shared" ca="1" si="347"/>
        <v>2</v>
      </c>
      <c r="N1557">
        <f t="shared" ca="1" si="348"/>
        <v>673381.5</v>
      </c>
      <c r="O1557">
        <f t="shared" ca="1" si="349"/>
        <v>448921</v>
      </c>
      <c r="P1557">
        <f t="shared" ca="1" si="350"/>
        <v>224460.5</v>
      </c>
      <c r="Q1557">
        <f t="shared" ca="1" si="351"/>
        <v>79.25</v>
      </c>
      <c r="R1557">
        <f t="shared" ca="1" si="338"/>
        <v>1</v>
      </c>
    </row>
    <row r="1558" spans="1:18" x14ac:dyDescent="0.25">
      <c r="A1558">
        <f t="shared" ca="1" si="339"/>
        <v>3</v>
      </c>
      <c r="B1558">
        <f t="shared" ca="1" si="340"/>
        <v>56</v>
      </c>
      <c r="C1558">
        <f t="shared" ca="1" si="340"/>
        <v>59</v>
      </c>
      <c r="D1558">
        <f t="shared" ca="1" si="340"/>
        <v>99</v>
      </c>
      <c r="E1558">
        <v>3</v>
      </c>
      <c r="F1558">
        <f t="shared" ca="1" si="341"/>
        <v>4</v>
      </c>
      <c r="G1558">
        <f t="shared" ca="1" si="342"/>
        <v>2</v>
      </c>
      <c r="H1558">
        <v>1</v>
      </c>
      <c r="I1558">
        <f t="shared" ca="1" si="343"/>
        <v>53</v>
      </c>
      <c r="J1558">
        <f t="shared" ca="1" si="344"/>
        <v>3915684</v>
      </c>
      <c r="K1558">
        <f t="shared" ca="1" si="345"/>
        <v>387</v>
      </c>
      <c r="L1558">
        <f t="shared" ca="1" si="346"/>
        <v>19</v>
      </c>
      <c r="M1558">
        <f t="shared" ca="1" si="347"/>
        <v>1</v>
      </c>
      <c r="N1558">
        <f t="shared" ca="1" si="348"/>
        <v>1957842</v>
      </c>
      <c r="O1558">
        <f t="shared" ca="1" si="349"/>
        <v>1305228</v>
      </c>
      <c r="P1558">
        <f t="shared" ca="1" si="350"/>
        <v>652614</v>
      </c>
      <c r="Q1558">
        <f t="shared" ca="1" si="351"/>
        <v>66.75</v>
      </c>
      <c r="R1558">
        <f t="shared" ca="1" si="338"/>
        <v>2</v>
      </c>
    </row>
    <row r="1559" spans="1:18" x14ac:dyDescent="0.25">
      <c r="A1559">
        <f t="shared" ca="1" si="339"/>
        <v>3</v>
      </c>
      <c r="B1559">
        <f t="shared" ca="1" si="340"/>
        <v>92</v>
      </c>
      <c r="C1559">
        <f t="shared" ca="1" si="340"/>
        <v>70</v>
      </c>
      <c r="D1559">
        <f t="shared" ca="1" si="340"/>
        <v>72</v>
      </c>
      <c r="E1559">
        <v>3</v>
      </c>
      <c r="F1559">
        <f t="shared" ca="1" si="341"/>
        <v>1</v>
      </c>
      <c r="G1559">
        <f t="shared" ca="1" si="342"/>
        <v>5</v>
      </c>
      <c r="H1559">
        <v>1</v>
      </c>
      <c r="I1559">
        <f t="shared" ca="1" si="343"/>
        <v>73</v>
      </c>
      <c r="J1559">
        <f t="shared" ca="1" si="344"/>
        <v>2161745</v>
      </c>
      <c r="K1559">
        <f t="shared" ca="1" si="345"/>
        <v>815</v>
      </c>
      <c r="L1559">
        <f t="shared" ca="1" si="346"/>
        <v>17</v>
      </c>
      <c r="M1559">
        <f t="shared" ca="1" si="347"/>
        <v>3</v>
      </c>
      <c r="N1559">
        <f t="shared" ca="1" si="348"/>
        <v>1080872.5</v>
      </c>
      <c r="O1559">
        <f t="shared" ca="1" si="349"/>
        <v>720581.66666666674</v>
      </c>
      <c r="P1559">
        <f t="shared" ca="1" si="350"/>
        <v>360290.83333333331</v>
      </c>
      <c r="Q1559">
        <f t="shared" ca="1" si="351"/>
        <v>76.75</v>
      </c>
      <c r="R1559">
        <f t="shared" ca="1" si="338"/>
        <v>1</v>
      </c>
    </row>
    <row r="1560" spans="1:18" x14ac:dyDescent="0.25">
      <c r="A1560">
        <f t="shared" ca="1" si="339"/>
        <v>3</v>
      </c>
      <c r="B1560">
        <f t="shared" ca="1" si="340"/>
        <v>63</v>
      </c>
      <c r="C1560">
        <f t="shared" ca="1" si="340"/>
        <v>83</v>
      </c>
      <c r="D1560">
        <f t="shared" ca="1" si="340"/>
        <v>56</v>
      </c>
      <c r="E1560">
        <v>3</v>
      </c>
      <c r="F1560">
        <f t="shared" ca="1" si="341"/>
        <v>3</v>
      </c>
      <c r="G1560">
        <f t="shared" ca="1" si="342"/>
        <v>5</v>
      </c>
      <c r="H1560">
        <v>1</v>
      </c>
      <c r="I1560">
        <f t="shared" ca="1" si="343"/>
        <v>76</v>
      </c>
      <c r="J1560">
        <f t="shared" ca="1" si="344"/>
        <v>4240385</v>
      </c>
      <c r="K1560">
        <f t="shared" ca="1" si="345"/>
        <v>368</v>
      </c>
      <c r="L1560">
        <f t="shared" ca="1" si="346"/>
        <v>13</v>
      </c>
      <c r="M1560">
        <f t="shared" ca="1" si="347"/>
        <v>3</v>
      </c>
      <c r="N1560">
        <f t="shared" ca="1" si="348"/>
        <v>2120192.5</v>
      </c>
      <c r="O1560">
        <f t="shared" ca="1" si="349"/>
        <v>1413461.6666666665</v>
      </c>
      <c r="P1560">
        <f t="shared" ca="1" si="350"/>
        <v>706730.83333333337</v>
      </c>
      <c r="Q1560">
        <f t="shared" ca="1" si="351"/>
        <v>69.5</v>
      </c>
      <c r="R1560">
        <f t="shared" ca="1" si="338"/>
        <v>2</v>
      </c>
    </row>
    <row r="1561" spans="1:18" x14ac:dyDescent="0.25">
      <c r="A1561">
        <f t="shared" ca="1" si="339"/>
        <v>1</v>
      </c>
      <c r="B1561">
        <f t="shared" ca="1" si="340"/>
        <v>71</v>
      </c>
      <c r="C1561">
        <f t="shared" ca="1" si="340"/>
        <v>89</v>
      </c>
      <c r="D1561">
        <f t="shared" ca="1" si="340"/>
        <v>65</v>
      </c>
      <c r="E1561">
        <v>3</v>
      </c>
      <c r="F1561">
        <f t="shared" ca="1" si="341"/>
        <v>2</v>
      </c>
      <c r="G1561">
        <f t="shared" ca="1" si="342"/>
        <v>1</v>
      </c>
      <c r="H1561">
        <v>1</v>
      </c>
      <c r="I1561">
        <f t="shared" ca="1" si="343"/>
        <v>79</v>
      </c>
      <c r="J1561">
        <f t="shared" ca="1" si="344"/>
        <v>622508</v>
      </c>
      <c r="K1561">
        <f t="shared" ca="1" si="345"/>
        <v>540</v>
      </c>
      <c r="L1561">
        <f t="shared" ca="1" si="346"/>
        <v>1</v>
      </c>
      <c r="M1561">
        <f t="shared" ca="1" si="347"/>
        <v>1</v>
      </c>
      <c r="N1561">
        <f t="shared" ca="1" si="348"/>
        <v>311254</v>
      </c>
      <c r="O1561">
        <f t="shared" ca="1" si="349"/>
        <v>207502.66666666669</v>
      </c>
      <c r="P1561">
        <f t="shared" ca="1" si="350"/>
        <v>103751.33333333333</v>
      </c>
      <c r="Q1561">
        <f t="shared" ca="1" si="351"/>
        <v>76</v>
      </c>
      <c r="R1561">
        <f t="shared" ca="1" si="338"/>
        <v>1</v>
      </c>
    </row>
    <row r="1562" spans="1:18" x14ac:dyDescent="0.25">
      <c r="A1562">
        <f t="shared" ca="1" si="339"/>
        <v>3</v>
      </c>
      <c r="B1562">
        <f t="shared" ca="1" si="340"/>
        <v>68</v>
      </c>
      <c r="C1562">
        <f t="shared" ca="1" si="340"/>
        <v>52</v>
      </c>
      <c r="D1562">
        <f t="shared" ca="1" si="340"/>
        <v>87</v>
      </c>
      <c r="E1562">
        <v>3</v>
      </c>
      <c r="F1562">
        <f t="shared" ca="1" si="341"/>
        <v>2</v>
      </c>
      <c r="G1562">
        <f t="shared" ca="1" si="342"/>
        <v>1</v>
      </c>
      <c r="H1562">
        <v>1</v>
      </c>
      <c r="I1562">
        <f t="shared" ca="1" si="343"/>
        <v>88</v>
      </c>
      <c r="J1562">
        <f t="shared" ca="1" si="344"/>
        <v>4555300</v>
      </c>
      <c r="K1562">
        <f t="shared" ca="1" si="345"/>
        <v>521</v>
      </c>
      <c r="L1562">
        <f t="shared" ca="1" si="346"/>
        <v>11</v>
      </c>
      <c r="M1562">
        <f t="shared" ca="1" si="347"/>
        <v>1</v>
      </c>
      <c r="N1562">
        <f t="shared" ca="1" si="348"/>
        <v>2277650</v>
      </c>
      <c r="O1562">
        <f t="shared" ca="1" si="349"/>
        <v>1518433.3333333335</v>
      </c>
      <c r="P1562">
        <f t="shared" ca="1" si="350"/>
        <v>759216.66666666663</v>
      </c>
      <c r="Q1562">
        <f t="shared" ca="1" si="351"/>
        <v>73.75</v>
      </c>
      <c r="R1562">
        <f t="shared" ca="1" si="338"/>
        <v>1</v>
      </c>
    </row>
    <row r="1563" spans="1:18" x14ac:dyDescent="0.25">
      <c r="A1563">
        <f t="shared" ca="1" si="339"/>
        <v>3</v>
      </c>
      <c r="B1563">
        <f t="shared" ca="1" si="340"/>
        <v>69</v>
      </c>
      <c r="C1563">
        <f t="shared" ca="1" si="340"/>
        <v>64</v>
      </c>
      <c r="D1563">
        <f t="shared" ca="1" si="340"/>
        <v>70</v>
      </c>
      <c r="E1563">
        <v>3</v>
      </c>
      <c r="F1563">
        <f t="shared" ca="1" si="341"/>
        <v>4</v>
      </c>
      <c r="G1563">
        <f t="shared" ca="1" si="342"/>
        <v>4</v>
      </c>
      <c r="H1563">
        <v>1</v>
      </c>
      <c r="I1563">
        <f t="shared" ca="1" si="343"/>
        <v>98</v>
      </c>
      <c r="J1563">
        <f t="shared" ca="1" si="344"/>
        <v>1147440</v>
      </c>
      <c r="K1563">
        <f t="shared" ca="1" si="345"/>
        <v>100</v>
      </c>
      <c r="L1563">
        <f t="shared" ca="1" si="346"/>
        <v>12</v>
      </c>
      <c r="M1563">
        <f t="shared" ca="1" si="347"/>
        <v>1</v>
      </c>
      <c r="N1563">
        <f t="shared" ca="1" si="348"/>
        <v>573720</v>
      </c>
      <c r="O1563">
        <f t="shared" ca="1" si="349"/>
        <v>382480</v>
      </c>
      <c r="P1563">
        <f t="shared" ca="1" si="350"/>
        <v>191240</v>
      </c>
      <c r="Q1563">
        <f t="shared" ca="1" si="351"/>
        <v>75.25</v>
      </c>
      <c r="R1563">
        <f t="shared" ca="1" si="338"/>
        <v>1</v>
      </c>
    </row>
    <row r="1564" spans="1:18" x14ac:dyDescent="0.25">
      <c r="A1564">
        <f t="shared" ca="1" si="339"/>
        <v>2</v>
      </c>
      <c r="B1564">
        <f t="shared" ca="1" si="340"/>
        <v>63</v>
      </c>
      <c r="C1564">
        <f t="shared" ca="1" si="340"/>
        <v>59</v>
      </c>
      <c r="D1564">
        <f t="shared" ca="1" si="340"/>
        <v>91</v>
      </c>
      <c r="E1564">
        <v>3</v>
      </c>
      <c r="F1564">
        <f t="shared" ca="1" si="341"/>
        <v>3</v>
      </c>
      <c r="G1564">
        <f t="shared" ca="1" si="342"/>
        <v>1</v>
      </c>
      <c r="H1564">
        <v>1</v>
      </c>
      <c r="I1564">
        <f t="shared" ca="1" si="343"/>
        <v>70</v>
      </c>
      <c r="J1564">
        <f t="shared" ca="1" si="344"/>
        <v>2308355</v>
      </c>
      <c r="K1564">
        <f t="shared" ca="1" si="345"/>
        <v>701</v>
      </c>
      <c r="L1564">
        <f t="shared" ca="1" si="346"/>
        <v>8</v>
      </c>
      <c r="M1564">
        <f t="shared" ca="1" si="347"/>
        <v>1</v>
      </c>
      <c r="N1564">
        <f t="shared" ca="1" si="348"/>
        <v>1154177.5</v>
      </c>
      <c r="O1564">
        <f t="shared" ca="1" si="349"/>
        <v>769451.66666666674</v>
      </c>
      <c r="P1564">
        <f t="shared" ca="1" si="350"/>
        <v>384725.83333333331</v>
      </c>
      <c r="Q1564">
        <f t="shared" ca="1" si="351"/>
        <v>70.75</v>
      </c>
      <c r="R1564">
        <f t="shared" ca="1" si="338"/>
        <v>1</v>
      </c>
    </row>
    <row r="1565" spans="1:18" x14ac:dyDescent="0.25">
      <c r="A1565">
        <f t="shared" ca="1" si="339"/>
        <v>1</v>
      </c>
      <c r="B1565">
        <f t="shared" ca="1" si="340"/>
        <v>67</v>
      </c>
      <c r="C1565">
        <f t="shared" ca="1" si="340"/>
        <v>60</v>
      </c>
      <c r="D1565">
        <f t="shared" ca="1" si="340"/>
        <v>91</v>
      </c>
      <c r="E1565">
        <v>3</v>
      </c>
      <c r="F1565">
        <f t="shared" ca="1" si="341"/>
        <v>1</v>
      </c>
      <c r="G1565">
        <f t="shared" ca="1" si="342"/>
        <v>1</v>
      </c>
      <c r="H1565">
        <v>1</v>
      </c>
      <c r="I1565">
        <f t="shared" ca="1" si="343"/>
        <v>85</v>
      </c>
      <c r="J1565">
        <f t="shared" ca="1" si="344"/>
        <v>4403413</v>
      </c>
      <c r="K1565">
        <f t="shared" ca="1" si="345"/>
        <v>669</v>
      </c>
      <c r="L1565">
        <f t="shared" ca="1" si="346"/>
        <v>13</v>
      </c>
      <c r="M1565">
        <f t="shared" ca="1" si="347"/>
        <v>2</v>
      </c>
      <c r="N1565">
        <f t="shared" ca="1" si="348"/>
        <v>2201706.5</v>
      </c>
      <c r="O1565">
        <f t="shared" ca="1" si="349"/>
        <v>1467804.3333333335</v>
      </c>
      <c r="P1565">
        <f t="shared" ca="1" si="350"/>
        <v>733902.16666666663</v>
      </c>
      <c r="Q1565">
        <f t="shared" ca="1" si="351"/>
        <v>75.75</v>
      </c>
      <c r="R1565">
        <f t="shared" ca="1" si="338"/>
        <v>1</v>
      </c>
    </row>
    <row r="1566" spans="1:18" x14ac:dyDescent="0.25">
      <c r="A1566">
        <f t="shared" ca="1" si="339"/>
        <v>2</v>
      </c>
      <c r="B1566">
        <f t="shared" ca="1" si="340"/>
        <v>76</v>
      </c>
      <c r="C1566">
        <f t="shared" ca="1" si="340"/>
        <v>88</v>
      </c>
      <c r="D1566">
        <f t="shared" ca="1" si="340"/>
        <v>86</v>
      </c>
      <c r="E1566">
        <v>3</v>
      </c>
      <c r="F1566">
        <f t="shared" ca="1" si="341"/>
        <v>2</v>
      </c>
      <c r="G1566">
        <f t="shared" ca="1" si="342"/>
        <v>4</v>
      </c>
      <c r="H1566">
        <v>1</v>
      </c>
      <c r="I1566">
        <f t="shared" ca="1" si="343"/>
        <v>71</v>
      </c>
      <c r="J1566">
        <f t="shared" ca="1" si="344"/>
        <v>4119113</v>
      </c>
      <c r="K1566">
        <f t="shared" ca="1" si="345"/>
        <v>527</v>
      </c>
      <c r="L1566">
        <f t="shared" ca="1" si="346"/>
        <v>18</v>
      </c>
      <c r="M1566">
        <f t="shared" ca="1" si="347"/>
        <v>2</v>
      </c>
      <c r="N1566">
        <f t="shared" ca="1" si="348"/>
        <v>2059556.5</v>
      </c>
      <c r="O1566">
        <f t="shared" ca="1" si="349"/>
        <v>1373037.6666666665</v>
      </c>
      <c r="P1566">
        <f t="shared" ca="1" si="350"/>
        <v>686518.83333333337</v>
      </c>
      <c r="Q1566">
        <f t="shared" ca="1" si="351"/>
        <v>80.25</v>
      </c>
      <c r="R1566">
        <f t="shared" ca="1" si="338"/>
        <v>1</v>
      </c>
    </row>
    <row r="1567" spans="1:18" x14ac:dyDescent="0.25">
      <c r="A1567">
        <f t="shared" ca="1" si="339"/>
        <v>3</v>
      </c>
      <c r="B1567">
        <f t="shared" ca="1" si="340"/>
        <v>100</v>
      </c>
      <c r="C1567">
        <f t="shared" ca="1" si="340"/>
        <v>56</v>
      </c>
      <c r="D1567">
        <f t="shared" ca="1" si="340"/>
        <v>95</v>
      </c>
      <c r="E1567">
        <v>3</v>
      </c>
      <c r="F1567">
        <f t="shared" ca="1" si="341"/>
        <v>3</v>
      </c>
      <c r="G1567">
        <f t="shared" ca="1" si="342"/>
        <v>1</v>
      </c>
      <c r="H1567">
        <v>1</v>
      </c>
      <c r="I1567">
        <f t="shared" ca="1" si="343"/>
        <v>97</v>
      </c>
      <c r="J1567">
        <f t="shared" ca="1" si="344"/>
        <v>6355637</v>
      </c>
      <c r="K1567">
        <f t="shared" ca="1" si="345"/>
        <v>13</v>
      </c>
      <c r="L1567">
        <f t="shared" ca="1" si="346"/>
        <v>3</v>
      </c>
      <c r="M1567">
        <f t="shared" ca="1" si="347"/>
        <v>1</v>
      </c>
      <c r="N1567">
        <f t="shared" ca="1" si="348"/>
        <v>3177818.5</v>
      </c>
      <c r="O1567">
        <f t="shared" ca="1" si="349"/>
        <v>2118545.666666667</v>
      </c>
      <c r="P1567">
        <f t="shared" ca="1" si="350"/>
        <v>1059272.8333333333</v>
      </c>
      <c r="Q1567">
        <f t="shared" ca="1" si="351"/>
        <v>87</v>
      </c>
      <c r="R1567">
        <f t="shared" ca="1" si="338"/>
        <v>1</v>
      </c>
    </row>
    <row r="1568" spans="1:18" x14ac:dyDescent="0.25">
      <c r="A1568">
        <f t="shared" ca="1" si="339"/>
        <v>2</v>
      </c>
      <c r="B1568">
        <f t="shared" ca="1" si="340"/>
        <v>76</v>
      </c>
      <c r="C1568">
        <f t="shared" ca="1" si="340"/>
        <v>95</v>
      </c>
      <c r="D1568">
        <f t="shared" ca="1" si="340"/>
        <v>60</v>
      </c>
      <c r="E1568">
        <v>3</v>
      </c>
      <c r="F1568">
        <f t="shared" ca="1" si="341"/>
        <v>2</v>
      </c>
      <c r="G1568">
        <f t="shared" ca="1" si="342"/>
        <v>2</v>
      </c>
      <c r="H1568">
        <v>1</v>
      </c>
      <c r="I1568">
        <f t="shared" ca="1" si="343"/>
        <v>60</v>
      </c>
      <c r="J1568">
        <f t="shared" ca="1" si="344"/>
        <v>2520616</v>
      </c>
      <c r="K1568">
        <f t="shared" ca="1" si="345"/>
        <v>859</v>
      </c>
      <c r="L1568">
        <f t="shared" ca="1" si="346"/>
        <v>20</v>
      </c>
      <c r="M1568">
        <f t="shared" ca="1" si="347"/>
        <v>1</v>
      </c>
      <c r="N1568">
        <f t="shared" ca="1" si="348"/>
        <v>1260308</v>
      </c>
      <c r="O1568">
        <f t="shared" ca="1" si="349"/>
        <v>840205.33333333326</v>
      </c>
      <c r="P1568">
        <f t="shared" ca="1" si="350"/>
        <v>420102.66666666669</v>
      </c>
      <c r="Q1568">
        <f t="shared" ca="1" si="351"/>
        <v>72.75</v>
      </c>
      <c r="R1568">
        <f t="shared" ca="1" si="338"/>
        <v>1</v>
      </c>
    </row>
    <row r="1569" spans="1:18" x14ac:dyDescent="0.25">
      <c r="A1569">
        <f t="shared" ca="1" si="339"/>
        <v>1</v>
      </c>
      <c r="B1569">
        <f t="shared" ca="1" si="340"/>
        <v>91</v>
      </c>
      <c r="C1569">
        <f t="shared" ca="1" si="340"/>
        <v>86</v>
      </c>
      <c r="D1569">
        <f t="shared" ca="1" si="340"/>
        <v>78</v>
      </c>
      <c r="E1569">
        <v>3</v>
      </c>
      <c r="F1569">
        <f t="shared" ca="1" si="341"/>
        <v>3</v>
      </c>
      <c r="G1569">
        <f t="shared" ca="1" si="342"/>
        <v>1</v>
      </c>
      <c r="H1569">
        <v>1</v>
      </c>
      <c r="I1569">
        <f t="shared" ca="1" si="343"/>
        <v>84</v>
      </c>
      <c r="J1569">
        <f t="shared" ca="1" si="344"/>
        <v>2136235</v>
      </c>
      <c r="K1569">
        <f t="shared" ca="1" si="345"/>
        <v>221</v>
      </c>
      <c r="L1569">
        <f t="shared" ca="1" si="346"/>
        <v>4</v>
      </c>
      <c r="M1569">
        <f t="shared" ca="1" si="347"/>
        <v>1</v>
      </c>
      <c r="N1569">
        <f t="shared" ca="1" si="348"/>
        <v>1068117.5</v>
      </c>
      <c r="O1569">
        <f t="shared" ca="1" si="349"/>
        <v>712078.33333333326</v>
      </c>
      <c r="P1569">
        <f t="shared" ca="1" si="350"/>
        <v>356039.16666666669</v>
      </c>
      <c r="Q1569">
        <f t="shared" ca="1" si="351"/>
        <v>84.75</v>
      </c>
      <c r="R1569">
        <f t="shared" ca="1" si="338"/>
        <v>1</v>
      </c>
    </row>
    <row r="1570" spans="1:18" x14ac:dyDescent="0.25">
      <c r="A1570">
        <f t="shared" ca="1" si="339"/>
        <v>3</v>
      </c>
      <c r="B1570">
        <f t="shared" ca="1" si="340"/>
        <v>76</v>
      </c>
      <c r="C1570">
        <f t="shared" ca="1" si="340"/>
        <v>90</v>
      </c>
      <c r="D1570">
        <f t="shared" ca="1" si="340"/>
        <v>54</v>
      </c>
      <c r="E1570">
        <v>3</v>
      </c>
      <c r="F1570">
        <f t="shared" ca="1" si="341"/>
        <v>2</v>
      </c>
      <c r="G1570">
        <f t="shared" ca="1" si="342"/>
        <v>5</v>
      </c>
      <c r="H1570">
        <v>1</v>
      </c>
      <c r="I1570">
        <f t="shared" ca="1" si="343"/>
        <v>62</v>
      </c>
      <c r="J1570">
        <f t="shared" ca="1" si="344"/>
        <v>1730099</v>
      </c>
      <c r="K1570">
        <f t="shared" ca="1" si="345"/>
        <v>200</v>
      </c>
      <c r="L1570">
        <f t="shared" ca="1" si="346"/>
        <v>13</v>
      </c>
      <c r="M1570">
        <f t="shared" ca="1" si="347"/>
        <v>3</v>
      </c>
      <c r="N1570">
        <f t="shared" ca="1" si="348"/>
        <v>865049.5</v>
      </c>
      <c r="O1570">
        <f t="shared" ca="1" si="349"/>
        <v>576699.66666666674</v>
      </c>
      <c r="P1570">
        <f t="shared" ca="1" si="350"/>
        <v>288349.83333333331</v>
      </c>
      <c r="Q1570">
        <f t="shared" ca="1" si="351"/>
        <v>70.5</v>
      </c>
      <c r="R1570">
        <f t="shared" ca="1" si="338"/>
        <v>1</v>
      </c>
    </row>
    <row r="1571" spans="1:18" x14ac:dyDescent="0.25">
      <c r="A1571">
        <f t="shared" ca="1" si="339"/>
        <v>2</v>
      </c>
      <c r="B1571">
        <f t="shared" ca="1" si="340"/>
        <v>82</v>
      </c>
      <c r="C1571">
        <f t="shared" ca="1" si="340"/>
        <v>75</v>
      </c>
      <c r="D1571">
        <f t="shared" ca="1" si="340"/>
        <v>60</v>
      </c>
      <c r="E1571">
        <v>3</v>
      </c>
      <c r="F1571">
        <f t="shared" ca="1" si="341"/>
        <v>4</v>
      </c>
      <c r="G1571">
        <f t="shared" ca="1" si="342"/>
        <v>3</v>
      </c>
      <c r="H1571">
        <v>1</v>
      </c>
      <c r="I1571">
        <f t="shared" ca="1" si="343"/>
        <v>61</v>
      </c>
      <c r="J1571">
        <f t="shared" ca="1" si="344"/>
        <v>4244498</v>
      </c>
      <c r="K1571">
        <f t="shared" ca="1" si="345"/>
        <v>277</v>
      </c>
      <c r="L1571">
        <f t="shared" ca="1" si="346"/>
        <v>9</v>
      </c>
      <c r="M1571">
        <f t="shared" ca="1" si="347"/>
        <v>1</v>
      </c>
      <c r="N1571">
        <f t="shared" ca="1" si="348"/>
        <v>2122249</v>
      </c>
      <c r="O1571">
        <f t="shared" ca="1" si="349"/>
        <v>1414832.6666666665</v>
      </c>
      <c r="P1571">
        <f t="shared" ca="1" si="350"/>
        <v>707416.33333333337</v>
      </c>
      <c r="Q1571">
        <f t="shared" ca="1" si="351"/>
        <v>69.5</v>
      </c>
      <c r="R1571">
        <f t="shared" ca="1" si="338"/>
        <v>2</v>
      </c>
    </row>
    <row r="1572" spans="1:18" x14ac:dyDescent="0.25">
      <c r="A1572">
        <f t="shared" ca="1" si="339"/>
        <v>2</v>
      </c>
      <c r="B1572">
        <f t="shared" ca="1" si="340"/>
        <v>73</v>
      </c>
      <c r="C1572">
        <f t="shared" ca="1" si="340"/>
        <v>58</v>
      </c>
      <c r="D1572">
        <f t="shared" ca="1" si="340"/>
        <v>73</v>
      </c>
      <c r="E1572">
        <v>3</v>
      </c>
      <c r="F1572">
        <f t="shared" ca="1" si="341"/>
        <v>2</v>
      </c>
      <c r="G1572">
        <f t="shared" ca="1" si="342"/>
        <v>3</v>
      </c>
      <c r="H1572">
        <v>1</v>
      </c>
      <c r="I1572">
        <f t="shared" ca="1" si="343"/>
        <v>90</v>
      </c>
      <c r="J1572">
        <f t="shared" ca="1" si="344"/>
        <v>5726795</v>
      </c>
      <c r="K1572">
        <f t="shared" ca="1" si="345"/>
        <v>860</v>
      </c>
      <c r="L1572">
        <f t="shared" ca="1" si="346"/>
        <v>19</v>
      </c>
      <c r="M1572">
        <f t="shared" ca="1" si="347"/>
        <v>2</v>
      </c>
      <c r="N1572">
        <f t="shared" ca="1" si="348"/>
        <v>2863397.5</v>
      </c>
      <c r="O1572">
        <f t="shared" ca="1" si="349"/>
        <v>1908931.6666666665</v>
      </c>
      <c r="P1572">
        <f t="shared" ca="1" si="350"/>
        <v>954465.83333333337</v>
      </c>
      <c r="Q1572">
        <f t="shared" ca="1" si="351"/>
        <v>73.5</v>
      </c>
      <c r="R1572">
        <f t="shared" ca="1" si="338"/>
        <v>1</v>
      </c>
    </row>
    <row r="1573" spans="1:18" x14ac:dyDescent="0.25">
      <c r="A1573">
        <f t="shared" ca="1" si="339"/>
        <v>1</v>
      </c>
      <c r="B1573">
        <f t="shared" ca="1" si="340"/>
        <v>52</v>
      </c>
      <c r="C1573">
        <f t="shared" ca="1" si="340"/>
        <v>57</v>
      </c>
      <c r="D1573">
        <f t="shared" ca="1" si="340"/>
        <v>90</v>
      </c>
      <c r="E1573">
        <v>3</v>
      </c>
      <c r="F1573">
        <f t="shared" ca="1" si="341"/>
        <v>3</v>
      </c>
      <c r="G1573">
        <f t="shared" ca="1" si="342"/>
        <v>5</v>
      </c>
      <c r="H1573">
        <v>1</v>
      </c>
      <c r="I1573">
        <f t="shared" ca="1" si="343"/>
        <v>86</v>
      </c>
      <c r="J1573">
        <f t="shared" ca="1" si="344"/>
        <v>1458859</v>
      </c>
      <c r="K1573">
        <f t="shared" ca="1" si="345"/>
        <v>628</v>
      </c>
      <c r="L1573">
        <f t="shared" ca="1" si="346"/>
        <v>18</v>
      </c>
      <c r="M1573">
        <f t="shared" ca="1" si="347"/>
        <v>2</v>
      </c>
      <c r="N1573">
        <f t="shared" ca="1" si="348"/>
        <v>729429.5</v>
      </c>
      <c r="O1573">
        <f t="shared" ca="1" si="349"/>
        <v>486286.33333333337</v>
      </c>
      <c r="P1573">
        <f t="shared" ca="1" si="350"/>
        <v>243143.16666666666</v>
      </c>
      <c r="Q1573">
        <f t="shared" ca="1" si="351"/>
        <v>71.25</v>
      </c>
      <c r="R1573">
        <f t="shared" ca="1" si="338"/>
        <v>1</v>
      </c>
    </row>
    <row r="1574" spans="1:18" x14ac:dyDescent="0.25">
      <c r="A1574">
        <f t="shared" ca="1" si="339"/>
        <v>3</v>
      </c>
      <c r="B1574">
        <f t="shared" ca="1" si="340"/>
        <v>70</v>
      </c>
      <c r="C1574">
        <f t="shared" ca="1" si="340"/>
        <v>80</v>
      </c>
      <c r="D1574">
        <f t="shared" ca="1" si="340"/>
        <v>78</v>
      </c>
      <c r="E1574">
        <v>3</v>
      </c>
      <c r="F1574">
        <f t="shared" ca="1" si="341"/>
        <v>4</v>
      </c>
      <c r="G1574">
        <f t="shared" ca="1" si="342"/>
        <v>4</v>
      </c>
      <c r="H1574">
        <v>1</v>
      </c>
      <c r="I1574">
        <f t="shared" ca="1" si="343"/>
        <v>53</v>
      </c>
      <c r="J1574">
        <f t="shared" ca="1" si="344"/>
        <v>405390</v>
      </c>
      <c r="K1574">
        <f t="shared" ca="1" si="345"/>
        <v>123</v>
      </c>
      <c r="L1574">
        <f t="shared" ca="1" si="346"/>
        <v>7</v>
      </c>
      <c r="M1574">
        <f t="shared" ca="1" si="347"/>
        <v>1</v>
      </c>
      <c r="N1574">
        <f t="shared" ca="1" si="348"/>
        <v>202695</v>
      </c>
      <c r="O1574">
        <f t="shared" ca="1" si="349"/>
        <v>135130</v>
      </c>
      <c r="P1574">
        <f t="shared" ca="1" si="350"/>
        <v>67565</v>
      </c>
      <c r="Q1574">
        <f t="shared" ca="1" si="351"/>
        <v>70.25</v>
      </c>
      <c r="R1574">
        <f t="shared" ca="1" si="338"/>
        <v>1</v>
      </c>
    </row>
    <row r="1575" spans="1:18" x14ac:dyDescent="0.25">
      <c r="A1575">
        <f t="shared" ca="1" si="339"/>
        <v>1</v>
      </c>
      <c r="B1575">
        <f t="shared" ca="1" si="340"/>
        <v>75</v>
      </c>
      <c r="C1575">
        <f t="shared" ca="1" si="340"/>
        <v>57</v>
      </c>
      <c r="D1575">
        <f t="shared" ca="1" si="340"/>
        <v>69</v>
      </c>
      <c r="E1575">
        <v>3</v>
      </c>
      <c r="F1575">
        <f t="shared" ca="1" si="341"/>
        <v>2</v>
      </c>
      <c r="G1575">
        <f t="shared" ca="1" si="342"/>
        <v>2</v>
      </c>
      <c r="H1575">
        <v>1</v>
      </c>
      <c r="I1575">
        <f t="shared" ca="1" si="343"/>
        <v>54</v>
      </c>
      <c r="J1575">
        <f t="shared" ca="1" si="344"/>
        <v>2573360</v>
      </c>
      <c r="K1575">
        <f t="shared" ca="1" si="345"/>
        <v>241</v>
      </c>
      <c r="L1575">
        <f t="shared" ca="1" si="346"/>
        <v>17</v>
      </c>
      <c r="M1575">
        <f t="shared" ca="1" si="347"/>
        <v>3</v>
      </c>
      <c r="N1575">
        <f t="shared" ca="1" si="348"/>
        <v>1286680</v>
      </c>
      <c r="O1575">
        <f t="shared" ca="1" si="349"/>
        <v>857786.66666666674</v>
      </c>
      <c r="P1575">
        <f t="shared" ca="1" si="350"/>
        <v>428893.33333333331</v>
      </c>
      <c r="Q1575">
        <f t="shared" ca="1" si="351"/>
        <v>63.75</v>
      </c>
      <c r="R1575">
        <f t="shared" ca="1" si="338"/>
        <v>2</v>
      </c>
    </row>
    <row r="1576" spans="1:18" x14ac:dyDescent="0.25">
      <c r="A1576">
        <f t="shared" ca="1" si="339"/>
        <v>3</v>
      </c>
      <c r="B1576">
        <f t="shared" ca="1" si="340"/>
        <v>56</v>
      </c>
      <c r="C1576">
        <f t="shared" ca="1" si="340"/>
        <v>60</v>
      </c>
      <c r="D1576">
        <f t="shared" ca="1" si="340"/>
        <v>79</v>
      </c>
      <c r="E1576">
        <v>3</v>
      </c>
      <c r="F1576">
        <f t="shared" ca="1" si="341"/>
        <v>3</v>
      </c>
      <c r="G1576">
        <f t="shared" ca="1" si="342"/>
        <v>3</v>
      </c>
      <c r="H1576">
        <v>1</v>
      </c>
      <c r="I1576">
        <f t="shared" ca="1" si="343"/>
        <v>68</v>
      </c>
      <c r="J1576">
        <f t="shared" ca="1" si="344"/>
        <v>4278198</v>
      </c>
      <c r="K1576">
        <f t="shared" ca="1" si="345"/>
        <v>104</v>
      </c>
      <c r="L1576">
        <f t="shared" ca="1" si="346"/>
        <v>15</v>
      </c>
      <c r="M1576">
        <f t="shared" ca="1" si="347"/>
        <v>1</v>
      </c>
      <c r="N1576">
        <f t="shared" ca="1" si="348"/>
        <v>2139099</v>
      </c>
      <c r="O1576">
        <f t="shared" ca="1" si="349"/>
        <v>1426066</v>
      </c>
      <c r="P1576">
        <f t="shared" ca="1" si="350"/>
        <v>713033</v>
      </c>
      <c r="Q1576">
        <f t="shared" ca="1" si="351"/>
        <v>65.75</v>
      </c>
      <c r="R1576">
        <f t="shared" ca="1" si="338"/>
        <v>2</v>
      </c>
    </row>
    <row r="1577" spans="1:18" x14ac:dyDescent="0.25">
      <c r="A1577">
        <f t="shared" ca="1" si="339"/>
        <v>1</v>
      </c>
      <c r="B1577">
        <f t="shared" ca="1" si="340"/>
        <v>65</v>
      </c>
      <c r="C1577">
        <f t="shared" ca="1" si="340"/>
        <v>89</v>
      </c>
      <c r="D1577">
        <f t="shared" ca="1" si="340"/>
        <v>94</v>
      </c>
      <c r="E1577">
        <v>3</v>
      </c>
      <c r="F1577">
        <f t="shared" ca="1" si="341"/>
        <v>3</v>
      </c>
      <c r="G1577">
        <f t="shared" ca="1" si="342"/>
        <v>4</v>
      </c>
      <c r="H1577">
        <v>1</v>
      </c>
      <c r="I1577">
        <f t="shared" ca="1" si="343"/>
        <v>92</v>
      </c>
      <c r="J1577">
        <f t="shared" ca="1" si="344"/>
        <v>910784</v>
      </c>
      <c r="K1577">
        <f t="shared" ca="1" si="345"/>
        <v>95</v>
      </c>
      <c r="L1577">
        <f t="shared" ca="1" si="346"/>
        <v>20</v>
      </c>
      <c r="M1577">
        <f t="shared" ca="1" si="347"/>
        <v>3</v>
      </c>
      <c r="N1577">
        <f t="shared" ca="1" si="348"/>
        <v>455392</v>
      </c>
      <c r="O1577">
        <f t="shared" ca="1" si="349"/>
        <v>303594.66666666663</v>
      </c>
      <c r="P1577">
        <f t="shared" ca="1" si="350"/>
        <v>151797.33333333334</v>
      </c>
      <c r="Q1577">
        <f t="shared" ca="1" si="351"/>
        <v>85</v>
      </c>
      <c r="R1577">
        <f t="shared" ca="1" si="338"/>
        <v>1</v>
      </c>
    </row>
    <row r="1578" spans="1:18" x14ac:dyDescent="0.25">
      <c r="A1578">
        <f t="shared" ca="1" si="339"/>
        <v>2</v>
      </c>
      <c r="B1578">
        <f t="shared" ca="1" si="340"/>
        <v>74</v>
      </c>
      <c r="C1578">
        <f t="shared" ca="1" si="340"/>
        <v>92</v>
      </c>
      <c r="D1578">
        <f t="shared" ca="1" si="340"/>
        <v>58</v>
      </c>
      <c r="E1578">
        <v>3</v>
      </c>
      <c r="F1578">
        <f t="shared" ca="1" si="341"/>
        <v>1</v>
      </c>
      <c r="G1578">
        <f t="shared" ca="1" si="342"/>
        <v>1</v>
      </c>
      <c r="H1578">
        <v>1</v>
      </c>
      <c r="I1578">
        <f t="shared" ca="1" si="343"/>
        <v>83</v>
      </c>
      <c r="J1578">
        <f t="shared" ca="1" si="344"/>
        <v>5415314</v>
      </c>
      <c r="K1578">
        <f t="shared" ca="1" si="345"/>
        <v>204</v>
      </c>
      <c r="L1578">
        <f t="shared" ca="1" si="346"/>
        <v>17</v>
      </c>
      <c r="M1578">
        <f t="shared" ca="1" si="347"/>
        <v>2</v>
      </c>
      <c r="N1578">
        <f t="shared" ca="1" si="348"/>
        <v>2707657</v>
      </c>
      <c r="O1578">
        <f t="shared" ca="1" si="349"/>
        <v>1805104.6666666665</v>
      </c>
      <c r="P1578">
        <f t="shared" ca="1" si="350"/>
        <v>902552.33333333337</v>
      </c>
      <c r="Q1578">
        <f t="shared" ca="1" si="351"/>
        <v>76.75</v>
      </c>
      <c r="R1578">
        <f t="shared" ca="1" si="338"/>
        <v>1</v>
      </c>
    </row>
    <row r="1579" spans="1:18" x14ac:dyDescent="0.25">
      <c r="A1579">
        <f t="shared" ca="1" si="339"/>
        <v>2</v>
      </c>
      <c r="B1579">
        <f t="shared" ca="1" si="340"/>
        <v>51</v>
      </c>
      <c r="C1579">
        <f t="shared" ca="1" si="340"/>
        <v>61</v>
      </c>
      <c r="D1579">
        <f t="shared" ca="1" si="340"/>
        <v>86</v>
      </c>
      <c r="E1579">
        <v>3</v>
      </c>
      <c r="F1579">
        <f t="shared" ca="1" si="341"/>
        <v>2</v>
      </c>
      <c r="G1579">
        <f t="shared" ca="1" si="342"/>
        <v>1</v>
      </c>
      <c r="H1579">
        <v>1</v>
      </c>
      <c r="I1579">
        <f t="shared" ca="1" si="343"/>
        <v>67</v>
      </c>
      <c r="J1579">
        <f t="shared" ca="1" si="344"/>
        <v>1579720</v>
      </c>
      <c r="K1579">
        <f t="shared" ca="1" si="345"/>
        <v>945</v>
      </c>
      <c r="L1579">
        <f t="shared" ca="1" si="346"/>
        <v>18</v>
      </c>
      <c r="M1579">
        <f t="shared" ca="1" si="347"/>
        <v>1</v>
      </c>
      <c r="N1579">
        <f t="shared" ca="1" si="348"/>
        <v>789860</v>
      </c>
      <c r="O1579">
        <f t="shared" ca="1" si="349"/>
        <v>526573.33333333326</v>
      </c>
      <c r="P1579">
        <f t="shared" ca="1" si="350"/>
        <v>263286.66666666669</v>
      </c>
      <c r="Q1579">
        <f t="shared" ca="1" si="351"/>
        <v>66.25</v>
      </c>
      <c r="R1579">
        <f t="shared" ca="1" si="338"/>
        <v>2</v>
      </c>
    </row>
    <row r="1580" spans="1:18" x14ac:dyDescent="0.25">
      <c r="A1580">
        <f t="shared" ca="1" si="339"/>
        <v>1</v>
      </c>
      <c r="B1580">
        <f t="shared" ca="1" si="340"/>
        <v>73</v>
      </c>
      <c r="C1580">
        <f t="shared" ca="1" si="340"/>
        <v>77</v>
      </c>
      <c r="D1580">
        <f t="shared" ca="1" si="340"/>
        <v>60</v>
      </c>
      <c r="E1580">
        <v>3</v>
      </c>
      <c r="F1580">
        <f t="shared" ca="1" si="341"/>
        <v>4</v>
      </c>
      <c r="G1580">
        <f t="shared" ca="1" si="342"/>
        <v>2</v>
      </c>
      <c r="H1580">
        <v>1</v>
      </c>
      <c r="I1580">
        <f t="shared" ca="1" si="343"/>
        <v>69</v>
      </c>
      <c r="J1580">
        <f t="shared" ca="1" si="344"/>
        <v>4695852</v>
      </c>
      <c r="K1580">
        <f t="shared" ca="1" si="345"/>
        <v>188</v>
      </c>
      <c r="L1580">
        <f t="shared" ca="1" si="346"/>
        <v>1</v>
      </c>
      <c r="M1580">
        <f t="shared" ca="1" si="347"/>
        <v>3</v>
      </c>
      <c r="N1580">
        <f t="shared" ca="1" si="348"/>
        <v>2347926</v>
      </c>
      <c r="O1580">
        <f t="shared" ca="1" si="349"/>
        <v>1565284</v>
      </c>
      <c r="P1580">
        <f t="shared" ca="1" si="350"/>
        <v>782642</v>
      </c>
      <c r="Q1580">
        <f t="shared" ca="1" si="351"/>
        <v>69.75</v>
      </c>
      <c r="R1580">
        <f t="shared" ca="1" si="338"/>
        <v>2</v>
      </c>
    </row>
    <row r="1581" spans="1:18" x14ac:dyDescent="0.25">
      <c r="A1581">
        <f t="shared" ca="1" si="339"/>
        <v>3</v>
      </c>
      <c r="B1581">
        <f t="shared" ca="1" si="340"/>
        <v>75</v>
      </c>
      <c r="C1581">
        <f t="shared" ca="1" si="340"/>
        <v>97</v>
      </c>
      <c r="D1581">
        <f t="shared" ca="1" si="340"/>
        <v>54</v>
      </c>
      <c r="E1581">
        <v>3</v>
      </c>
      <c r="F1581">
        <f t="shared" ca="1" si="341"/>
        <v>3</v>
      </c>
      <c r="G1581">
        <f t="shared" ca="1" si="342"/>
        <v>3</v>
      </c>
      <c r="H1581">
        <v>1</v>
      </c>
      <c r="I1581">
        <f t="shared" ca="1" si="343"/>
        <v>95</v>
      </c>
      <c r="J1581">
        <f t="shared" ca="1" si="344"/>
        <v>4957996</v>
      </c>
      <c r="K1581">
        <f t="shared" ca="1" si="345"/>
        <v>708</v>
      </c>
      <c r="L1581">
        <f t="shared" ca="1" si="346"/>
        <v>19</v>
      </c>
      <c r="M1581">
        <f t="shared" ca="1" si="347"/>
        <v>2</v>
      </c>
      <c r="N1581">
        <f t="shared" ca="1" si="348"/>
        <v>2478998</v>
      </c>
      <c r="O1581">
        <f t="shared" ca="1" si="349"/>
        <v>1652665.3333333335</v>
      </c>
      <c r="P1581">
        <f t="shared" ca="1" si="350"/>
        <v>826332.66666666663</v>
      </c>
      <c r="Q1581">
        <f t="shared" ca="1" si="351"/>
        <v>80.25</v>
      </c>
      <c r="R1581">
        <f t="shared" ca="1" si="338"/>
        <v>1</v>
      </c>
    </row>
    <row r="1582" spans="1:18" x14ac:dyDescent="0.25">
      <c r="A1582">
        <f t="shared" ca="1" si="339"/>
        <v>3</v>
      </c>
      <c r="B1582">
        <f t="shared" ca="1" si="340"/>
        <v>65</v>
      </c>
      <c r="C1582">
        <f t="shared" ca="1" si="340"/>
        <v>53</v>
      </c>
      <c r="D1582">
        <f t="shared" ca="1" si="340"/>
        <v>97</v>
      </c>
      <c r="E1582">
        <v>3</v>
      </c>
      <c r="F1582">
        <f t="shared" ca="1" si="341"/>
        <v>3</v>
      </c>
      <c r="G1582">
        <f t="shared" ca="1" si="342"/>
        <v>4</v>
      </c>
      <c r="H1582">
        <v>1</v>
      </c>
      <c r="I1582">
        <f t="shared" ca="1" si="343"/>
        <v>100</v>
      </c>
      <c r="J1582">
        <f t="shared" ca="1" si="344"/>
        <v>5775395</v>
      </c>
      <c r="K1582">
        <f t="shared" ca="1" si="345"/>
        <v>781</v>
      </c>
      <c r="L1582">
        <f t="shared" ca="1" si="346"/>
        <v>8</v>
      </c>
      <c r="M1582">
        <f t="shared" ca="1" si="347"/>
        <v>2</v>
      </c>
      <c r="N1582">
        <f t="shared" ca="1" si="348"/>
        <v>2887697.5</v>
      </c>
      <c r="O1582">
        <f t="shared" ca="1" si="349"/>
        <v>1925131.6666666665</v>
      </c>
      <c r="P1582">
        <f t="shared" ca="1" si="350"/>
        <v>962565.83333333337</v>
      </c>
      <c r="Q1582">
        <f t="shared" ca="1" si="351"/>
        <v>78.75</v>
      </c>
      <c r="R1582">
        <f t="shared" ca="1" si="338"/>
        <v>1</v>
      </c>
    </row>
    <row r="1583" spans="1:18" x14ac:dyDescent="0.25">
      <c r="A1583">
        <f t="shared" ca="1" si="339"/>
        <v>1</v>
      </c>
      <c r="B1583">
        <f t="shared" ca="1" si="340"/>
        <v>83</v>
      </c>
      <c r="C1583">
        <f t="shared" ca="1" si="340"/>
        <v>86</v>
      </c>
      <c r="D1583">
        <f t="shared" ca="1" si="340"/>
        <v>76</v>
      </c>
      <c r="E1583">
        <v>3</v>
      </c>
      <c r="F1583">
        <f t="shared" ca="1" si="341"/>
        <v>2</v>
      </c>
      <c r="G1583">
        <f t="shared" ca="1" si="342"/>
        <v>5</v>
      </c>
      <c r="H1583">
        <v>1</v>
      </c>
      <c r="I1583">
        <f t="shared" ca="1" si="343"/>
        <v>56</v>
      </c>
      <c r="J1583">
        <f t="shared" ca="1" si="344"/>
        <v>2332196</v>
      </c>
      <c r="K1583">
        <f t="shared" ca="1" si="345"/>
        <v>41</v>
      </c>
      <c r="L1583">
        <f t="shared" ca="1" si="346"/>
        <v>10</v>
      </c>
      <c r="M1583">
        <f t="shared" ca="1" si="347"/>
        <v>2</v>
      </c>
      <c r="N1583">
        <f t="shared" ca="1" si="348"/>
        <v>1166098</v>
      </c>
      <c r="O1583">
        <f t="shared" ca="1" si="349"/>
        <v>777398.66666666674</v>
      </c>
      <c r="P1583">
        <f t="shared" ca="1" si="350"/>
        <v>388699.33333333331</v>
      </c>
      <c r="Q1583">
        <f t="shared" ca="1" si="351"/>
        <v>75.25</v>
      </c>
      <c r="R1583">
        <f t="shared" ca="1" si="338"/>
        <v>1</v>
      </c>
    </row>
    <row r="1584" spans="1:18" x14ac:dyDescent="0.25">
      <c r="A1584">
        <f t="shared" ca="1" si="339"/>
        <v>2</v>
      </c>
      <c r="B1584">
        <f t="shared" ca="1" si="340"/>
        <v>90</v>
      </c>
      <c r="C1584">
        <f t="shared" ca="1" si="340"/>
        <v>64</v>
      </c>
      <c r="D1584">
        <f t="shared" ca="1" si="340"/>
        <v>98</v>
      </c>
      <c r="E1584">
        <v>3</v>
      </c>
      <c r="F1584">
        <f t="shared" ca="1" si="341"/>
        <v>1</v>
      </c>
      <c r="G1584">
        <f t="shared" ca="1" si="342"/>
        <v>3</v>
      </c>
      <c r="H1584">
        <v>1</v>
      </c>
      <c r="I1584">
        <f t="shared" ca="1" si="343"/>
        <v>60</v>
      </c>
      <c r="J1584">
        <f t="shared" ca="1" si="344"/>
        <v>4977557</v>
      </c>
      <c r="K1584">
        <f t="shared" ca="1" si="345"/>
        <v>195</v>
      </c>
      <c r="L1584">
        <f t="shared" ca="1" si="346"/>
        <v>4</v>
      </c>
      <c r="M1584">
        <f t="shared" ca="1" si="347"/>
        <v>2</v>
      </c>
      <c r="N1584">
        <f t="shared" ca="1" si="348"/>
        <v>2488778.5</v>
      </c>
      <c r="O1584">
        <f t="shared" ca="1" si="349"/>
        <v>1659185.6666666665</v>
      </c>
      <c r="P1584">
        <f t="shared" ca="1" si="350"/>
        <v>829592.83333333337</v>
      </c>
      <c r="Q1584">
        <f t="shared" ca="1" si="351"/>
        <v>78</v>
      </c>
      <c r="R1584">
        <f t="shared" ca="1" si="338"/>
        <v>1</v>
      </c>
    </row>
    <row r="1585" spans="1:18" x14ac:dyDescent="0.25">
      <c r="A1585">
        <f t="shared" ca="1" si="339"/>
        <v>3</v>
      </c>
      <c r="B1585">
        <f t="shared" ca="1" si="340"/>
        <v>73</v>
      </c>
      <c r="C1585">
        <f t="shared" ca="1" si="340"/>
        <v>82</v>
      </c>
      <c r="D1585">
        <f t="shared" ca="1" si="340"/>
        <v>76</v>
      </c>
      <c r="E1585">
        <v>3</v>
      </c>
      <c r="F1585">
        <f t="shared" ca="1" si="341"/>
        <v>1</v>
      </c>
      <c r="G1585">
        <f t="shared" ca="1" si="342"/>
        <v>1</v>
      </c>
      <c r="H1585">
        <v>1</v>
      </c>
      <c r="I1585">
        <f t="shared" ca="1" si="343"/>
        <v>91</v>
      </c>
      <c r="J1585">
        <f t="shared" ca="1" si="344"/>
        <v>916837</v>
      </c>
      <c r="K1585">
        <f t="shared" ca="1" si="345"/>
        <v>103</v>
      </c>
      <c r="L1585">
        <f t="shared" ca="1" si="346"/>
        <v>5</v>
      </c>
      <c r="M1585">
        <f t="shared" ca="1" si="347"/>
        <v>1</v>
      </c>
      <c r="N1585">
        <f t="shared" ca="1" si="348"/>
        <v>458418.5</v>
      </c>
      <c r="O1585">
        <f t="shared" ca="1" si="349"/>
        <v>305612.33333333337</v>
      </c>
      <c r="P1585">
        <f t="shared" ca="1" si="350"/>
        <v>152806.16666666666</v>
      </c>
      <c r="Q1585">
        <f t="shared" ca="1" si="351"/>
        <v>80.5</v>
      </c>
      <c r="R1585">
        <f t="shared" ca="1" si="338"/>
        <v>1</v>
      </c>
    </row>
    <row r="1586" spans="1:18" x14ac:dyDescent="0.25">
      <c r="A1586">
        <f t="shared" ca="1" si="339"/>
        <v>2</v>
      </c>
      <c r="B1586">
        <f t="shared" ca="1" si="340"/>
        <v>86</v>
      </c>
      <c r="C1586">
        <f t="shared" ca="1" si="340"/>
        <v>76</v>
      </c>
      <c r="D1586">
        <f t="shared" ca="1" si="340"/>
        <v>79</v>
      </c>
      <c r="E1586">
        <v>3</v>
      </c>
      <c r="F1586">
        <f t="shared" ca="1" si="341"/>
        <v>1</v>
      </c>
      <c r="G1586">
        <f t="shared" ca="1" si="342"/>
        <v>1</v>
      </c>
      <c r="H1586">
        <v>1</v>
      </c>
      <c r="I1586">
        <f t="shared" ca="1" si="343"/>
        <v>63</v>
      </c>
      <c r="J1586">
        <f t="shared" ca="1" si="344"/>
        <v>3571651</v>
      </c>
      <c r="K1586">
        <f t="shared" ca="1" si="345"/>
        <v>838</v>
      </c>
      <c r="L1586">
        <f t="shared" ca="1" si="346"/>
        <v>7</v>
      </c>
      <c r="M1586">
        <f t="shared" ca="1" si="347"/>
        <v>2</v>
      </c>
      <c r="N1586">
        <f t="shared" ca="1" si="348"/>
        <v>1785825.5</v>
      </c>
      <c r="O1586">
        <f t="shared" ca="1" si="349"/>
        <v>1190550.3333333335</v>
      </c>
      <c r="P1586">
        <f t="shared" ca="1" si="350"/>
        <v>595275.16666666663</v>
      </c>
      <c r="Q1586">
        <f t="shared" ca="1" si="351"/>
        <v>76</v>
      </c>
      <c r="R1586">
        <f t="shared" ca="1" si="338"/>
        <v>1</v>
      </c>
    </row>
    <row r="1587" spans="1:18" x14ac:dyDescent="0.25">
      <c r="A1587">
        <f t="shared" ca="1" si="339"/>
        <v>2</v>
      </c>
      <c r="B1587">
        <f t="shared" ca="1" si="340"/>
        <v>92</v>
      </c>
      <c r="C1587">
        <f t="shared" ca="1" si="340"/>
        <v>71</v>
      </c>
      <c r="D1587">
        <f t="shared" ca="1" si="340"/>
        <v>82</v>
      </c>
      <c r="E1587">
        <v>3</v>
      </c>
      <c r="F1587">
        <f t="shared" ca="1" si="341"/>
        <v>4</v>
      </c>
      <c r="G1587">
        <f t="shared" ca="1" si="342"/>
        <v>1</v>
      </c>
      <c r="H1587">
        <v>1</v>
      </c>
      <c r="I1587">
        <f t="shared" ca="1" si="343"/>
        <v>91</v>
      </c>
      <c r="J1587">
        <f t="shared" ca="1" si="344"/>
        <v>790297</v>
      </c>
      <c r="K1587">
        <f t="shared" ca="1" si="345"/>
        <v>633</v>
      </c>
      <c r="L1587">
        <f t="shared" ca="1" si="346"/>
        <v>6</v>
      </c>
      <c r="M1587">
        <f t="shared" ca="1" si="347"/>
        <v>3</v>
      </c>
      <c r="N1587">
        <f t="shared" ca="1" si="348"/>
        <v>395148.5</v>
      </c>
      <c r="O1587">
        <f t="shared" ca="1" si="349"/>
        <v>263432.33333333337</v>
      </c>
      <c r="P1587">
        <f t="shared" ca="1" si="350"/>
        <v>131716.16666666666</v>
      </c>
      <c r="Q1587">
        <f t="shared" ca="1" si="351"/>
        <v>84</v>
      </c>
      <c r="R1587">
        <f t="shared" ca="1" si="338"/>
        <v>1</v>
      </c>
    </row>
    <row r="1588" spans="1:18" x14ac:dyDescent="0.25">
      <c r="A1588">
        <f t="shared" ca="1" si="339"/>
        <v>2</v>
      </c>
      <c r="B1588">
        <f t="shared" ca="1" si="340"/>
        <v>61</v>
      </c>
      <c r="C1588">
        <f t="shared" ca="1" si="340"/>
        <v>100</v>
      </c>
      <c r="D1588">
        <f t="shared" ca="1" si="340"/>
        <v>84</v>
      </c>
      <c r="E1588">
        <v>3</v>
      </c>
      <c r="F1588">
        <f t="shared" ca="1" si="341"/>
        <v>2</v>
      </c>
      <c r="G1588">
        <f t="shared" ca="1" si="342"/>
        <v>4</v>
      </c>
      <c r="H1588">
        <v>1</v>
      </c>
      <c r="I1588">
        <f t="shared" ca="1" si="343"/>
        <v>99</v>
      </c>
      <c r="J1588">
        <f t="shared" ca="1" si="344"/>
        <v>3143647</v>
      </c>
      <c r="K1588">
        <f t="shared" ca="1" si="345"/>
        <v>677</v>
      </c>
      <c r="L1588">
        <f t="shared" ca="1" si="346"/>
        <v>18</v>
      </c>
      <c r="M1588">
        <f t="shared" ca="1" si="347"/>
        <v>3</v>
      </c>
      <c r="N1588">
        <f t="shared" ca="1" si="348"/>
        <v>1571823.5</v>
      </c>
      <c r="O1588">
        <f t="shared" ca="1" si="349"/>
        <v>1047882.3333333333</v>
      </c>
      <c r="P1588">
        <f t="shared" ca="1" si="350"/>
        <v>523941.16666666669</v>
      </c>
      <c r="Q1588">
        <f t="shared" ca="1" si="351"/>
        <v>86</v>
      </c>
      <c r="R1588">
        <f t="shared" ca="1" si="338"/>
        <v>1</v>
      </c>
    </row>
    <row r="1589" spans="1:18" x14ac:dyDescent="0.25">
      <c r="A1589">
        <f t="shared" ca="1" si="339"/>
        <v>1</v>
      </c>
      <c r="B1589">
        <f t="shared" ca="1" si="340"/>
        <v>87</v>
      </c>
      <c r="C1589">
        <f t="shared" ca="1" si="340"/>
        <v>73</v>
      </c>
      <c r="D1589">
        <f t="shared" ca="1" si="340"/>
        <v>57</v>
      </c>
      <c r="E1589">
        <v>3</v>
      </c>
      <c r="F1589">
        <f t="shared" ca="1" si="341"/>
        <v>3</v>
      </c>
      <c r="G1589">
        <f t="shared" ca="1" si="342"/>
        <v>2</v>
      </c>
      <c r="H1589">
        <v>1</v>
      </c>
      <c r="I1589">
        <f t="shared" ca="1" si="343"/>
        <v>74</v>
      </c>
      <c r="J1589">
        <f t="shared" ca="1" si="344"/>
        <v>4677852</v>
      </c>
      <c r="K1589">
        <f t="shared" ca="1" si="345"/>
        <v>314</v>
      </c>
      <c r="L1589">
        <f t="shared" ca="1" si="346"/>
        <v>10</v>
      </c>
      <c r="M1589">
        <f t="shared" ca="1" si="347"/>
        <v>3</v>
      </c>
      <c r="N1589">
        <f t="shared" ca="1" si="348"/>
        <v>2338926</v>
      </c>
      <c r="O1589">
        <f t="shared" ca="1" si="349"/>
        <v>1559284</v>
      </c>
      <c r="P1589">
        <f t="shared" ca="1" si="350"/>
        <v>779642</v>
      </c>
      <c r="Q1589">
        <f t="shared" ca="1" si="351"/>
        <v>72.75</v>
      </c>
      <c r="R1589">
        <f t="shared" ca="1" si="338"/>
        <v>1</v>
      </c>
    </row>
    <row r="1590" spans="1:18" x14ac:dyDescent="0.25">
      <c r="A1590">
        <f t="shared" ca="1" si="339"/>
        <v>3</v>
      </c>
      <c r="B1590">
        <f t="shared" ca="1" si="340"/>
        <v>66</v>
      </c>
      <c r="C1590">
        <f t="shared" ca="1" si="340"/>
        <v>82</v>
      </c>
      <c r="D1590">
        <f t="shared" ca="1" si="340"/>
        <v>81</v>
      </c>
      <c r="E1590">
        <v>3</v>
      </c>
      <c r="F1590">
        <f t="shared" ca="1" si="341"/>
        <v>4</v>
      </c>
      <c r="G1590">
        <f t="shared" ca="1" si="342"/>
        <v>5</v>
      </c>
      <c r="H1590">
        <v>1</v>
      </c>
      <c r="I1590">
        <f t="shared" ca="1" si="343"/>
        <v>84</v>
      </c>
      <c r="J1590">
        <f t="shared" ca="1" si="344"/>
        <v>5340435</v>
      </c>
      <c r="K1590">
        <f t="shared" ca="1" si="345"/>
        <v>4</v>
      </c>
      <c r="L1590">
        <f t="shared" ca="1" si="346"/>
        <v>17</v>
      </c>
      <c r="M1590">
        <f t="shared" ca="1" si="347"/>
        <v>2</v>
      </c>
      <c r="N1590">
        <f t="shared" ca="1" si="348"/>
        <v>2670217.5</v>
      </c>
      <c r="O1590">
        <f t="shared" ca="1" si="349"/>
        <v>1780145</v>
      </c>
      <c r="P1590">
        <f t="shared" ca="1" si="350"/>
        <v>890072.5</v>
      </c>
      <c r="Q1590">
        <f t="shared" ca="1" si="351"/>
        <v>78.25</v>
      </c>
      <c r="R1590">
        <f t="shared" ca="1" si="338"/>
        <v>1</v>
      </c>
    </row>
    <row r="1591" spans="1:18" x14ac:dyDescent="0.25">
      <c r="A1591">
        <f t="shared" ca="1" si="339"/>
        <v>2</v>
      </c>
      <c r="B1591">
        <f t="shared" ca="1" si="340"/>
        <v>51</v>
      </c>
      <c r="C1591">
        <f t="shared" ca="1" si="340"/>
        <v>92</v>
      </c>
      <c r="D1591">
        <f t="shared" ca="1" si="340"/>
        <v>87</v>
      </c>
      <c r="E1591">
        <v>3</v>
      </c>
      <c r="F1591">
        <f t="shared" ca="1" si="341"/>
        <v>3</v>
      </c>
      <c r="G1591">
        <f t="shared" ca="1" si="342"/>
        <v>4</v>
      </c>
      <c r="H1591">
        <v>1</v>
      </c>
      <c r="I1591">
        <f t="shared" ca="1" si="343"/>
        <v>63</v>
      </c>
      <c r="J1591">
        <f t="shared" ca="1" si="344"/>
        <v>4896833</v>
      </c>
      <c r="K1591">
        <f t="shared" ca="1" si="345"/>
        <v>198</v>
      </c>
      <c r="L1591">
        <f t="shared" ca="1" si="346"/>
        <v>10</v>
      </c>
      <c r="M1591">
        <f t="shared" ca="1" si="347"/>
        <v>2</v>
      </c>
      <c r="N1591">
        <f t="shared" ca="1" si="348"/>
        <v>2448416.5</v>
      </c>
      <c r="O1591">
        <f t="shared" ca="1" si="349"/>
        <v>1632277.6666666665</v>
      </c>
      <c r="P1591">
        <f t="shared" ca="1" si="350"/>
        <v>816138.83333333337</v>
      </c>
      <c r="Q1591">
        <f t="shared" ca="1" si="351"/>
        <v>73.25</v>
      </c>
      <c r="R1591">
        <f t="shared" ca="1" si="338"/>
        <v>1</v>
      </c>
    </row>
    <row r="1592" spans="1:18" x14ac:dyDescent="0.25">
      <c r="A1592">
        <f t="shared" ca="1" si="339"/>
        <v>1</v>
      </c>
      <c r="B1592">
        <f t="shared" ca="1" si="340"/>
        <v>76</v>
      </c>
      <c r="C1592">
        <f t="shared" ca="1" si="340"/>
        <v>82</v>
      </c>
      <c r="D1592">
        <f t="shared" ca="1" si="340"/>
        <v>57</v>
      </c>
      <c r="E1592">
        <v>3</v>
      </c>
      <c r="F1592">
        <f t="shared" ca="1" si="341"/>
        <v>1</v>
      </c>
      <c r="G1592">
        <f t="shared" ca="1" si="342"/>
        <v>3</v>
      </c>
      <c r="H1592">
        <v>1</v>
      </c>
      <c r="I1592">
        <f t="shared" ca="1" si="343"/>
        <v>69</v>
      </c>
      <c r="J1592">
        <f t="shared" ca="1" si="344"/>
        <v>5275918</v>
      </c>
      <c r="K1592">
        <f t="shared" ca="1" si="345"/>
        <v>625</v>
      </c>
      <c r="L1592">
        <f t="shared" ca="1" si="346"/>
        <v>13</v>
      </c>
      <c r="M1592">
        <f t="shared" ca="1" si="347"/>
        <v>1</v>
      </c>
      <c r="N1592">
        <f t="shared" ca="1" si="348"/>
        <v>2637959</v>
      </c>
      <c r="O1592">
        <f t="shared" ca="1" si="349"/>
        <v>1758639.3333333335</v>
      </c>
      <c r="P1592">
        <f t="shared" ca="1" si="350"/>
        <v>879319.66666666663</v>
      </c>
      <c r="Q1592">
        <f t="shared" ca="1" si="351"/>
        <v>71</v>
      </c>
      <c r="R1592">
        <f t="shared" ca="1" si="338"/>
        <v>1</v>
      </c>
    </row>
    <row r="1593" spans="1:18" x14ac:dyDescent="0.25">
      <c r="A1593">
        <f t="shared" ca="1" si="339"/>
        <v>1</v>
      </c>
      <c r="B1593">
        <f t="shared" ca="1" si="340"/>
        <v>92</v>
      </c>
      <c r="C1593">
        <f t="shared" ca="1" si="340"/>
        <v>77</v>
      </c>
      <c r="D1593">
        <f t="shared" ca="1" si="340"/>
        <v>99</v>
      </c>
      <c r="E1593">
        <v>3</v>
      </c>
      <c r="F1593">
        <f t="shared" ca="1" si="341"/>
        <v>3</v>
      </c>
      <c r="G1593">
        <f t="shared" ca="1" si="342"/>
        <v>1</v>
      </c>
      <c r="H1593">
        <v>1</v>
      </c>
      <c r="I1593">
        <f t="shared" ca="1" si="343"/>
        <v>54</v>
      </c>
      <c r="J1593">
        <f t="shared" ca="1" si="344"/>
        <v>1915784</v>
      </c>
      <c r="K1593">
        <f t="shared" ca="1" si="345"/>
        <v>623</v>
      </c>
      <c r="L1593">
        <f t="shared" ca="1" si="346"/>
        <v>6</v>
      </c>
      <c r="M1593">
        <f t="shared" ca="1" si="347"/>
        <v>2</v>
      </c>
      <c r="N1593">
        <f t="shared" ca="1" si="348"/>
        <v>957892</v>
      </c>
      <c r="O1593">
        <f t="shared" ca="1" si="349"/>
        <v>638594.66666666674</v>
      </c>
      <c r="P1593">
        <f t="shared" ca="1" si="350"/>
        <v>319297.33333333331</v>
      </c>
      <c r="Q1593">
        <f t="shared" ca="1" si="351"/>
        <v>80.5</v>
      </c>
      <c r="R1593">
        <f t="shared" ca="1" si="338"/>
        <v>1</v>
      </c>
    </row>
    <row r="1594" spans="1:18" x14ac:dyDescent="0.25">
      <c r="A1594">
        <f t="shared" ca="1" si="339"/>
        <v>1</v>
      </c>
      <c r="B1594">
        <f t="shared" ca="1" si="340"/>
        <v>51</v>
      </c>
      <c r="C1594">
        <f t="shared" ca="1" si="340"/>
        <v>82</v>
      </c>
      <c r="D1594">
        <f t="shared" ca="1" si="340"/>
        <v>54</v>
      </c>
      <c r="E1594">
        <v>3</v>
      </c>
      <c r="F1594">
        <f t="shared" ca="1" si="341"/>
        <v>1</v>
      </c>
      <c r="G1594">
        <f t="shared" ca="1" si="342"/>
        <v>4</v>
      </c>
      <c r="H1594">
        <v>1</v>
      </c>
      <c r="I1594">
        <f t="shared" ca="1" si="343"/>
        <v>93</v>
      </c>
      <c r="J1594">
        <f t="shared" ca="1" si="344"/>
        <v>342948</v>
      </c>
      <c r="K1594">
        <f t="shared" ca="1" si="345"/>
        <v>134</v>
      </c>
      <c r="L1594">
        <f t="shared" ca="1" si="346"/>
        <v>5</v>
      </c>
      <c r="M1594">
        <f t="shared" ca="1" si="347"/>
        <v>1</v>
      </c>
      <c r="N1594">
        <f t="shared" ca="1" si="348"/>
        <v>171474</v>
      </c>
      <c r="O1594">
        <f t="shared" ca="1" si="349"/>
        <v>114316</v>
      </c>
      <c r="P1594">
        <f t="shared" ca="1" si="350"/>
        <v>57158</v>
      </c>
      <c r="Q1594">
        <f t="shared" ca="1" si="351"/>
        <v>70</v>
      </c>
      <c r="R1594">
        <f t="shared" ca="1" si="338"/>
        <v>2</v>
      </c>
    </row>
    <row r="1595" spans="1:18" x14ac:dyDescent="0.25">
      <c r="A1595">
        <f t="shared" ca="1" si="339"/>
        <v>3</v>
      </c>
      <c r="B1595">
        <f t="shared" ca="1" si="340"/>
        <v>87</v>
      </c>
      <c r="C1595">
        <f t="shared" ca="1" si="340"/>
        <v>73</v>
      </c>
      <c r="D1595">
        <f t="shared" ca="1" si="340"/>
        <v>51</v>
      </c>
      <c r="E1595">
        <v>3</v>
      </c>
      <c r="F1595">
        <f t="shared" ca="1" si="341"/>
        <v>4</v>
      </c>
      <c r="G1595">
        <f t="shared" ca="1" si="342"/>
        <v>4</v>
      </c>
      <c r="H1595">
        <v>1</v>
      </c>
      <c r="I1595">
        <f t="shared" ca="1" si="343"/>
        <v>89</v>
      </c>
      <c r="J1595">
        <f t="shared" ca="1" si="344"/>
        <v>70612</v>
      </c>
      <c r="K1595">
        <f t="shared" ca="1" si="345"/>
        <v>426</v>
      </c>
      <c r="L1595">
        <f t="shared" ca="1" si="346"/>
        <v>11</v>
      </c>
      <c r="M1595">
        <f t="shared" ca="1" si="347"/>
        <v>3</v>
      </c>
      <c r="N1595">
        <f t="shared" ca="1" si="348"/>
        <v>35306</v>
      </c>
      <c r="O1595">
        <f t="shared" ca="1" si="349"/>
        <v>23537.333333333336</v>
      </c>
      <c r="P1595">
        <f t="shared" ca="1" si="350"/>
        <v>11768.666666666666</v>
      </c>
      <c r="Q1595">
        <f t="shared" ca="1" si="351"/>
        <v>75</v>
      </c>
      <c r="R1595">
        <f t="shared" ref="R1595:R1658" ca="1" si="352">IF(Q1595&gt;70,1,2)</f>
        <v>1</v>
      </c>
    </row>
    <row r="1596" spans="1:18" x14ac:dyDescent="0.25">
      <c r="A1596">
        <f t="shared" ca="1" si="339"/>
        <v>3</v>
      </c>
      <c r="B1596">
        <f t="shared" ca="1" si="340"/>
        <v>78</v>
      </c>
      <c r="C1596">
        <f t="shared" ca="1" si="340"/>
        <v>58</v>
      </c>
      <c r="D1596">
        <f t="shared" ca="1" si="340"/>
        <v>81</v>
      </c>
      <c r="E1596">
        <v>3</v>
      </c>
      <c r="F1596">
        <f t="shared" ca="1" si="341"/>
        <v>4</v>
      </c>
      <c r="G1596">
        <f t="shared" ca="1" si="342"/>
        <v>3</v>
      </c>
      <c r="H1596">
        <v>1</v>
      </c>
      <c r="I1596">
        <f t="shared" ca="1" si="343"/>
        <v>66</v>
      </c>
      <c r="J1596">
        <f t="shared" ca="1" si="344"/>
        <v>1749590</v>
      </c>
      <c r="K1596">
        <f t="shared" ca="1" si="345"/>
        <v>820</v>
      </c>
      <c r="L1596">
        <f t="shared" ca="1" si="346"/>
        <v>18</v>
      </c>
      <c r="M1596">
        <f t="shared" ca="1" si="347"/>
        <v>1</v>
      </c>
      <c r="N1596">
        <f t="shared" ca="1" si="348"/>
        <v>874795</v>
      </c>
      <c r="O1596">
        <f t="shared" ca="1" si="349"/>
        <v>583196.66666666674</v>
      </c>
      <c r="P1596">
        <f t="shared" ca="1" si="350"/>
        <v>291598.33333333331</v>
      </c>
      <c r="Q1596">
        <f t="shared" ca="1" si="351"/>
        <v>70.75</v>
      </c>
      <c r="R1596">
        <f t="shared" ca="1" si="352"/>
        <v>1</v>
      </c>
    </row>
    <row r="1597" spans="1:18" x14ac:dyDescent="0.25">
      <c r="A1597">
        <f t="shared" ca="1" si="339"/>
        <v>3</v>
      </c>
      <c r="B1597">
        <f t="shared" ca="1" si="340"/>
        <v>79</v>
      </c>
      <c r="C1597">
        <f t="shared" ca="1" si="340"/>
        <v>97</v>
      </c>
      <c r="D1597">
        <f t="shared" ca="1" si="340"/>
        <v>51</v>
      </c>
      <c r="E1597">
        <v>3</v>
      </c>
      <c r="F1597">
        <f t="shared" ca="1" si="341"/>
        <v>3</v>
      </c>
      <c r="G1597">
        <f t="shared" ca="1" si="342"/>
        <v>5</v>
      </c>
      <c r="H1597">
        <v>1</v>
      </c>
      <c r="I1597">
        <f t="shared" ca="1" si="343"/>
        <v>68</v>
      </c>
      <c r="J1597">
        <f t="shared" ca="1" si="344"/>
        <v>3519009</v>
      </c>
      <c r="K1597">
        <f t="shared" ca="1" si="345"/>
        <v>407</v>
      </c>
      <c r="L1597">
        <f t="shared" ca="1" si="346"/>
        <v>6</v>
      </c>
      <c r="M1597">
        <f t="shared" ca="1" si="347"/>
        <v>3</v>
      </c>
      <c r="N1597">
        <f t="shared" ca="1" si="348"/>
        <v>1759504.5</v>
      </c>
      <c r="O1597">
        <f t="shared" ca="1" si="349"/>
        <v>1173003</v>
      </c>
      <c r="P1597">
        <f t="shared" ca="1" si="350"/>
        <v>586501.5</v>
      </c>
      <c r="Q1597">
        <f t="shared" ca="1" si="351"/>
        <v>73.75</v>
      </c>
      <c r="R1597">
        <f t="shared" ca="1" si="352"/>
        <v>1</v>
      </c>
    </row>
    <row r="1598" spans="1:18" x14ac:dyDescent="0.25">
      <c r="A1598">
        <f t="shared" ca="1" si="339"/>
        <v>3</v>
      </c>
      <c r="B1598">
        <f t="shared" ca="1" si="340"/>
        <v>99</v>
      </c>
      <c r="C1598">
        <f t="shared" ca="1" si="340"/>
        <v>62</v>
      </c>
      <c r="D1598">
        <f t="shared" ca="1" si="340"/>
        <v>79</v>
      </c>
      <c r="E1598">
        <v>3</v>
      </c>
      <c r="F1598">
        <f t="shared" ca="1" si="341"/>
        <v>2</v>
      </c>
      <c r="G1598">
        <f t="shared" ca="1" si="342"/>
        <v>5</v>
      </c>
      <c r="H1598">
        <v>1</v>
      </c>
      <c r="I1598">
        <f t="shared" ca="1" si="343"/>
        <v>58</v>
      </c>
      <c r="J1598">
        <f t="shared" ca="1" si="344"/>
        <v>2577433</v>
      </c>
      <c r="K1598">
        <f t="shared" ca="1" si="345"/>
        <v>861</v>
      </c>
      <c r="L1598">
        <f t="shared" ca="1" si="346"/>
        <v>6</v>
      </c>
      <c r="M1598">
        <f t="shared" ca="1" si="347"/>
        <v>2</v>
      </c>
      <c r="N1598">
        <f t="shared" ca="1" si="348"/>
        <v>1288716.5</v>
      </c>
      <c r="O1598">
        <f t="shared" ca="1" si="349"/>
        <v>859144.33333333326</v>
      </c>
      <c r="P1598">
        <f t="shared" ca="1" si="350"/>
        <v>429572.16666666669</v>
      </c>
      <c r="Q1598">
        <f t="shared" ca="1" si="351"/>
        <v>74.5</v>
      </c>
      <c r="R1598">
        <f t="shared" ca="1" si="352"/>
        <v>1</v>
      </c>
    </row>
    <row r="1599" spans="1:18" x14ac:dyDescent="0.25">
      <c r="A1599">
        <f t="shared" ca="1" si="339"/>
        <v>2</v>
      </c>
      <c r="B1599">
        <f t="shared" ca="1" si="340"/>
        <v>76</v>
      </c>
      <c r="C1599">
        <f t="shared" ca="1" si="340"/>
        <v>94</v>
      </c>
      <c r="D1599">
        <f t="shared" ca="1" si="340"/>
        <v>79</v>
      </c>
      <c r="E1599">
        <v>3</v>
      </c>
      <c r="F1599">
        <f t="shared" ca="1" si="341"/>
        <v>2</v>
      </c>
      <c r="G1599">
        <f t="shared" ca="1" si="342"/>
        <v>2</v>
      </c>
      <c r="H1599">
        <v>1</v>
      </c>
      <c r="I1599">
        <f t="shared" ca="1" si="343"/>
        <v>94</v>
      </c>
      <c r="J1599">
        <f t="shared" ca="1" si="344"/>
        <v>4294847</v>
      </c>
      <c r="K1599">
        <f t="shared" ca="1" si="345"/>
        <v>567</v>
      </c>
      <c r="L1599">
        <f t="shared" ca="1" si="346"/>
        <v>4</v>
      </c>
      <c r="M1599">
        <f t="shared" ca="1" si="347"/>
        <v>3</v>
      </c>
      <c r="N1599">
        <f t="shared" ca="1" si="348"/>
        <v>2147423.5</v>
      </c>
      <c r="O1599">
        <f t="shared" ca="1" si="349"/>
        <v>1431615.6666666665</v>
      </c>
      <c r="P1599">
        <f t="shared" ca="1" si="350"/>
        <v>715807.83333333337</v>
      </c>
      <c r="Q1599">
        <f t="shared" ca="1" si="351"/>
        <v>85.75</v>
      </c>
      <c r="R1599">
        <f t="shared" ca="1" si="352"/>
        <v>1</v>
      </c>
    </row>
    <row r="1600" spans="1:18" x14ac:dyDescent="0.25">
      <c r="A1600">
        <f t="shared" ca="1" si="339"/>
        <v>3</v>
      </c>
      <c r="B1600">
        <f t="shared" ca="1" si="340"/>
        <v>81</v>
      </c>
      <c r="C1600">
        <f t="shared" ca="1" si="340"/>
        <v>60</v>
      </c>
      <c r="D1600">
        <f t="shared" ca="1" si="340"/>
        <v>99</v>
      </c>
      <c r="E1600">
        <v>3</v>
      </c>
      <c r="F1600">
        <f t="shared" ca="1" si="341"/>
        <v>2</v>
      </c>
      <c r="G1600">
        <f t="shared" ca="1" si="342"/>
        <v>5</v>
      </c>
      <c r="H1600">
        <v>1</v>
      </c>
      <c r="I1600">
        <f t="shared" ca="1" si="343"/>
        <v>88</v>
      </c>
      <c r="J1600">
        <f t="shared" ca="1" si="344"/>
        <v>2215879</v>
      </c>
      <c r="K1600">
        <f t="shared" ca="1" si="345"/>
        <v>468</v>
      </c>
      <c r="L1600">
        <f t="shared" ca="1" si="346"/>
        <v>19</v>
      </c>
      <c r="M1600">
        <f t="shared" ca="1" si="347"/>
        <v>2</v>
      </c>
      <c r="N1600">
        <f t="shared" ca="1" si="348"/>
        <v>1107939.5</v>
      </c>
      <c r="O1600">
        <f t="shared" ca="1" si="349"/>
        <v>738626.33333333326</v>
      </c>
      <c r="P1600">
        <f t="shared" ca="1" si="350"/>
        <v>369313.16666666669</v>
      </c>
      <c r="Q1600">
        <f t="shared" ca="1" si="351"/>
        <v>82</v>
      </c>
      <c r="R1600">
        <f t="shared" ca="1" si="352"/>
        <v>1</v>
      </c>
    </row>
    <row r="1601" spans="1:18" x14ac:dyDescent="0.25">
      <c r="A1601">
        <f t="shared" ca="1" si="339"/>
        <v>1</v>
      </c>
      <c r="B1601">
        <f t="shared" ca="1" si="340"/>
        <v>83</v>
      </c>
      <c r="C1601">
        <f t="shared" ca="1" si="340"/>
        <v>89</v>
      </c>
      <c r="D1601">
        <f t="shared" ca="1" si="340"/>
        <v>51</v>
      </c>
      <c r="E1601">
        <v>3</v>
      </c>
      <c r="F1601">
        <f t="shared" ca="1" si="341"/>
        <v>1</v>
      </c>
      <c r="G1601">
        <f t="shared" ca="1" si="342"/>
        <v>4</v>
      </c>
      <c r="H1601">
        <v>1</v>
      </c>
      <c r="I1601">
        <f t="shared" ca="1" si="343"/>
        <v>72</v>
      </c>
      <c r="J1601">
        <f t="shared" ca="1" si="344"/>
        <v>3164911</v>
      </c>
      <c r="K1601">
        <f t="shared" ca="1" si="345"/>
        <v>64</v>
      </c>
      <c r="L1601">
        <f t="shared" ca="1" si="346"/>
        <v>14</v>
      </c>
      <c r="M1601">
        <f t="shared" ca="1" si="347"/>
        <v>3</v>
      </c>
      <c r="N1601">
        <f t="shared" ca="1" si="348"/>
        <v>1582455.5</v>
      </c>
      <c r="O1601">
        <f t="shared" ca="1" si="349"/>
        <v>1054970.3333333335</v>
      </c>
      <c r="P1601">
        <f t="shared" ca="1" si="350"/>
        <v>527485.16666666663</v>
      </c>
      <c r="Q1601">
        <f t="shared" ca="1" si="351"/>
        <v>73.75</v>
      </c>
      <c r="R1601">
        <f t="shared" ca="1" si="352"/>
        <v>1</v>
      </c>
    </row>
    <row r="1602" spans="1:18" x14ac:dyDescent="0.25">
      <c r="A1602">
        <f t="shared" ca="1" si="339"/>
        <v>2</v>
      </c>
      <c r="B1602">
        <f t="shared" ca="1" si="340"/>
        <v>54</v>
      </c>
      <c r="C1602">
        <f t="shared" ca="1" si="340"/>
        <v>51</v>
      </c>
      <c r="D1602">
        <f t="shared" ca="1" si="340"/>
        <v>100</v>
      </c>
      <c r="E1602">
        <v>3</v>
      </c>
      <c r="F1602">
        <f t="shared" ca="1" si="341"/>
        <v>1</v>
      </c>
      <c r="G1602">
        <f t="shared" ca="1" si="342"/>
        <v>2</v>
      </c>
      <c r="H1602">
        <v>1</v>
      </c>
      <c r="I1602">
        <f t="shared" ca="1" si="343"/>
        <v>85</v>
      </c>
      <c r="J1602">
        <f t="shared" ca="1" si="344"/>
        <v>1499208</v>
      </c>
      <c r="K1602">
        <f t="shared" ca="1" si="345"/>
        <v>784</v>
      </c>
      <c r="L1602">
        <f t="shared" ca="1" si="346"/>
        <v>1</v>
      </c>
      <c r="M1602">
        <f t="shared" ca="1" si="347"/>
        <v>3</v>
      </c>
      <c r="N1602">
        <f t="shared" ca="1" si="348"/>
        <v>749604</v>
      </c>
      <c r="O1602">
        <f t="shared" ca="1" si="349"/>
        <v>499736</v>
      </c>
      <c r="P1602">
        <f t="shared" ca="1" si="350"/>
        <v>249868</v>
      </c>
      <c r="Q1602">
        <f t="shared" ca="1" si="351"/>
        <v>72.5</v>
      </c>
      <c r="R1602">
        <f t="shared" ca="1" si="352"/>
        <v>1</v>
      </c>
    </row>
    <row r="1603" spans="1:18" x14ac:dyDescent="0.25">
      <c r="A1603">
        <f t="shared" ref="A1603:A1666" ca="1" si="353">RANDBETWEEN(1,3)</f>
        <v>2</v>
      </c>
      <c r="B1603">
        <f t="shared" ref="B1603:D1666" ca="1" si="354">RANDBETWEEN(50,100)</f>
        <v>64</v>
      </c>
      <c r="C1603">
        <f t="shared" ca="1" si="354"/>
        <v>73</v>
      </c>
      <c r="D1603">
        <f t="shared" ca="1" si="354"/>
        <v>52</v>
      </c>
      <c r="E1603">
        <v>3</v>
      </c>
      <c r="F1603">
        <f t="shared" ref="F1603:F1666" ca="1" si="355">RANDBETWEEN(1,4)</f>
        <v>1</v>
      </c>
      <c r="G1603">
        <f t="shared" ref="G1603:G1666" ca="1" si="356">RANDBETWEEN(1,5)</f>
        <v>2</v>
      </c>
      <c r="H1603">
        <v>1</v>
      </c>
      <c r="I1603">
        <f t="shared" ref="I1603:I1666" ca="1" si="357">RANDBETWEEN(50,100)</f>
        <v>73</v>
      </c>
      <c r="J1603">
        <f t="shared" ref="J1603:J1666" ca="1" si="358">RANDBETWEEN(1000,7000000)</f>
        <v>5205162</v>
      </c>
      <c r="K1603">
        <f t="shared" ref="K1603:K1666" ca="1" si="359">RANDBETWEEN(1,1000)</f>
        <v>496</v>
      </c>
      <c r="L1603">
        <f t="shared" ref="L1603:L1666" ca="1" si="360">RANDBETWEEN(1,20)</f>
        <v>5</v>
      </c>
      <c r="M1603">
        <f t="shared" ref="M1603:M1666" ca="1" si="361">RANDBETWEEN(1,3)</f>
        <v>1</v>
      </c>
      <c r="N1603">
        <f t="shared" ref="N1603:N1666" ca="1" si="362">J1603/2</f>
        <v>2602581</v>
      </c>
      <c r="O1603">
        <f t="shared" ref="O1603:O1666" ca="1" si="363">J1603-(N1603+P1603)</f>
        <v>1735054</v>
      </c>
      <c r="P1603">
        <f t="shared" ref="P1603:P1666" ca="1" si="364">(J1603-N1603)/3</f>
        <v>867527</v>
      </c>
      <c r="Q1603">
        <f t="shared" ref="Q1603:Q1666" ca="1" si="365">(B1603+C1603+D1603+I1603)/4</f>
        <v>65.5</v>
      </c>
      <c r="R1603">
        <f t="shared" ca="1" si="352"/>
        <v>2</v>
      </c>
    </row>
    <row r="1604" spans="1:18" x14ac:dyDescent="0.25">
      <c r="A1604">
        <f t="shared" ca="1" si="353"/>
        <v>3</v>
      </c>
      <c r="B1604">
        <f t="shared" ca="1" si="354"/>
        <v>53</v>
      </c>
      <c r="C1604">
        <f t="shared" ca="1" si="354"/>
        <v>62</v>
      </c>
      <c r="D1604">
        <f t="shared" ca="1" si="354"/>
        <v>89</v>
      </c>
      <c r="E1604">
        <v>3</v>
      </c>
      <c r="F1604">
        <f t="shared" ca="1" si="355"/>
        <v>4</v>
      </c>
      <c r="G1604">
        <f t="shared" ca="1" si="356"/>
        <v>4</v>
      </c>
      <c r="H1604">
        <v>1</v>
      </c>
      <c r="I1604">
        <f t="shared" ca="1" si="357"/>
        <v>80</v>
      </c>
      <c r="J1604">
        <f t="shared" ca="1" si="358"/>
        <v>6215528</v>
      </c>
      <c r="K1604">
        <f t="shared" ca="1" si="359"/>
        <v>906</v>
      </c>
      <c r="L1604">
        <f t="shared" ca="1" si="360"/>
        <v>17</v>
      </c>
      <c r="M1604">
        <f t="shared" ca="1" si="361"/>
        <v>3</v>
      </c>
      <c r="N1604">
        <f t="shared" ca="1" si="362"/>
        <v>3107764</v>
      </c>
      <c r="O1604">
        <f t="shared" ca="1" si="363"/>
        <v>2071842.6666666665</v>
      </c>
      <c r="P1604">
        <f t="shared" ca="1" si="364"/>
        <v>1035921.3333333334</v>
      </c>
      <c r="Q1604">
        <f t="shared" ca="1" si="365"/>
        <v>71</v>
      </c>
      <c r="R1604">
        <f t="shared" ca="1" si="352"/>
        <v>1</v>
      </c>
    </row>
    <row r="1605" spans="1:18" x14ac:dyDescent="0.25">
      <c r="A1605">
        <f t="shared" ca="1" si="353"/>
        <v>1</v>
      </c>
      <c r="B1605">
        <f t="shared" ca="1" si="354"/>
        <v>86</v>
      </c>
      <c r="C1605">
        <f t="shared" ca="1" si="354"/>
        <v>64</v>
      </c>
      <c r="D1605">
        <f t="shared" ca="1" si="354"/>
        <v>74</v>
      </c>
      <c r="E1605">
        <v>3</v>
      </c>
      <c r="F1605">
        <f t="shared" ca="1" si="355"/>
        <v>2</v>
      </c>
      <c r="G1605">
        <f t="shared" ca="1" si="356"/>
        <v>5</v>
      </c>
      <c r="H1605">
        <v>1</v>
      </c>
      <c r="I1605">
        <f t="shared" ca="1" si="357"/>
        <v>78</v>
      </c>
      <c r="J1605">
        <f t="shared" ca="1" si="358"/>
        <v>837808</v>
      </c>
      <c r="K1605">
        <f t="shared" ca="1" si="359"/>
        <v>41</v>
      </c>
      <c r="L1605">
        <f t="shared" ca="1" si="360"/>
        <v>15</v>
      </c>
      <c r="M1605">
        <f t="shared" ca="1" si="361"/>
        <v>1</v>
      </c>
      <c r="N1605">
        <f t="shared" ca="1" si="362"/>
        <v>418904</v>
      </c>
      <c r="O1605">
        <f t="shared" ca="1" si="363"/>
        <v>279269.33333333337</v>
      </c>
      <c r="P1605">
        <f t="shared" ca="1" si="364"/>
        <v>139634.66666666666</v>
      </c>
      <c r="Q1605">
        <f t="shared" ca="1" si="365"/>
        <v>75.5</v>
      </c>
      <c r="R1605">
        <f t="shared" ca="1" si="352"/>
        <v>1</v>
      </c>
    </row>
    <row r="1606" spans="1:18" x14ac:dyDescent="0.25">
      <c r="A1606">
        <f t="shared" ca="1" si="353"/>
        <v>2</v>
      </c>
      <c r="B1606">
        <f t="shared" ca="1" si="354"/>
        <v>73</v>
      </c>
      <c r="C1606">
        <f t="shared" ca="1" si="354"/>
        <v>90</v>
      </c>
      <c r="D1606">
        <f t="shared" ca="1" si="354"/>
        <v>66</v>
      </c>
      <c r="E1606">
        <v>3</v>
      </c>
      <c r="F1606">
        <f t="shared" ca="1" si="355"/>
        <v>4</v>
      </c>
      <c r="G1606">
        <f t="shared" ca="1" si="356"/>
        <v>1</v>
      </c>
      <c r="H1606">
        <v>1</v>
      </c>
      <c r="I1606">
        <f t="shared" ca="1" si="357"/>
        <v>93</v>
      </c>
      <c r="J1606">
        <f t="shared" ca="1" si="358"/>
        <v>6194772</v>
      </c>
      <c r="K1606">
        <f t="shared" ca="1" si="359"/>
        <v>534</v>
      </c>
      <c r="L1606">
        <f t="shared" ca="1" si="360"/>
        <v>12</v>
      </c>
      <c r="M1606">
        <f t="shared" ca="1" si="361"/>
        <v>3</v>
      </c>
      <c r="N1606">
        <f t="shared" ca="1" si="362"/>
        <v>3097386</v>
      </c>
      <c r="O1606">
        <f t="shared" ca="1" si="363"/>
        <v>2064924</v>
      </c>
      <c r="P1606">
        <f t="shared" ca="1" si="364"/>
        <v>1032462</v>
      </c>
      <c r="Q1606">
        <f t="shared" ca="1" si="365"/>
        <v>80.5</v>
      </c>
      <c r="R1606">
        <f t="shared" ca="1" si="352"/>
        <v>1</v>
      </c>
    </row>
    <row r="1607" spans="1:18" x14ac:dyDescent="0.25">
      <c r="A1607">
        <f t="shared" ca="1" si="353"/>
        <v>3</v>
      </c>
      <c r="B1607">
        <f t="shared" ca="1" si="354"/>
        <v>67</v>
      </c>
      <c r="C1607">
        <f t="shared" ca="1" si="354"/>
        <v>72</v>
      </c>
      <c r="D1607">
        <f t="shared" ca="1" si="354"/>
        <v>56</v>
      </c>
      <c r="E1607">
        <v>3</v>
      </c>
      <c r="F1607">
        <f t="shared" ca="1" si="355"/>
        <v>2</v>
      </c>
      <c r="G1607">
        <f t="shared" ca="1" si="356"/>
        <v>2</v>
      </c>
      <c r="H1607">
        <v>1</v>
      </c>
      <c r="I1607">
        <f t="shared" ca="1" si="357"/>
        <v>67</v>
      </c>
      <c r="J1607">
        <f t="shared" ca="1" si="358"/>
        <v>4684079</v>
      </c>
      <c r="K1607">
        <f t="shared" ca="1" si="359"/>
        <v>349</v>
      </c>
      <c r="L1607">
        <f t="shared" ca="1" si="360"/>
        <v>18</v>
      </c>
      <c r="M1607">
        <f t="shared" ca="1" si="361"/>
        <v>1</v>
      </c>
      <c r="N1607">
        <f t="shared" ca="1" si="362"/>
        <v>2342039.5</v>
      </c>
      <c r="O1607">
        <f t="shared" ca="1" si="363"/>
        <v>1561359.6666666665</v>
      </c>
      <c r="P1607">
        <f t="shared" ca="1" si="364"/>
        <v>780679.83333333337</v>
      </c>
      <c r="Q1607">
        <f t="shared" ca="1" si="365"/>
        <v>65.5</v>
      </c>
      <c r="R1607">
        <f t="shared" ca="1" si="352"/>
        <v>2</v>
      </c>
    </row>
    <row r="1608" spans="1:18" x14ac:dyDescent="0.25">
      <c r="A1608">
        <f t="shared" ca="1" si="353"/>
        <v>3</v>
      </c>
      <c r="B1608">
        <f t="shared" ca="1" si="354"/>
        <v>59</v>
      </c>
      <c r="C1608">
        <f t="shared" ca="1" si="354"/>
        <v>55</v>
      </c>
      <c r="D1608">
        <f t="shared" ca="1" si="354"/>
        <v>68</v>
      </c>
      <c r="E1608">
        <v>3</v>
      </c>
      <c r="F1608">
        <f t="shared" ca="1" si="355"/>
        <v>2</v>
      </c>
      <c r="G1608">
        <f t="shared" ca="1" si="356"/>
        <v>4</v>
      </c>
      <c r="H1608">
        <v>1</v>
      </c>
      <c r="I1608">
        <f t="shared" ca="1" si="357"/>
        <v>61</v>
      </c>
      <c r="J1608">
        <f t="shared" ca="1" si="358"/>
        <v>2603302</v>
      </c>
      <c r="K1608">
        <f t="shared" ca="1" si="359"/>
        <v>618</v>
      </c>
      <c r="L1608">
        <f t="shared" ca="1" si="360"/>
        <v>17</v>
      </c>
      <c r="M1608">
        <f t="shared" ca="1" si="361"/>
        <v>1</v>
      </c>
      <c r="N1608">
        <f t="shared" ca="1" si="362"/>
        <v>1301651</v>
      </c>
      <c r="O1608">
        <f t="shared" ca="1" si="363"/>
        <v>867767.33333333326</v>
      </c>
      <c r="P1608">
        <f t="shared" ca="1" si="364"/>
        <v>433883.66666666669</v>
      </c>
      <c r="Q1608">
        <f t="shared" ca="1" si="365"/>
        <v>60.75</v>
      </c>
      <c r="R1608">
        <f t="shared" ca="1" si="352"/>
        <v>2</v>
      </c>
    </row>
    <row r="1609" spans="1:18" x14ac:dyDescent="0.25">
      <c r="A1609">
        <f t="shared" ca="1" si="353"/>
        <v>1</v>
      </c>
      <c r="B1609">
        <f t="shared" ca="1" si="354"/>
        <v>74</v>
      </c>
      <c r="C1609">
        <f t="shared" ca="1" si="354"/>
        <v>71</v>
      </c>
      <c r="D1609">
        <f t="shared" ca="1" si="354"/>
        <v>98</v>
      </c>
      <c r="E1609">
        <v>3</v>
      </c>
      <c r="F1609">
        <f t="shared" ca="1" si="355"/>
        <v>1</v>
      </c>
      <c r="G1609">
        <f t="shared" ca="1" si="356"/>
        <v>3</v>
      </c>
      <c r="H1609">
        <v>1</v>
      </c>
      <c r="I1609">
        <f t="shared" ca="1" si="357"/>
        <v>95</v>
      </c>
      <c r="J1609">
        <f t="shared" ca="1" si="358"/>
        <v>650036</v>
      </c>
      <c r="K1609">
        <f t="shared" ca="1" si="359"/>
        <v>76</v>
      </c>
      <c r="L1609">
        <f t="shared" ca="1" si="360"/>
        <v>9</v>
      </c>
      <c r="M1609">
        <f t="shared" ca="1" si="361"/>
        <v>2</v>
      </c>
      <c r="N1609">
        <f t="shared" ca="1" si="362"/>
        <v>325018</v>
      </c>
      <c r="O1609">
        <f t="shared" ca="1" si="363"/>
        <v>216678.66666666669</v>
      </c>
      <c r="P1609">
        <f t="shared" ca="1" si="364"/>
        <v>108339.33333333333</v>
      </c>
      <c r="Q1609">
        <f t="shared" ca="1" si="365"/>
        <v>84.5</v>
      </c>
      <c r="R1609">
        <f t="shared" ca="1" si="352"/>
        <v>1</v>
      </c>
    </row>
    <row r="1610" spans="1:18" x14ac:dyDescent="0.25">
      <c r="A1610">
        <f t="shared" ca="1" si="353"/>
        <v>2</v>
      </c>
      <c r="B1610">
        <f t="shared" ca="1" si="354"/>
        <v>84</v>
      </c>
      <c r="C1610">
        <f t="shared" ca="1" si="354"/>
        <v>80</v>
      </c>
      <c r="D1610">
        <f t="shared" ca="1" si="354"/>
        <v>93</v>
      </c>
      <c r="E1610">
        <v>3</v>
      </c>
      <c r="F1610">
        <f t="shared" ca="1" si="355"/>
        <v>1</v>
      </c>
      <c r="G1610">
        <f t="shared" ca="1" si="356"/>
        <v>3</v>
      </c>
      <c r="H1610">
        <v>1</v>
      </c>
      <c r="I1610">
        <f t="shared" ca="1" si="357"/>
        <v>66</v>
      </c>
      <c r="J1610">
        <f t="shared" ca="1" si="358"/>
        <v>70428</v>
      </c>
      <c r="K1610">
        <f t="shared" ca="1" si="359"/>
        <v>133</v>
      </c>
      <c r="L1610">
        <f t="shared" ca="1" si="360"/>
        <v>18</v>
      </c>
      <c r="M1610">
        <f t="shared" ca="1" si="361"/>
        <v>2</v>
      </c>
      <c r="N1610">
        <f t="shared" ca="1" si="362"/>
        <v>35214</v>
      </c>
      <c r="O1610">
        <f t="shared" ca="1" si="363"/>
        <v>23476</v>
      </c>
      <c r="P1610">
        <f t="shared" ca="1" si="364"/>
        <v>11738</v>
      </c>
      <c r="Q1610">
        <f t="shared" ca="1" si="365"/>
        <v>80.75</v>
      </c>
      <c r="R1610">
        <f t="shared" ca="1" si="352"/>
        <v>1</v>
      </c>
    </row>
    <row r="1611" spans="1:18" x14ac:dyDescent="0.25">
      <c r="A1611">
        <f t="shared" ca="1" si="353"/>
        <v>1</v>
      </c>
      <c r="B1611">
        <f t="shared" ca="1" si="354"/>
        <v>71</v>
      </c>
      <c r="C1611">
        <f t="shared" ca="1" si="354"/>
        <v>89</v>
      </c>
      <c r="D1611">
        <f t="shared" ca="1" si="354"/>
        <v>81</v>
      </c>
      <c r="E1611">
        <v>3</v>
      </c>
      <c r="F1611">
        <f t="shared" ca="1" si="355"/>
        <v>1</v>
      </c>
      <c r="G1611">
        <f t="shared" ca="1" si="356"/>
        <v>2</v>
      </c>
      <c r="H1611">
        <v>1</v>
      </c>
      <c r="I1611">
        <f t="shared" ca="1" si="357"/>
        <v>77</v>
      </c>
      <c r="J1611">
        <f t="shared" ca="1" si="358"/>
        <v>6291476</v>
      </c>
      <c r="K1611">
        <f t="shared" ca="1" si="359"/>
        <v>792</v>
      </c>
      <c r="L1611">
        <f t="shared" ca="1" si="360"/>
        <v>15</v>
      </c>
      <c r="M1611">
        <f t="shared" ca="1" si="361"/>
        <v>2</v>
      </c>
      <c r="N1611">
        <f t="shared" ca="1" si="362"/>
        <v>3145738</v>
      </c>
      <c r="O1611">
        <f t="shared" ca="1" si="363"/>
        <v>2097158.666666667</v>
      </c>
      <c r="P1611">
        <f t="shared" ca="1" si="364"/>
        <v>1048579.3333333333</v>
      </c>
      <c r="Q1611">
        <f t="shared" ca="1" si="365"/>
        <v>79.5</v>
      </c>
      <c r="R1611">
        <f t="shared" ca="1" si="352"/>
        <v>1</v>
      </c>
    </row>
    <row r="1612" spans="1:18" x14ac:dyDescent="0.25">
      <c r="A1612">
        <f t="shared" ca="1" si="353"/>
        <v>1</v>
      </c>
      <c r="B1612">
        <f t="shared" ca="1" si="354"/>
        <v>52</v>
      </c>
      <c r="C1612">
        <f t="shared" ca="1" si="354"/>
        <v>75</v>
      </c>
      <c r="D1612">
        <f t="shared" ca="1" si="354"/>
        <v>79</v>
      </c>
      <c r="E1612">
        <v>3</v>
      </c>
      <c r="F1612">
        <f t="shared" ca="1" si="355"/>
        <v>2</v>
      </c>
      <c r="G1612">
        <f t="shared" ca="1" si="356"/>
        <v>3</v>
      </c>
      <c r="H1612">
        <v>1</v>
      </c>
      <c r="I1612">
        <f t="shared" ca="1" si="357"/>
        <v>58</v>
      </c>
      <c r="J1612">
        <f t="shared" ca="1" si="358"/>
        <v>6943189</v>
      </c>
      <c r="K1612">
        <f t="shared" ca="1" si="359"/>
        <v>61</v>
      </c>
      <c r="L1612">
        <f t="shared" ca="1" si="360"/>
        <v>20</v>
      </c>
      <c r="M1612">
        <f t="shared" ca="1" si="361"/>
        <v>2</v>
      </c>
      <c r="N1612">
        <f t="shared" ca="1" si="362"/>
        <v>3471594.5</v>
      </c>
      <c r="O1612">
        <f t="shared" ca="1" si="363"/>
        <v>2314396.333333333</v>
      </c>
      <c r="P1612">
        <f t="shared" ca="1" si="364"/>
        <v>1157198.1666666667</v>
      </c>
      <c r="Q1612">
        <f t="shared" ca="1" si="365"/>
        <v>66</v>
      </c>
      <c r="R1612">
        <f t="shared" ca="1" si="352"/>
        <v>2</v>
      </c>
    </row>
    <row r="1613" spans="1:18" x14ac:dyDescent="0.25">
      <c r="A1613">
        <f t="shared" ca="1" si="353"/>
        <v>1</v>
      </c>
      <c r="B1613">
        <f t="shared" ca="1" si="354"/>
        <v>96</v>
      </c>
      <c r="C1613">
        <f t="shared" ca="1" si="354"/>
        <v>57</v>
      </c>
      <c r="D1613">
        <f t="shared" ca="1" si="354"/>
        <v>68</v>
      </c>
      <c r="E1613">
        <v>3</v>
      </c>
      <c r="F1613">
        <f t="shared" ca="1" si="355"/>
        <v>1</v>
      </c>
      <c r="G1613">
        <f t="shared" ca="1" si="356"/>
        <v>5</v>
      </c>
      <c r="H1613">
        <v>1</v>
      </c>
      <c r="I1613">
        <f t="shared" ca="1" si="357"/>
        <v>91</v>
      </c>
      <c r="J1613">
        <f t="shared" ca="1" si="358"/>
        <v>862831</v>
      </c>
      <c r="K1613">
        <f t="shared" ca="1" si="359"/>
        <v>16</v>
      </c>
      <c r="L1613">
        <f t="shared" ca="1" si="360"/>
        <v>8</v>
      </c>
      <c r="M1613">
        <f t="shared" ca="1" si="361"/>
        <v>3</v>
      </c>
      <c r="N1613">
        <f t="shared" ca="1" si="362"/>
        <v>431415.5</v>
      </c>
      <c r="O1613">
        <f t="shared" ca="1" si="363"/>
        <v>287610.33333333337</v>
      </c>
      <c r="P1613">
        <f t="shared" ca="1" si="364"/>
        <v>143805.16666666666</v>
      </c>
      <c r="Q1613">
        <f t="shared" ca="1" si="365"/>
        <v>78</v>
      </c>
      <c r="R1613">
        <f t="shared" ca="1" si="352"/>
        <v>1</v>
      </c>
    </row>
    <row r="1614" spans="1:18" x14ac:dyDescent="0.25">
      <c r="A1614">
        <f t="shared" ca="1" si="353"/>
        <v>2</v>
      </c>
      <c r="B1614">
        <f t="shared" ca="1" si="354"/>
        <v>92</v>
      </c>
      <c r="C1614">
        <f t="shared" ca="1" si="354"/>
        <v>94</v>
      </c>
      <c r="D1614">
        <f t="shared" ca="1" si="354"/>
        <v>61</v>
      </c>
      <c r="E1614">
        <v>3</v>
      </c>
      <c r="F1614">
        <f t="shared" ca="1" si="355"/>
        <v>3</v>
      </c>
      <c r="G1614">
        <f t="shared" ca="1" si="356"/>
        <v>3</v>
      </c>
      <c r="H1614">
        <v>1</v>
      </c>
      <c r="I1614">
        <f t="shared" ca="1" si="357"/>
        <v>62</v>
      </c>
      <c r="J1614">
        <f t="shared" ca="1" si="358"/>
        <v>6169923</v>
      </c>
      <c r="K1614">
        <f t="shared" ca="1" si="359"/>
        <v>400</v>
      </c>
      <c r="L1614">
        <f t="shared" ca="1" si="360"/>
        <v>4</v>
      </c>
      <c r="M1614">
        <f t="shared" ca="1" si="361"/>
        <v>1</v>
      </c>
      <c r="N1614">
        <f t="shared" ca="1" si="362"/>
        <v>3084961.5</v>
      </c>
      <c r="O1614">
        <f t="shared" ca="1" si="363"/>
        <v>2056641</v>
      </c>
      <c r="P1614">
        <f t="shared" ca="1" si="364"/>
        <v>1028320.5</v>
      </c>
      <c r="Q1614">
        <f t="shared" ca="1" si="365"/>
        <v>77.25</v>
      </c>
      <c r="R1614">
        <f t="shared" ca="1" si="352"/>
        <v>1</v>
      </c>
    </row>
    <row r="1615" spans="1:18" x14ac:dyDescent="0.25">
      <c r="A1615">
        <f t="shared" ca="1" si="353"/>
        <v>2</v>
      </c>
      <c r="B1615">
        <f t="shared" ca="1" si="354"/>
        <v>50</v>
      </c>
      <c r="C1615">
        <f t="shared" ca="1" si="354"/>
        <v>81</v>
      </c>
      <c r="D1615">
        <f t="shared" ca="1" si="354"/>
        <v>50</v>
      </c>
      <c r="E1615">
        <v>3</v>
      </c>
      <c r="F1615">
        <f t="shared" ca="1" si="355"/>
        <v>3</v>
      </c>
      <c r="G1615">
        <f t="shared" ca="1" si="356"/>
        <v>1</v>
      </c>
      <c r="H1615">
        <v>1</v>
      </c>
      <c r="I1615">
        <f t="shared" ca="1" si="357"/>
        <v>96</v>
      </c>
      <c r="J1615">
        <f t="shared" ca="1" si="358"/>
        <v>963400</v>
      </c>
      <c r="K1615">
        <f t="shared" ca="1" si="359"/>
        <v>311</v>
      </c>
      <c r="L1615">
        <f t="shared" ca="1" si="360"/>
        <v>19</v>
      </c>
      <c r="M1615">
        <f t="shared" ca="1" si="361"/>
        <v>2</v>
      </c>
      <c r="N1615">
        <f t="shared" ca="1" si="362"/>
        <v>481700</v>
      </c>
      <c r="O1615">
        <f t="shared" ca="1" si="363"/>
        <v>321133.33333333337</v>
      </c>
      <c r="P1615">
        <f t="shared" ca="1" si="364"/>
        <v>160566.66666666666</v>
      </c>
      <c r="Q1615">
        <f t="shared" ca="1" si="365"/>
        <v>69.25</v>
      </c>
      <c r="R1615">
        <f t="shared" ca="1" si="352"/>
        <v>2</v>
      </c>
    </row>
    <row r="1616" spans="1:18" x14ac:dyDescent="0.25">
      <c r="A1616">
        <f t="shared" ca="1" si="353"/>
        <v>1</v>
      </c>
      <c r="B1616">
        <f t="shared" ca="1" si="354"/>
        <v>62</v>
      </c>
      <c r="C1616">
        <f t="shared" ca="1" si="354"/>
        <v>53</v>
      </c>
      <c r="D1616">
        <f t="shared" ca="1" si="354"/>
        <v>99</v>
      </c>
      <c r="E1616">
        <v>3</v>
      </c>
      <c r="F1616">
        <f t="shared" ca="1" si="355"/>
        <v>1</v>
      </c>
      <c r="G1616">
        <f t="shared" ca="1" si="356"/>
        <v>2</v>
      </c>
      <c r="H1616">
        <v>1</v>
      </c>
      <c r="I1616">
        <f t="shared" ca="1" si="357"/>
        <v>100</v>
      </c>
      <c r="J1616">
        <f t="shared" ca="1" si="358"/>
        <v>1460685</v>
      </c>
      <c r="K1616">
        <f t="shared" ca="1" si="359"/>
        <v>14</v>
      </c>
      <c r="L1616">
        <f t="shared" ca="1" si="360"/>
        <v>3</v>
      </c>
      <c r="M1616">
        <f t="shared" ca="1" si="361"/>
        <v>3</v>
      </c>
      <c r="N1616">
        <f t="shared" ca="1" si="362"/>
        <v>730342.5</v>
      </c>
      <c r="O1616">
        <f t="shared" ca="1" si="363"/>
        <v>486895</v>
      </c>
      <c r="P1616">
        <f t="shared" ca="1" si="364"/>
        <v>243447.5</v>
      </c>
      <c r="Q1616">
        <f t="shared" ca="1" si="365"/>
        <v>78.5</v>
      </c>
      <c r="R1616">
        <f t="shared" ca="1" si="352"/>
        <v>1</v>
      </c>
    </row>
    <row r="1617" spans="1:18" x14ac:dyDescent="0.25">
      <c r="A1617">
        <f t="shared" ca="1" si="353"/>
        <v>3</v>
      </c>
      <c r="B1617">
        <f t="shared" ca="1" si="354"/>
        <v>95</v>
      </c>
      <c r="C1617">
        <f t="shared" ca="1" si="354"/>
        <v>76</v>
      </c>
      <c r="D1617">
        <f t="shared" ca="1" si="354"/>
        <v>82</v>
      </c>
      <c r="E1617">
        <v>3</v>
      </c>
      <c r="F1617">
        <f t="shared" ca="1" si="355"/>
        <v>2</v>
      </c>
      <c r="G1617">
        <f t="shared" ca="1" si="356"/>
        <v>2</v>
      </c>
      <c r="H1617">
        <v>1</v>
      </c>
      <c r="I1617">
        <f t="shared" ca="1" si="357"/>
        <v>72</v>
      </c>
      <c r="J1617">
        <f t="shared" ca="1" si="358"/>
        <v>3963257</v>
      </c>
      <c r="K1617">
        <f t="shared" ca="1" si="359"/>
        <v>531</v>
      </c>
      <c r="L1617">
        <f t="shared" ca="1" si="360"/>
        <v>5</v>
      </c>
      <c r="M1617">
        <f t="shared" ca="1" si="361"/>
        <v>1</v>
      </c>
      <c r="N1617">
        <f t="shared" ca="1" si="362"/>
        <v>1981628.5</v>
      </c>
      <c r="O1617">
        <f t="shared" ca="1" si="363"/>
        <v>1321085.6666666665</v>
      </c>
      <c r="P1617">
        <f t="shared" ca="1" si="364"/>
        <v>660542.83333333337</v>
      </c>
      <c r="Q1617">
        <f t="shared" ca="1" si="365"/>
        <v>81.25</v>
      </c>
      <c r="R1617">
        <f t="shared" ca="1" si="352"/>
        <v>1</v>
      </c>
    </row>
    <row r="1618" spans="1:18" x14ac:dyDescent="0.25">
      <c r="A1618">
        <f t="shared" ca="1" si="353"/>
        <v>1</v>
      </c>
      <c r="B1618">
        <f t="shared" ca="1" si="354"/>
        <v>61</v>
      </c>
      <c r="C1618">
        <f t="shared" ca="1" si="354"/>
        <v>100</v>
      </c>
      <c r="D1618">
        <f t="shared" ca="1" si="354"/>
        <v>55</v>
      </c>
      <c r="E1618">
        <v>3</v>
      </c>
      <c r="F1618">
        <f t="shared" ca="1" si="355"/>
        <v>3</v>
      </c>
      <c r="G1618">
        <f t="shared" ca="1" si="356"/>
        <v>3</v>
      </c>
      <c r="H1618">
        <v>1</v>
      </c>
      <c r="I1618">
        <f t="shared" ca="1" si="357"/>
        <v>86</v>
      </c>
      <c r="J1618">
        <f t="shared" ca="1" si="358"/>
        <v>5434249</v>
      </c>
      <c r="K1618">
        <f t="shared" ca="1" si="359"/>
        <v>12</v>
      </c>
      <c r="L1618">
        <f t="shared" ca="1" si="360"/>
        <v>2</v>
      </c>
      <c r="M1618">
        <f t="shared" ca="1" si="361"/>
        <v>3</v>
      </c>
      <c r="N1618">
        <f t="shared" ca="1" si="362"/>
        <v>2717124.5</v>
      </c>
      <c r="O1618">
        <f t="shared" ca="1" si="363"/>
        <v>1811416.3333333335</v>
      </c>
      <c r="P1618">
        <f t="shared" ca="1" si="364"/>
        <v>905708.16666666663</v>
      </c>
      <c r="Q1618">
        <f t="shared" ca="1" si="365"/>
        <v>75.5</v>
      </c>
      <c r="R1618">
        <f t="shared" ca="1" si="352"/>
        <v>1</v>
      </c>
    </row>
    <row r="1619" spans="1:18" x14ac:dyDescent="0.25">
      <c r="A1619">
        <f t="shared" ca="1" si="353"/>
        <v>3</v>
      </c>
      <c r="B1619">
        <f t="shared" ca="1" si="354"/>
        <v>86</v>
      </c>
      <c r="C1619">
        <f t="shared" ca="1" si="354"/>
        <v>53</v>
      </c>
      <c r="D1619">
        <f t="shared" ca="1" si="354"/>
        <v>85</v>
      </c>
      <c r="E1619">
        <v>3</v>
      </c>
      <c r="F1619">
        <f t="shared" ca="1" si="355"/>
        <v>4</v>
      </c>
      <c r="G1619">
        <f t="shared" ca="1" si="356"/>
        <v>5</v>
      </c>
      <c r="H1619">
        <v>1</v>
      </c>
      <c r="I1619">
        <f t="shared" ca="1" si="357"/>
        <v>82</v>
      </c>
      <c r="J1619">
        <f t="shared" ca="1" si="358"/>
        <v>6320670</v>
      </c>
      <c r="K1619">
        <f t="shared" ca="1" si="359"/>
        <v>647</v>
      </c>
      <c r="L1619">
        <f t="shared" ca="1" si="360"/>
        <v>20</v>
      </c>
      <c r="M1619">
        <f t="shared" ca="1" si="361"/>
        <v>2</v>
      </c>
      <c r="N1619">
        <f t="shared" ca="1" si="362"/>
        <v>3160335</v>
      </c>
      <c r="O1619">
        <f t="shared" ca="1" si="363"/>
        <v>2106890</v>
      </c>
      <c r="P1619">
        <f t="shared" ca="1" si="364"/>
        <v>1053445</v>
      </c>
      <c r="Q1619">
        <f t="shared" ca="1" si="365"/>
        <v>76.5</v>
      </c>
      <c r="R1619">
        <f t="shared" ca="1" si="352"/>
        <v>1</v>
      </c>
    </row>
    <row r="1620" spans="1:18" x14ac:dyDescent="0.25">
      <c r="A1620">
        <f t="shared" ca="1" si="353"/>
        <v>3</v>
      </c>
      <c r="B1620">
        <f t="shared" ca="1" si="354"/>
        <v>53</v>
      </c>
      <c r="C1620">
        <f t="shared" ca="1" si="354"/>
        <v>77</v>
      </c>
      <c r="D1620">
        <f t="shared" ca="1" si="354"/>
        <v>64</v>
      </c>
      <c r="E1620">
        <v>3</v>
      </c>
      <c r="F1620">
        <f t="shared" ca="1" si="355"/>
        <v>4</v>
      </c>
      <c r="G1620">
        <f t="shared" ca="1" si="356"/>
        <v>2</v>
      </c>
      <c r="H1620">
        <v>1</v>
      </c>
      <c r="I1620">
        <f t="shared" ca="1" si="357"/>
        <v>69</v>
      </c>
      <c r="J1620">
        <f t="shared" ca="1" si="358"/>
        <v>6117784</v>
      </c>
      <c r="K1620">
        <f t="shared" ca="1" si="359"/>
        <v>953</v>
      </c>
      <c r="L1620">
        <f t="shared" ca="1" si="360"/>
        <v>20</v>
      </c>
      <c r="M1620">
        <f t="shared" ca="1" si="361"/>
        <v>3</v>
      </c>
      <c r="N1620">
        <f t="shared" ca="1" si="362"/>
        <v>3058892</v>
      </c>
      <c r="O1620">
        <f t="shared" ca="1" si="363"/>
        <v>2039261.3333333335</v>
      </c>
      <c r="P1620">
        <f t="shared" ca="1" si="364"/>
        <v>1019630.6666666666</v>
      </c>
      <c r="Q1620">
        <f t="shared" ca="1" si="365"/>
        <v>65.75</v>
      </c>
      <c r="R1620">
        <f t="shared" ca="1" si="352"/>
        <v>2</v>
      </c>
    </row>
    <row r="1621" spans="1:18" x14ac:dyDescent="0.25">
      <c r="A1621">
        <f t="shared" ca="1" si="353"/>
        <v>2</v>
      </c>
      <c r="B1621">
        <f t="shared" ca="1" si="354"/>
        <v>75</v>
      </c>
      <c r="C1621">
        <f t="shared" ca="1" si="354"/>
        <v>51</v>
      </c>
      <c r="D1621">
        <f t="shared" ca="1" si="354"/>
        <v>78</v>
      </c>
      <c r="E1621">
        <v>3</v>
      </c>
      <c r="F1621">
        <f t="shared" ca="1" si="355"/>
        <v>2</v>
      </c>
      <c r="G1621">
        <f t="shared" ca="1" si="356"/>
        <v>2</v>
      </c>
      <c r="H1621">
        <v>1</v>
      </c>
      <c r="I1621">
        <f t="shared" ca="1" si="357"/>
        <v>58</v>
      </c>
      <c r="J1621">
        <f t="shared" ca="1" si="358"/>
        <v>4601466</v>
      </c>
      <c r="K1621">
        <f t="shared" ca="1" si="359"/>
        <v>143</v>
      </c>
      <c r="L1621">
        <f t="shared" ca="1" si="360"/>
        <v>2</v>
      </c>
      <c r="M1621">
        <f t="shared" ca="1" si="361"/>
        <v>1</v>
      </c>
      <c r="N1621">
        <f t="shared" ca="1" si="362"/>
        <v>2300733</v>
      </c>
      <c r="O1621">
        <f t="shared" ca="1" si="363"/>
        <v>1533822</v>
      </c>
      <c r="P1621">
        <f t="shared" ca="1" si="364"/>
        <v>766911</v>
      </c>
      <c r="Q1621">
        <f t="shared" ca="1" si="365"/>
        <v>65.5</v>
      </c>
      <c r="R1621">
        <f t="shared" ca="1" si="352"/>
        <v>2</v>
      </c>
    </row>
    <row r="1622" spans="1:18" x14ac:dyDescent="0.25">
      <c r="A1622">
        <f t="shared" ca="1" si="353"/>
        <v>2</v>
      </c>
      <c r="B1622">
        <f t="shared" ca="1" si="354"/>
        <v>82</v>
      </c>
      <c r="C1622">
        <f t="shared" ca="1" si="354"/>
        <v>56</v>
      </c>
      <c r="D1622">
        <f t="shared" ca="1" si="354"/>
        <v>56</v>
      </c>
      <c r="E1622">
        <v>3</v>
      </c>
      <c r="F1622">
        <f t="shared" ca="1" si="355"/>
        <v>2</v>
      </c>
      <c r="G1622">
        <f t="shared" ca="1" si="356"/>
        <v>3</v>
      </c>
      <c r="H1622">
        <v>1</v>
      </c>
      <c r="I1622">
        <f t="shared" ca="1" si="357"/>
        <v>100</v>
      </c>
      <c r="J1622">
        <f t="shared" ca="1" si="358"/>
        <v>840992</v>
      </c>
      <c r="K1622">
        <f t="shared" ca="1" si="359"/>
        <v>253</v>
      </c>
      <c r="L1622">
        <f t="shared" ca="1" si="360"/>
        <v>18</v>
      </c>
      <c r="M1622">
        <f t="shared" ca="1" si="361"/>
        <v>1</v>
      </c>
      <c r="N1622">
        <f t="shared" ca="1" si="362"/>
        <v>420496</v>
      </c>
      <c r="O1622">
        <f t="shared" ca="1" si="363"/>
        <v>280330.66666666663</v>
      </c>
      <c r="P1622">
        <f t="shared" ca="1" si="364"/>
        <v>140165.33333333334</v>
      </c>
      <c r="Q1622">
        <f t="shared" ca="1" si="365"/>
        <v>73.5</v>
      </c>
      <c r="R1622">
        <f t="shared" ca="1" si="352"/>
        <v>1</v>
      </c>
    </row>
    <row r="1623" spans="1:18" x14ac:dyDescent="0.25">
      <c r="A1623">
        <f t="shared" ca="1" si="353"/>
        <v>1</v>
      </c>
      <c r="B1623">
        <f t="shared" ca="1" si="354"/>
        <v>58</v>
      </c>
      <c r="C1623">
        <f t="shared" ca="1" si="354"/>
        <v>95</v>
      </c>
      <c r="D1623">
        <f t="shared" ca="1" si="354"/>
        <v>91</v>
      </c>
      <c r="E1623">
        <v>3</v>
      </c>
      <c r="F1623">
        <f t="shared" ca="1" si="355"/>
        <v>1</v>
      </c>
      <c r="G1623">
        <f t="shared" ca="1" si="356"/>
        <v>4</v>
      </c>
      <c r="H1623">
        <v>1</v>
      </c>
      <c r="I1623">
        <f t="shared" ca="1" si="357"/>
        <v>58</v>
      </c>
      <c r="J1623">
        <f t="shared" ca="1" si="358"/>
        <v>3781505</v>
      </c>
      <c r="K1623">
        <f t="shared" ca="1" si="359"/>
        <v>196</v>
      </c>
      <c r="L1623">
        <f t="shared" ca="1" si="360"/>
        <v>18</v>
      </c>
      <c r="M1623">
        <f t="shared" ca="1" si="361"/>
        <v>1</v>
      </c>
      <c r="N1623">
        <f t="shared" ca="1" si="362"/>
        <v>1890752.5</v>
      </c>
      <c r="O1623">
        <f t="shared" ca="1" si="363"/>
        <v>1260501.6666666665</v>
      </c>
      <c r="P1623">
        <f t="shared" ca="1" si="364"/>
        <v>630250.83333333337</v>
      </c>
      <c r="Q1623">
        <f t="shared" ca="1" si="365"/>
        <v>75.5</v>
      </c>
      <c r="R1623">
        <f t="shared" ca="1" si="352"/>
        <v>1</v>
      </c>
    </row>
    <row r="1624" spans="1:18" x14ac:dyDescent="0.25">
      <c r="A1624">
        <f t="shared" ca="1" si="353"/>
        <v>1</v>
      </c>
      <c r="B1624">
        <f t="shared" ca="1" si="354"/>
        <v>98</v>
      </c>
      <c r="C1624">
        <f t="shared" ca="1" si="354"/>
        <v>72</v>
      </c>
      <c r="D1624">
        <f t="shared" ca="1" si="354"/>
        <v>84</v>
      </c>
      <c r="E1624">
        <v>3</v>
      </c>
      <c r="F1624">
        <f t="shared" ca="1" si="355"/>
        <v>1</v>
      </c>
      <c r="G1624">
        <f t="shared" ca="1" si="356"/>
        <v>2</v>
      </c>
      <c r="H1624">
        <v>1</v>
      </c>
      <c r="I1624">
        <f t="shared" ca="1" si="357"/>
        <v>97</v>
      </c>
      <c r="J1624">
        <f t="shared" ca="1" si="358"/>
        <v>4908278</v>
      </c>
      <c r="K1624">
        <f t="shared" ca="1" si="359"/>
        <v>331</v>
      </c>
      <c r="L1624">
        <f t="shared" ca="1" si="360"/>
        <v>5</v>
      </c>
      <c r="M1624">
        <f t="shared" ca="1" si="361"/>
        <v>2</v>
      </c>
      <c r="N1624">
        <f t="shared" ca="1" si="362"/>
        <v>2454139</v>
      </c>
      <c r="O1624">
        <f t="shared" ca="1" si="363"/>
        <v>1636092.6666666665</v>
      </c>
      <c r="P1624">
        <f t="shared" ca="1" si="364"/>
        <v>818046.33333333337</v>
      </c>
      <c r="Q1624">
        <f t="shared" ca="1" si="365"/>
        <v>87.75</v>
      </c>
      <c r="R1624">
        <f t="shared" ca="1" si="352"/>
        <v>1</v>
      </c>
    </row>
    <row r="1625" spans="1:18" x14ac:dyDescent="0.25">
      <c r="A1625">
        <f t="shared" ca="1" si="353"/>
        <v>2</v>
      </c>
      <c r="B1625">
        <f t="shared" ca="1" si="354"/>
        <v>90</v>
      </c>
      <c r="C1625">
        <f t="shared" ca="1" si="354"/>
        <v>54</v>
      </c>
      <c r="D1625">
        <f t="shared" ca="1" si="354"/>
        <v>85</v>
      </c>
      <c r="E1625">
        <v>3</v>
      </c>
      <c r="F1625">
        <f t="shared" ca="1" si="355"/>
        <v>2</v>
      </c>
      <c r="G1625">
        <f t="shared" ca="1" si="356"/>
        <v>2</v>
      </c>
      <c r="H1625">
        <v>1</v>
      </c>
      <c r="I1625">
        <f t="shared" ca="1" si="357"/>
        <v>96</v>
      </c>
      <c r="J1625">
        <f t="shared" ca="1" si="358"/>
        <v>3555575</v>
      </c>
      <c r="K1625">
        <f t="shared" ca="1" si="359"/>
        <v>88</v>
      </c>
      <c r="L1625">
        <f t="shared" ca="1" si="360"/>
        <v>2</v>
      </c>
      <c r="M1625">
        <f t="shared" ca="1" si="361"/>
        <v>3</v>
      </c>
      <c r="N1625">
        <f t="shared" ca="1" si="362"/>
        <v>1777787.5</v>
      </c>
      <c r="O1625">
        <f t="shared" ca="1" si="363"/>
        <v>1185191.6666666665</v>
      </c>
      <c r="P1625">
        <f t="shared" ca="1" si="364"/>
        <v>592595.83333333337</v>
      </c>
      <c r="Q1625">
        <f t="shared" ca="1" si="365"/>
        <v>81.25</v>
      </c>
      <c r="R1625">
        <f t="shared" ca="1" si="352"/>
        <v>1</v>
      </c>
    </row>
    <row r="1626" spans="1:18" x14ac:dyDescent="0.25">
      <c r="A1626">
        <f t="shared" ca="1" si="353"/>
        <v>1</v>
      </c>
      <c r="B1626">
        <f t="shared" ca="1" si="354"/>
        <v>55</v>
      </c>
      <c r="C1626">
        <f t="shared" ca="1" si="354"/>
        <v>60</v>
      </c>
      <c r="D1626">
        <f t="shared" ca="1" si="354"/>
        <v>99</v>
      </c>
      <c r="E1626">
        <v>3</v>
      </c>
      <c r="F1626">
        <f t="shared" ca="1" si="355"/>
        <v>1</v>
      </c>
      <c r="G1626">
        <f t="shared" ca="1" si="356"/>
        <v>4</v>
      </c>
      <c r="H1626">
        <v>1</v>
      </c>
      <c r="I1626">
        <f t="shared" ca="1" si="357"/>
        <v>83</v>
      </c>
      <c r="J1626">
        <f t="shared" ca="1" si="358"/>
        <v>1518668</v>
      </c>
      <c r="K1626">
        <f t="shared" ca="1" si="359"/>
        <v>71</v>
      </c>
      <c r="L1626">
        <f t="shared" ca="1" si="360"/>
        <v>10</v>
      </c>
      <c r="M1626">
        <f t="shared" ca="1" si="361"/>
        <v>2</v>
      </c>
      <c r="N1626">
        <f t="shared" ca="1" si="362"/>
        <v>759334</v>
      </c>
      <c r="O1626">
        <f t="shared" ca="1" si="363"/>
        <v>506222.66666666663</v>
      </c>
      <c r="P1626">
        <f t="shared" ca="1" si="364"/>
        <v>253111.33333333334</v>
      </c>
      <c r="Q1626">
        <f t="shared" ca="1" si="365"/>
        <v>74.25</v>
      </c>
      <c r="R1626">
        <f t="shared" ca="1" si="352"/>
        <v>1</v>
      </c>
    </row>
    <row r="1627" spans="1:18" x14ac:dyDescent="0.25">
      <c r="A1627">
        <f t="shared" ca="1" si="353"/>
        <v>2</v>
      </c>
      <c r="B1627">
        <f t="shared" ca="1" si="354"/>
        <v>86</v>
      </c>
      <c r="C1627">
        <f t="shared" ca="1" si="354"/>
        <v>90</v>
      </c>
      <c r="D1627">
        <f t="shared" ca="1" si="354"/>
        <v>50</v>
      </c>
      <c r="E1627">
        <v>3</v>
      </c>
      <c r="F1627">
        <f t="shared" ca="1" si="355"/>
        <v>1</v>
      </c>
      <c r="G1627">
        <f t="shared" ca="1" si="356"/>
        <v>5</v>
      </c>
      <c r="H1627">
        <v>1</v>
      </c>
      <c r="I1627">
        <f t="shared" ca="1" si="357"/>
        <v>94</v>
      </c>
      <c r="J1627">
        <f t="shared" ca="1" si="358"/>
        <v>3951988</v>
      </c>
      <c r="K1627">
        <f t="shared" ca="1" si="359"/>
        <v>687</v>
      </c>
      <c r="L1627">
        <f t="shared" ca="1" si="360"/>
        <v>1</v>
      </c>
      <c r="M1627">
        <f t="shared" ca="1" si="361"/>
        <v>2</v>
      </c>
      <c r="N1627">
        <f t="shared" ca="1" si="362"/>
        <v>1975994</v>
      </c>
      <c r="O1627">
        <f t="shared" ca="1" si="363"/>
        <v>1317329.3333333335</v>
      </c>
      <c r="P1627">
        <f t="shared" ca="1" si="364"/>
        <v>658664.66666666663</v>
      </c>
      <c r="Q1627">
        <f t="shared" ca="1" si="365"/>
        <v>80</v>
      </c>
      <c r="R1627">
        <f t="shared" ca="1" si="352"/>
        <v>1</v>
      </c>
    </row>
    <row r="1628" spans="1:18" x14ac:dyDescent="0.25">
      <c r="A1628">
        <f t="shared" ca="1" si="353"/>
        <v>2</v>
      </c>
      <c r="B1628">
        <f t="shared" ca="1" si="354"/>
        <v>93</v>
      </c>
      <c r="C1628">
        <f t="shared" ca="1" si="354"/>
        <v>80</v>
      </c>
      <c r="D1628">
        <f t="shared" ca="1" si="354"/>
        <v>68</v>
      </c>
      <c r="E1628">
        <v>3</v>
      </c>
      <c r="F1628">
        <f t="shared" ca="1" si="355"/>
        <v>3</v>
      </c>
      <c r="G1628">
        <f t="shared" ca="1" si="356"/>
        <v>4</v>
      </c>
      <c r="H1628">
        <v>1</v>
      </c>
      <c r="I1628">
        <f t="shared" ca="1" si="357"/>
        <v>66</v>
      </c>
      <c r="J1628">
        <f t="shared" ca="1" si="358"/>
        <v>4878870</v>
      </c>
      <c r="K1628">
        <f t="shared" ca="1" si="359"/>
        <v>831</v>
      </c>
      <c r="L1628">
        <f t="shared" ca="1" si="360"/>
        <v>7</v>
      </c>
      <c r="M1628">
        <f t="shared" ca="1" si="361"/>
        <v>1</v>
      </c>
      <c r="N1628">
        <f t="shared" ca="1" si="362"/>
        <v>2439435</v>
      </c>
      <c r="O1628">
        <f t="shared" ca="1" si="363"/>
        <v>1626290</v>
      </c>
      <c r="P1628">
        <f t="shared" ca="1" si="364"/>
        <v>813145</v>
      </c>
      <c r="Q1628">
        <f t="shared" ca="1" si="365"/>
        <v>76.75</v>
      </c>
      <c r="R1628">
        <f t="shared" ca="1" si="352"/>
        <v>1</v>
      </c>
    </row>
    <row r="1629" spans="1:18" x14ac:dyDescent="0.25">
      <c r="A1629">
        <f t="shared" ca="1" si="353"/>
        <v>2</v>
      </c>
      <c r="B1629">
        <f t="shared" ca="1" si="354"/>
        <v>61</v>
      </c>
      <c r="C1629">
        <f t="shared" ca="1" si="354"/>
        <v>58</v>
      </c>
      <c r="D1629">
        <f t="shared" ca="1" si="354"/>
        <v>73</v>
      </c>
      <c r="E1629">
        <v>3</v>
      </c>
      <c r="F1629">
        <f t="shared" ca="1" si="355"/>
        <v>3</v>
      </c>
      <c r="G1629">
        <f t="shared" ca="1" si="356"/>
        <v>5</v>
      </c>
      <c r="H1629">
        <v>1</v>
      </c>
      <c r="I1629">
        <f t="shared" ca="1" si="357"/>
        <v>66</v>
      </c>
      <c r="J1629">
        <f t="shared" ca="1" si="358"/>
        <v>5802116</v>
      </c>
      <c r="K1629">
        <f t="shared" ca="1" si="359"/>
        <v>196</v>
      </c>
      <c r="L1629">
        <f t="shared" ca="1" si="360"/>
        <v>14</v>
      </c>
      <c r="M1629">
        <f t="shared" ca="1" si="361"/>
        <v>2</v>
      </c>
      <c r="N1629">
        <f t="shared" ca="1" si="362"/>
        <v>2901058</v>
      </c>
      <c r="O1629">
        <f t="shared" ca="1" si="363"/>
        <v>1934038.6666666665</v>
      </c>
      <c r="P1629">
        <f t="shared" ca="1" si="364"/>
        <v>967019.33333333337</v>
      </c>
      <c r="Q1629">
        <f t="shared" ca="1" si="365"/>
        <v>64.5</v>
      </c>
      <c r="R1629">
        <f t="shared" ca="1" si="352"/>
        <v>2</v>
      </c>
    </row>
    <row r="1630" spans="1:18" x14ac:dyDescent="0.25">
      <c r="A1630">
        <f t="shared" ca="1" si="353"/>
        <v>2</v>
      </c>
      <c r="B1630">
        <f t="shared" ca="1" si="354"/>
        <v>92</v>
      </c>
      <c r="C1630">
        <f t="shared" ca="1" si="354"/>
        <v>88</v>
      </c>
      <c r="D1630">
        <f t="shared" ca="1" si="354"/>
        <v>63</v>
      </c>
      <c r="E1630">
        <v>3</v>
      </c>
      <c r="F1630">
        <f t="shared" ca="1" si="355"/>
        <v>1</v>
      </c>
      <c r="G1630">
        <f t="shared" ca="1" si="356"/>
        <v>1</v>
      </c>
      <c r="H1630">
        <v>1</v>
      </c>
      <c r="I1630">
        <f t="shared" ca="1" si="357"/>
        <v>86</v>
      </c>
      <c r="J1630">
        <f t="shared" ca="1" si="358"/>
        <v>4136191</v>
      </c>
      <c r="K1630">
        <f t="shared" ca="1" si="359"/>
        <v>856</v>
      </c>
      <c r="L1630">
        <f t="shared" ca="1" si="360"/>
        <v>20</v>
      </c>
      <c r="M1630">
        <f t="shared" ca="1" si="361"/>
        <v>3</v>
      </c>
      <c r="N1630">
        <f t="shared" ca="1" si="362"/>
        <v>2068095.5</v>
      </c>
      <c r="O1630">
        <f t="shared" ca="1" si="363"/>
        <v>1378730.3333333335</v>
      </c>
      <c r="P1630">
        <f t="shared" ca="1" si="364"/>
        <v>689365.16666666663</v>
      </c>
      <c r="Q1630">
        <f t="shared" ca="1" si="365"/>
        <v>82.25</v>
      </c>
      <c r="R1630">
        <f t="shared" ca="1" si="352"/>
        <v>1</v>
      </c>
    </row>
    <row r="1631" spans="1:18" x14ac:dyDescent="0.25">
      <c r="A1631">
        <f t="shared" ca="1" si="353"/>
        <v>2</v>
      </c>
      <c r="B1631">
        <f t="shared" ca="1" si="354"/>
        <v>81</v>
      </c>
      <c r="C1631">
        <f t="shared" ca="1" si="354"/>
        <v>69</v>
      </c>
      <c r="D1631">
        <f t="shared" ca="1" si="354"/>
        <v>54</v>
      </c>
      <c r="E1631">
        <v>3</v>
      </c>
      <c r="F1631">
        <f t="shared" ca="1" si="355"/>
        <v>4</v>
      </c>
      <c r="G1631">
        <f t="shared" ca="1" si="356"/>
        <v>2</v>
      </c>
      <c r="H1631">
        <v>1</v>
      </c>
      <c r="I1631">
        <f t="shared" ca="1" si="357"/>
        <v>61</v>
      </c>
      <c r="J1631">
        <f t="shared" ca="1" si="358"/>
        <v>3031253</v>
      </c>
      <c r="K1631">
        <f t="shared" ca="1" si="359"/>
        <v>491</v>
      </c>
      <c r="L1631">
        <f t="shared" ca="1" si="360"/>
        <v>16</v>
      </c>
      <c r="M1631">
        <f t="shared" ca="1" si="361"/>
        <v>3</v>
      </c>
      <c r="N1631">
        <f t="shared" ca="1" si="362"/>
        <v>1515626.5</v>
      </c>
      <c r="O1631">
        <f t="shared" ca="1" si="363"/>
        <v>1010417.6666666667</v>
      </c>
      <c r="P1631">
        <f t="shared" ca="1" si="364"/>
        <v>505208.83333333331</v>
      </c>
      <c r="Q1631">
        <f t="shared" ca="1" si="365"/>
        <v>66.25</v>
      </c>
      <c r="R1631">
        <f t="shared" ca="1" si="352"/>
        <v>2</v>
      </c>
    </row>
    <row r="1632" spans="1:18" x14ac:dyDescent="0.25">
      <c r="A1632">
        <f t="shared" ca="1" si="353"/>
        <v>1</v>
      </c>
      <c r="B1632">
        <f t="shared" ca="1" si="354"/>
        <v>75</v>
      </c>
      <c r="C1632">
        <f t="shared" ca="1" si="354"/>
        <v>98</v>
      </c>
      <c r="D1632">
        <f t="shared" ca="1" si="354"/>
        <v>56</v>
      </c>
      <c r="E1632">
        <v>3</v>
      </c>
      <c r="F1632">
        <f t="shared" ca="1" si="355"/>
        <v>4</v>
      </c>
      <c r="G1632">
        <f t="shared" ca="1" si="356"/>
        <v>1</v>
      </c>
      <c r="H1632">
        <v>1</v>
      </c>
      <c r="I1632">
        <f t="shared" ca="1" si="357"/>
        <v>65</v>
      </c>
      <c r="J1632">
        <f t="shared" ca="1" si="358"/>
        <v>6720011</v>
      </c>
      <c r="K1632">
        <f t="shared" ca="1" si="359"/>
        <v>957</v>
      </c>
      <c r="L1632">
        <f t="shared" ca="1" si="360"/>
        <v>14</v>
      </c>
      <c r="M1632">
        <f t="shared" ca="1" si="361"/>
        <v>1</v>
      </c>
      <c r="N1632">
        <f t="shared" ca="1" si="362"/>
        <v>3360005.5</v>
      </c>
      <c r="O1632">
        <f t="shared" ca="1" si="363"/>
        <v>2240003.666666667</v>
      </c>
      <c r="P1632">
        <f t="shared" ca="1" si="364"/>
        <v>1120001.8333333333</v>
      </c>
      <c r="Q1632">
        <f t="shared" ca="1" si="365"/>
        <v>73.5</v>
      </c>
      <c r="R1632">
        <f t="shared" ca="1" si="352"/>
        <v>1</v>
      </c>
    </row>
    <row r="1633" spans="1:18" x14ac:dyDescent="0.25">
      <c r="A1633">
        <f t="shared" ca="1" si="353"/>
        <v>1</v>
      </c>
      <c r="B1633">
        <f t="shared" ca="1" si="354"/>
        <v>50</v>
      </c>
      <c r="C1633">
        <f t="shared" ca="1" si="354"/>
        <v>78</v>
      </c>
      <c r="D1633">
        <f t="shared" ca="1" si="354"/>
        <v>51</v>
      </c>
      <c r="E1633">
        <v>3</v>
      </c>
      <c r="F1633">
        <f t="shared" ca="1" si="355"/>
        <v>3</v>
      </c>
      <c r="G1633">
        <f t="shared" ca="1" si="356"/>
        <v>4</v>
      </c>
      <c r="H1633">
        <v>1</v>
      </c>
      <c r="I1633">
        <f t="shared" ca="1" si="357"/>
        <v>76</v>
      </c>
      <c r="J1633">
        <f t="shared" ca="1" si="358"/>
        <v>138662</v>
      </c>
      <c r="K1633">
        <f t="shared" ca="1" si="359"/>
        <v>22</v>
      </c>
      <c r="L1633">
        <f t="shared" ca="1" si="360"/>
        <v>5</v>
      </c>
      <c r="M1633">
        <f t="shared" ca="1" si="361"/>
        <v>3</v>
      </c>
      <c r="N1633">
        <f t="shared" ca="1" si="362"/>
        <v>69331</v>
      </c>
      <c r="O1633">
        <f t="shared" ca="1" si="363"/>
        <v>46220.666666666672</v>
      </c>
      <c r="P1633">
        <f t="shared" ca="1" si="364"/>
        <v>23110.333333333332</v>
      </c>
      <c r="Q1633">
        <f t="shared" ca="1" si="365"/>
        <v>63.75</v>
      </c>
      <c r="R1633">
        <f t="shared" ca="1" si="352"/>
        <v>2</v>
      </c>
    </row>
    <row r="1634" spans="1:18" x14ac:dyDescent="0.25">
      <c r="A1634">
        <f t="shared" ca="1" si="353"/>
        <v>2</v>
      </c>
      <c r="B1634">
        <f t="shared" ca="1" si="354"/>
        <v>68</v>
      </c>
      <c r="C1634">
        <f t="shared" ca="1" si="354"/>
        <v>97</v>
      </c>
      <c r="D1634">
        <f t="shared" ca="1" si="354"/>
        <v>66</v>
      </c>
      <c r="E1634">
        <v>3</v>
      </c>
      <c r="F1634">
        <f t="shared" ca="1" si="355"/>
        <v>4</v>
      </c>
      <c r="G1634">
        <f t="shared" ca="1" si="356"/>
        <v>2</v>
      </c>
      <c r="H1634">
        <v>1</v>
      </c>
      <c r="I1634">
        <f t="shared" ca="1" si="357"/>
        <v>94</v>
      </c>
      <c r="J1634">
        <f t="shared" ca="1" si="358"/>
        <v>3307908</v>
      </c>
      <c r="K1634">
        <f t="shared" ca="1" si="359"/>
        <v>180</v>
      </c>
      <c r="L1634">
        <f t="shared" ca="1" si="360"/>
        <v>7</v>
      </c>
      <c r="M1634">
        <f t="shared" ca="1" si="361"/>
        <v>2</v>
      </c>
      <c r="N1634">
        <f t="shared" ca="1" si="362"/>
        <v>1653954</v>
      </c>
      <c r="O1634">
        <f t="shared" ca="1" si="363"/>
        <v>1102636</v>
      </c>
      <c r="P1634">
        <f t="shared" ca="1" si="364"/>
        <v>551318</v>
      </c>
      <c r="Q1634">
        <f t="shared" ca="1" si="365"/>
        <v>81.25</v>
      </c>
      <c r="R1634">
        <f t="shared" ca="1" si="352"/>
        <v>1</v>
      </c>
    </row>
    <row r="1635" spans="1:18" x14ac:dyDescent="0.25">
      <c r="A1635">
        <f t="shared" ca="1" si="353"/>
        <v>2</v>
      </c>
      <c r="B1635">
        <f t="shared" ca="1" si="354"/>
        <v>97</v>
      </c>
      <c r="C1635">
        <f t="shared" ca="1" si="354"/>
        <v>62</v>
      </c>
      <c r="D1635">
        <f t="shared" ca="1" si="354"/>
        <v>72</v>
      </c>
      <c r="E1635">
        <v>3</v>
      </c>
      <c r="F1635">
        <f t="shared" ca="1" si="355"/>
        <v>3</v>
      </c>
      <c r="G1635">
        <f t="shared" ca="1" si="356"/>
        <v>4</v>
      </c>
      <c r="H1635">
        <v>1</v>
      </c>
      <c r="I1635">
        <f t="shared" ca="1" si="357"/>
        <v>84</v>
      </c>
      <c r="J1635">
        <f t="shared" ca="1" si="358"/>
        <v>2200500</v>
      </c>
      <c r="K1635">
        <f t="shared" ca="1" si="359"/>
        <v>268</v>
      </c>
      <c r="L1635">
        <f t="shared" ca="1" si="360"/>
        <v>4</v>
      </c>
      <c r="M1635">
        <f t="shared" ca="1" si="361"/>
        <v>3</v>
      </c>
      <c r="N1635">
        <f t="shared" ca="1" si="362"/>
        <v>1100250</v>
      </c>
      <c r="O1635">
        <f t="shared" ca="1" si="363"/>
        <v>733500</v>
      </c>
      <c r="P1635">
        <f t="shared" ca="1" si="364"/>
        <v>366750</v>
      </c>
      <c r="Q1635">
        <f t="shared" ca="1" si="365"/>
        <v>78.75</v>
      </c>
      <c r="R1635">
        <f t="shared" ca="1" si="352"/>
        <v>1</v>
      </c>
    </row>
    <row r="1636" spans="1:18" x14ac:dyDescent="0.25">
      <c r="A1636">
        <f t="shared" ca="1" si="353"/>
        <v>3</v>
      </c>
      <c r="B1636">
        <f t="shared" ca="1" si="354"/>
        <v>81</v>
      </c>
      <c r="C1636">
        <f t="shared" ca="1" si="354"/>
        <v>77</v>
      </c>
      <c r="D1636">
        <f t="shared" ca="1" si="354"/>
        <v>75</v>
      </c>
      <c r="E1636">
        <v>3</v>
      </c>
      <c r="F1636">
        <f t="shared" ca="1" si="355"/>
        <v>1</v>
      </c>
      <c r="G1636">
        <f t="shared" ca="1" si="356"/>
        <v>3</v>
      </c>
      <c r="H1636">
        <v>1</v>
      </c>
      <c r="I1636">
        <f t="shared" ca="1" si="357"/>
        <v>89</v>
      </c>
      <c r="J1636">
        <f t="shared" ca="1" si="358"/>
        <v>5898299</v>
      </c>
      <c r="K1636">
        <f t="shared" ca="1" si="359"/>
        <v>716</v>
      </c>
      <c r="L1636">
        <f t="shared" ca="1" si="360"/>
        <v>17</v>
      </c>
      <c r="M1636">
        <f t="shared" ca="1" si="361"/>
        <v>3</v>
      </c>
      <c r="N1636">
        <f t="shared" ca="1" si="362"/>
        <v>2949149.5</v>
      </c>
      <c r="O1636">
        <f t="shared" ca="1" si="363"/>
        <v>1966099.6666666665</v>
      </c>
      <c r="P1636">
        <f t="shared" ca="1" si="364"/>
        <v>983049.83333333337</v>
      </c>
      <c r="Q1636">
        <f t="shared" ca="1" si="365"/>
        <v>80.5</v>
      </c>
      <c r="R1636">
        <f t="shared" ca="1" si="352"/>
        <v>1</v>
      </c>
    </row>
    <row r="1637" spans="1:18" x14ac:dyDescent="0.25">
      <c r="A1637">
        <f t="shared" ca="1" si="353"/>
        <v>1</v>
      </c>
      <c r="B1637">
        <f t="shared" ca="1" si="354"/>
        <v>80</v>
      </c>
      <c r="C1637">
        <f t="shared" ca="1" si="354"/>
        <v>61</v>
      </c>
      <c r="D1637">
        <f t="shared" ca="1" si="354"/>
        <v>68</v>
      </c>
      <c r="E1637">
        <v>3</v>
      </c>
      <c r="F1637">
        <f t="shared" ca="1" si="355"/>
        <v>1</v>
      </c>
      <c r="G1637">
        <f t="shared" ca="1" si="356"/>
        <v>1</v>
      </c>
      <c r="H1637">
        <v>1</v>
      </c>
      <c r="I1637">
        <f t="shared" ca="1" si="357"/>
        <v>97</v>
      </c>
      <c r="J1637">
        <f t="shared" ca="1" si="358"/>
        <v>3842502</v>
      </c>
      <c r="K1637">
        <f t="shared" ca="1" si="359"/>
        <v>849</v>
      </c>
      <c r="L1637">
        <f t="shared" ca="1" si="360"/>
        <v>15</v>
      </c>
      <c r="M1637">
        <f t="shared" ca="1" si="361"/>
        <v>3</v>
      </c>
      <c r="N1637">
        <f t="shared" ca="1" si="362"/>
        <v>1921251</v>
      </c>
      <c r="O1637">
        <f t="shared" ca="1" si="363"/>
        <v>1280834</v>
      </c>
      <c r="P1637">
        <f t="shared" ca="1" si="364"/>
        <v>640417</v>
      </c>
      <c r="Q1637">
        <f t="shared" ca="1" si="365"/>
        <v>76.5</v>
      </c>
      <c r="R1637">
        <f t="shared" ca="1" si="352"/>
        <v>1</v>
      </c>
    </row>
    <row r="1638" spans="1:18" x14ac:dyDescent="0.25">
      <c r="A1638">
        <f t="shared" ca="1" si="353"/>
        <v>2</v>
      </c>
      <c r="B1638">
        <f t="shared" ca="1" si="354"/>
        <v>86</v>
      </c>
      <c r="C1638">
        <f t="shared" ca="1" si="354"/>
        <v>82</v>
      </c>
      <c r="D1638">
        <f t="shared" ca="1" si="354"/>
        <v>96</v>
      </c>
      <c r="E1638">
        <v>3</v>
      </c>
      <c r="F1638">
        <f t="shared" ca="1" si="355"/>
        <v>2</v>
      </c>
      <c r="G1638">
        <f t="shared" ca="1" si="356"/>
        <v>1</v>
      </c>
      <c r="H1638">
        <v>1</v>
      </c>
      <c r="I1638">
        <f t="shared" ca="1" si="357"/>
        <v>78</v>
      </c>
      <c r="J1638">
        <f t="shared" ca="1" si="358"/>
        <v>4990952</v>
      </c>
      <c r="K1638">
        <f t="shared" ca="1" si="359"/>
        <v>547</v>
      </c>
      <c r="L1638">
        <f t="shared" ca="1" si="360"/>
        <v>18</v>
      </c>
      <c r="M1638">
        <f t="shared" ca="1" si="361"/>
        <v>2</v>
      </c>
      <c r="N1638">
        <f t="shared" ca="1" si="362"/>
        <v>2495476</v>
      </c>
      <c r="O1638">
        <f t="shared" ca="1" si="363"/>
        <v>1663650.6666666665</v>
      </c>
      <c r="P1638">
        <f t="shared" ca="1" si="364"/>
        <v>831825.33333333337</v>
      </c>
      <c r="Q1638">
        <f t="shared" ca="1" si="365"/>
        <v>85.5</v>
      </c>
      <c r="R1638">
        <f t="shared" ca="1" si="352"/>
        <v>1</v>
      </c>
    </row>
    <row r="1639" spans="1:18" x14ac:dyDescent="0.25">
      <c r="A1639">
        <f t="shared" ca="1" si="353"/>
        <v>2</v>
      </c>
      <c r="B1639">
        <f t="shared" ca="1" si="354"/>
        <v>69</v>
      </c>
      <c r="C1639">
        <f t="shared" ca="1" si="354"/>
        <v>71</v>
      </c>
      <c r="D1639">
        <f t="shared" ca="1" si="354"/>
        <v>79</v>
      </c>
      <c r="E1639">
        <v>3</v>
      </c>
      <c r="F1639">
        <f t="shared" ca="1" si="355"/>
        <v>2</v>
      </c>
      <c r="G1639">
        <f t="shared" ca="1" si="356"/>
        <v>2</v>
      </c>
      <c r="H1639">
        <v>1</v>
      </c>
      <c r="I1639">
        <f t="shared" ca="1" si="357"/>
        <v>57</v>
      </c>
      <c r="J1639">
        <f t="shared" ca="1" si="358"/>
        <v>5920680</v>
      </c>
      <c r="K1639">
        <f t="shared" ca="1" si="359"/>
        <v>255</v>
      </c>
      <c r="L1639">
        <f t="shared" ca="1" si="360"/>
        <v>7</v>
      </c>
      <c r="M1639">
        <f t="shared" ca="1" si="361"/>
        <v>1</v>
      </c>
      <c r="N1639">
        <f t="shared" ca="1" si="362"/>
        <v>2960340</v>
      </c>
      <c r="O1639">
        <f t="shared" ca="1" si="363"/>
        <v>1973560</v>
      </c>
      <c r="P1639">
        <f t="shared" ca="1" si="364"/>
        <v>986780</v>
      </c>
      <c r="Q1639">
        <f t="shared" ca="1" si="365"/>
        <v>69</v>
      </c>
      <c r="R1639">
        <f t="shared" ca="1" si="352"/>
        <v>2</v>
      </c>
    </row>
    <row r="1640" spans="1:18" x14ac:dyDescent="0.25">
      <c r="A1640">
        <f t="shared" ca="1" si="353"/>
        <v>1</v>
      </c>
      <c r="B1640">
        <f t="shared" ca="1" si="354"/>
        <v>54</v>
      </c>
      <c r="C1640">
        <f t="shared" ca="1" si="354"/>
        <v>88</v>
      </c>
      <c r="D1640">
        <f t="shared" ca="1" si="354"/>
        <v>51</v>
      </c>
      <c r="E1640">
        <v>3</v>
      </c>
      <c r="F1640">
        <f t="shared" ca="1" si="355"/>
        <v>1</v>
      </c>
      <c r="G1640">
        <f t="shared" ca="1" si="356"/>
        <v>1</v>
      </c>
      <c r="H1640">
        <v>1</v>
      </c>
      <c r="I1640">
        <f t="shared" ca="1" si="357"/>
        <v>51</v>
      </c>
      <c r="J1640">
        <f t="shared" ca="1" si="358"/>
        <v>6335656</v>
      </c>
      <c r="K1640">
        <f t="shared" ca="1" si="359"/>
        <v>520</v>
      </c>
      <c r="L1640">
        <f t="shared" ca="1" si="360"/>
        <v>16</v>
      </c>
      <c r="M1640">
        <f t="shared" ca="1" si="361"/>
        <v>1</v>
      </c>
      <c r="N1640">
        <f t="shared" ca="1" si="362"/>
        <v>3167828</v>
      </c>
      <c r="O1640">
        <f t="shared" ca="1" si="363"/>
        <v>2111885.333333333</v>
      </c>
      <c r="P1640">
        <f t="shared" ca="1" si="364"/>
        <v>1055942.6666666667</v>
      </c>
      <c r="Q1640">
        <f t="shared" ca="1" si="365"/>
        <v>61</v>
      </c>
      <c r="R1640">
        <f t="shared" ca="1" si="352"/>
        <v>2</v>
      </c>
    </row>
    <row r="1641" spans="1:18" x14ac:dyDescent="0.25">
      <c r="A1641">
        <f t="shared" ca="1" si="353"/>
        <v>3</v>
      </c>
      <c r="B1641">
        <f t="shared" ca="1" si="354"/>
        <v>89</v>
      </c>
      <c r="C1641">
        <f t="shared" ca="1" si="354"/>
        <v>55</v>
      </c>
      <c r="D1641">
        <f t="shared" ca="1" si="354"/>
        <v>70</v>
      </c>
      <c r="E1641">
        <v>3</v>
      </c>
      <c r="F1641">
        <f t="shared" ca="1" si="355"/>
        <v>3</v>
      </c>
      <c r="G1641">
        <f t="shared" ca="1" si="356"/>
        <v>5</v>
      </c>
      <c r="H1641">
        <v>1</v>
      </c>
      <c r="I1641">
        <f t="shared" ca="1" si="357"/>
        <v>94</v>
      </c>
      <c r="J1641">
        <f t="shared" ca="1" si="358"/>
        <v>5937333</v>
      </c>
      <c r="K1641">
        <f t="shared" ca="1" si="359"/>
        <v>158</v>
      </c>
      <c r="L1641">
        <f t="shared" ca="1" si="360"/>
        <v>1</v>
      </c>
      <c r="M1641">
        <f t="shared" ca="1" si="361"/>
        <v>2</v>
      </c>
      <c r="N1641">
        <f t="shared" ca="1" si="362"/>
        <v>2968666.5</v>
      </c>
      <c r="O1641">
        <f t="shared" ca="1" si="363"/>
        <v>1979111</v>
      </c>
      <c r="P1641">
        <f t="shared" ca="1" si="364"/>
        <v>989555.5</v>
      </c>
      <c r="Q1641">
        <f t="shared" ca="1" si="365"/>
        <v>77</v>
      </c>
      <c r="R1641">
        <f t="shared" ca="1" si="352"/>
        <v>1</v>
      </c>
    </row>
    <row r="1642" spans="1:18" x14ac:dyDescent="0.25">
      <c r="A1642">
        <f t="shared" ca="1" si="353"/>
        <v>1</v>
      </c>
      <c r="B1642">
        <f t="shared" ca="1" si="354"/>
        <v>79</v>
      </c>
      <c r="C1642">
        <f t="shared" ca="1" si="354"/>
        <v>64</v>
      </c>
      <c r="D1642">
        <f t="shared" ca="1" si="354"/>
        <v>56</v>
      </c>
      <c r="E1642">
        <v>3</v>
      </c>
      <c r="F1642">
        <f t="shared" ca="1" si="355"/>
        <v>4</v>
      </c>
      <c r="G1642">
        <f t="shared" ca="1" si="356"/>
        <v>3</v>
      </c>
      <c r="H1642">
        <v>1</v>
      </c>
      <c r="I1642">
        <f t="shared" ca="1" si="357"/>
        <v>59</v>
      </c>
      <c r="J1642">
        <f t="shared" ca="1" si="358"/>
        <v>1415323</v>
      </c>
      <c r="K1642">
        <f t="shared" ca="1" si="359"/>
        <v>460</v>
      </c>
      <c r="L1642">
        <f t="shared" ca="1" si="360"/>
        <v>10</v>
      </c>
      <c r="M1642">
        <f t="shared" ca="1" si="361"/>
        <v>1</v>
      </c>
      <c r="N1642">
        <f t="shared" ca="1" si="362"/>
        <v>707661.5</v>
      </c>
      <c r="O1642">
        <f t="shared" ca="1" si="363"/>
        <v>471774.33333333337</v>
      </c>
      <c r="P1642">
        <f t="shared" ca="1" si="364"/>
        <v>235887.16666666666</v>
      </c>
      <c r="Q1642">
        <f t="shared" ca="1" si="365"/>
        <v>64.5</v>
      </c>
      <c r="R1642">
        <f t="shared" ca="1" si="352"/>
        <v>2</v>
      </c>
    </row>
    <row r="1643" spans="1:18" x14ac:dyDescent="0.25">
      <c r="A1643">
        <f t="shared" ca="1" si="353"/>
        <v>3</v>
      </c>
      <c r="B1643">
        <f t="shared" ca="1" si="354"/>
        <v>56</v>
      </c>
      <c r="C1643">
        <f t="shared" ca="1" si="354"/>
        <v>81</v>
      </c>
      <c r="D1643">
        <f t="shared" ca="1" si="354"/>
        <v>86</v>
      </c>
      <c r="E1643">
        <v>3</v>
      </c>
      <c r="F1643">
        <f t="shared" ca="1" si="355"/>
        <v>2</v>
      </c>
      <c r="G1643">
        <f t="shared" ca="1" si="356"/>
        <v>3</v>
      </c>
      <c r="H1643">
        <v>1</v>
      </c>
      <c r="I1643">
        <f t="shared" ca="1" si="357"/>
        <v>80</v>
      </c>
      <c r="J1643">
        <f t="shared" ca="1" si="358"/>
        <v>1824016</v>
      </c>
      <c r="K1643">
        <f t="shared" ca="1" si="359"/>
        <v>637</v>
      </c>
      <c r="L1643">
        <f t="shared" ca="1" si="360"/>
        <v>20</v>
      </c>
      <c r="M1643">
        <f t="shared" ca="1" si="361"/>
        <v>1</v>
      </c>
      <c r="N1643">
        <f t="shared" ca="1" si="362"/>
        <v>912008</v>
      </c>
      <c r="O1643">
        <f t="shared" ca="1" si="363"/>
        <v>608005.33333333326</v>
      </c>
      <c r="P1643">
        <f t="shared" ca="1" si="364"/>
        <v>304002.66666666669</v>
      </c>
      <c r="Q1643">
        <f t="shared" ca="1" si="365"/>
        <v>75.75</v>
      </c>
      <c r="R1643">
        <f t="shared" ca="1" si="352"/>
        <v>1</v>
      </c>
    </row>
    <row r="1644" spans="1:18" x14ac:dyDescent="0.25">
      <c r="A1644">
        <f t="shared" ca="1" si="353"/>
        <v>3</v>
      </c>
      <c r="B1644">
        <f t="shared" ca="1" si="354"/>
        <v>68</v>
      </c>
      <c r="C1644">
        <f t="shared" ca="1" si="354"/>
        <v>85</v>
      </c>
      <c r="D1644">
        <f t="shared" ca="1" si="354"/>
        <v>85</v>
      </c>
      <c r="E1644">
        <v>3</v>
      </c>
      <c r="F1644">
        <f t="shared" ca="1" si="355"/>
        <v>1</v>
      </c>
      <c r="G1644">
        <f t="shared" ca="1" si="356"/>
        <v>5</v>
      </c>
      <c r="H1644">
        <v>1</v>
      </c>
      <c r="I1644">
        <f t="shared" ca="1" si="357"/>
        <v>90</v>
      </c>
      <c r="J1644">
        <f t="shared" ca="1" si="358"/>
        <v>976008</v>
      </c>
      <c r="K1644">
        <f t="shared" ca="1" si="359"/>
        <v>892</v>
      </c>
      <c r="L1644">
        <f t="shared" ca="1" si="360"/>
        <v>4</v>
      </c>
      <c r="M1644">
        <f t="shared" ca="1" si="361"/>
        <v>2</v>
      </c>
      <c r="N1644">
        <f t="shared" ca="1" si="362"/>
        <v>488004</v>
      </c>
      <c r="O1644">
        <f t="shared" ca="1" si="363"/>
        <v>325336</v>
      </c>
      <c r="P1644">
        <f t="shared" ca="1" si="364"/>
        <v>162668</v>
      </c>
      <c r="Q1644">
        <f t="shared" ca="1" si="365"/>
        <v>82</v>
      </c>
      <c r="R1644">
        <f t="shared" ca="1" si="352"/>
        <v>1</v>
      </c>
    </row>
    <row r="1645" spans="1:18" x14ac:dyDescent="0.25">
      <c r="A1645">
        <f t="shared" ca="1" si="353"/>
        <v>1</v>
      </c>
      <c r="B1645">
        <f t="shared" ca="1" si="354"/>
        <v>84</v>
      </c>
      <c r="C1645">
        <f t="shared" ca="1" si="354"/>
        <v>63</v>
      </c>
      <c r="D1645">
        <f t="shared" ca="1" si="354"/>
        <v>79</v>
      </c>
      <c r="E1645">
        <v>3</v>
      </c>
      <c r="F1645">
        <f t="shared" ca="1" si="355"/>
        <v>2</v>
      </c>
      <c r="G1645">
        <f t="shared" ca="1" si="356"/>
        <v>3</v>
      </c>
      <c r="H1645">
        <v>1</v>
      </c>
      <c r="I1645">
        <f t="shared" ca="1" si="357"/>
        <v>95</v>
      </c>
      <c r="J1645">
        <f t="shared" ca="1" si="358"/>
        <v>6206021</v>
      </c>
      <c r="K1645">
        <f t="shared" ca="1" si="359"/>
        <v>460</v>
      </c>
      <c r="L1645">
        <f t="shared" ca="1" si="360"/>
        <v>6</v>
      </c>
      <c r="M1645">
        <f t="shared" ca="1" si="361"/>
        <v>2</v>
      </c>
      <c r="N1645">
        <f t="shared" ca="1" si="362"/>
        <v>3103010.5</v>
      </c>
      <c r="O1645">
        <f t="shared" ca="1" si="363"/>
        <v>2068673.6666666665</v>
      </c>
      <c r="P1645">
        <f t="shared" ca="1" si="364"/>
        <v>1034336.8333333334</v>
      </c>
      <c r="Q1645">
        <f t="shared" ca="1" si="365"/>
        <v>80.25</v>
      </c>
      <c r="R1645">
        <f t="shared" ca="1" si="352"/>
        <v>1</v>
      </c>
    </row>
    <row r="1646" spans="1:18" x14ac:dyDescent="0.25">
      <c r="A1646">
        <f t="shared" ca="1" si="353"/>
        <v>2</v>
      </c>
      <c r="B1646">
        <f t="shared" ca="1" si="354"/>
        <v>99</v>
      </c>
      <c r="C1646">
        <f t="shared" ca="1" si="354"/>
        <v>58</v>
      </c>
      <c r="D1646">
        <f t="shared" ca="1" si="354"/>
        <v>80</v>
      </c>
      <c r="E1646">
        <v>3</v>
      </c>
      <c r="F1646">
        <f t="shared" ca="1" si="355"/>
        <v>4</v>
      </c>
      <c r="G1646">
        <f t="shared" ca="1" si="356"/>
        <v>4</v>
      </c>
      <c r="H1646">
        <v>1</v>
      </c>
      <c r="I1646">
        <f t="shared" ca="1" si="357"/>
        <v>87</v>
      </c>
      <c r="J1646">
        <f t="shared" ca="1" si="358"/>
        <v>1492561</v>
      </c>
      <c r="K1646">
        <f t="shared" ca="1" si="359"/>
        <v>950</v>
      </c>
      <c r="L1646">
        <f t="shared" ca="1" si="360"/>
        <v>18</v>
      </c>
      <c r="M1646">
        <f t="shared" ca="1" si="361"/>
        <v>3</v>
      </c>
      <c r="N1646">
        <f t="shared" ca="1" si="362"/>
        <v>746280.5</v>
      </c>
      <c r="O1646">
        <f t="shared" ca="1" si="363"/>
        <v>497520.33333333337</v>
      </c>
      <c r="P1646">
        <f t="shared" ca="1" si="364"/>
        <v>248760.16666666666</v>
      </c>
      <c r="Q1646">
        <f t="shared" ca="1" si="365"/>
        <v>81</v>
      </c>
      <c r="R1646">
        <f t="shared" ca="1" si="352"/>
        <v>1</v>
      </c>
    </row>
    <row r="1647" spans="1:18" x14ac:dyDescent="0.25">
      <c r="A1647">
        <f t="shared" ca="1" si="353"/>
        <v>2</v>
      </c>
      <c r="B1647">
        <f t="shared" ca="1" si="354"/>
        <v>97</v>
      </c>
      <c r="C1647">
        <f t="shared" ca="1" si="354"/>
        <v>73</v>
      </c>
      <c r="D1647">
        <f t="shared" ca="1" si="354"/>
        <v>85</v>
      </c>
      <c r="E1647">
        <v>3</v>
      </c>
      <c r="F1647">
        <f t="shared" ca="1" si="355"/>
        <v>1</v>
      </c>
      <c r="G1647">
        <f t="shared" ca="1" si="356"/>
        <v>3</v>
      </c>
      <c r="H1647">
        <v>1</v>
      </c>
      <c r="I1647">
        <f t="shared" ca="1" si="357"/>
        <v>50</v>
      </c>
      <c r="J1647">
        <f t="shared" ca="1" si="358"/>
        <v>5175102</v>
      </c>
      <c r="K1647">
        <f t="shared" ca="1" si="359"/>
        <v>356</v>
      </c>
      <c r="L1647">
        <f t="shared" ca="1" si="360"/>
        <v>5</v>
      </c>
      <c r="M1647">
        <f t="shared" ca="1" si="361"/>
        <v>2</v>
      </c>
      <c r="N1647">
        <f t="shared" ca="1" si="362"/>
        <v>2587551</v>
      </c>
      <c r="O1647">
        <f t="shared" ca="1" si="363"/>
        <v>1725034</v>
      </c>
      <c r="P1647">
        <f t="shared" ca="1" si="364"/>
        <v>862517</v>
      </c>
      <c r="Q1647">
        <f t="shared" ca="1" si="365"/>
        <v>76.25</v>
      </c>
      <c r="R1647">
        <f t="shared" ca="1" si="352"/>
        <v>1</v>
      </c>
    </row>
    <row r="1648" spans="1:18" x14ac:dyDescent="0.25">
      <c r="A1648">
        <f t="shared" ca="1" si="353"/>
        <v>3</v>
      </c>
      <c r="B1648">
        <f t="shared" ca="1" si="354"/>
        <v>59</v>
      </c>
      <c r="C1648">
        <f t="shared" ca="1" si="354"/>
        <v>93</v>
      </c>
      <c r="D1648">
        <f t="shared" ca="1" si="354"/>
        <v>51</v>
      </c>
      <c r="E1648">
        <v>3</v>
      </c>
      <c r="F1648">
        <f t="shared" ca="1" si="355"/>
        <v>2</v>
      </c>
      <c r="G1648">
        <f t="shared" ca="1" si="356"/>
        <v>1</v>
      </c>
      <c r="H1648">
        <v>1</v>
      </c>
      <c r="I1648">
        <f t="shared" ca="1" si="357"/>
        <v>60</v>
      </c>
      <c r="J1648">
        <f t="shared" ca="1" si="358"/>
        <v>3436619</v>
      </c>
      <c r="K1648">
        <f t="shared" ca="1" si="359"/>
        <v>605</v>
      </c>
      <c r="L1648">
        <f t="shared" ca="1" si="360"/>
        <v>15</v>
      </c>
      <c r="M1648">
        <f t="shared" ca="1" si="361"/>
        <v>1</v>
      </c>
      <c r="N1648">
        <f t="shared" ca="1" si="362"/>
        <v>1718309.5</v>
      </c>
      <c r="O1648">
        <f t="shared" ca="1" si="363"/>
        <v>1145539.6666666665</v>
      </c>
      <c r="P1648">
        <f t="shared" ca="1" si="364"/>
        <v>572769.83333333337</v>
      </c>
      <c r="Q1648">
        <f t="shared" ca="1" si="365"/>
        <v>65.75</v>
      </c>
      <c r="R1648">
        <f t="shared" ca="1" si="352"/>
        <v>2</v>
      </c>
    </row>
    <row r="1649" spans="1:18" x14ac:dyDescent="0.25">
      <c r="A1649">
        <f t="shared" ca="1" si="353"/>
        <v>1</v>
      </c>
      <c r="B1649">
        <f t="shared" ca="1" si="354"/>
        <v>94</v>
      </c>
      <c r="C1649">
        <f t="shared" ca="1" si="354"/>
        <v>64</v>
      </c>
      <c r="D1649">
        <f t="shared" ca="1" si="354"/>
        <v>83</v>
      </c>
      <c r="E1649">
        <v>3</v>
      </c>
      <c r="F1649">
        <f t="shared" ca="1" si="355"/>
        <v>3</v>
      </c>
      <c r="G1649">
        <f t="shared" ca="1" si="356"/>
        <v>1</v>
      </c>
      <c r="H1649">
        <v>1</v>
      </c>
      <c r="I1649">
        <f t="shared" ca="1" si="357"/>
        <v>93</v>
      </c>
      <c r="J1649">
        <f t="shared" ca="1" si="358"/>
        <v>1888024</v>
      </c>
      <c r="K1649">
        <f t="shared" ca="1" si="359"/>
        <v>492</v>
      </c>
      <c r="L1649">
        <f t="shared" ca="1" si="360"/>
        <v>19</v>
      </c>
      <c r="M1649">
        <f t="shared" ca="1" si="361"/>
        <v>3</v>
      </c>
      <c r="N1649">
        <f t="shared" ca="1" si="362"/>
        <v>944012</v>
      </c>
      <c r="O1649">
        <f t="shared" ca="1" si="363"/>
        <v>629341.33333333326</v>
      </c>
      <c r="P1649">
        <f t="shared" ca="1" si="364"/>
        <v>314670.66666666669</v>
      </c>
      <c r="Q1649">
        <f t="shared" ca="1" si="365"/>
        <v>83.5</v>
      </c>
      <c r="R1649">
        <f t="shared" ca="1" si="352"/>
        <v>1</v>
      </c>
    </row>
    <row r="1650" spans="1:18" x14ac:dyDescent="0.25">
      <c r="A1650">
        <f t="shared" ca="1" si="353"/>
        <v>3</v>
      </c>
      <c r="B1650">
        <f t="shared" ca="1" si="354"/>
        <v>98</v>
      </c>
      <c r="C1650">
        <f t="shared" ca="1" si="354"/>
        <v>71</v>
      </c>
      <c r="D1650">
        <f t="shared" ca="1" si="354"/>
        <v>80</v>
      </c>
      <c r="E1650">
        <v>3</v>
      </c>
      <c r="F1650">
        <f t="shared" ca="1" si="355"/>
        <v>4</v>
      </c>
      <c r="G1650">
        <f t="shared" ca="1" si="356"/>
        <v>3</v>
      </c>
      <c r="H1650">
        <v>1</v>
      </c>
      <c r="I1650">
        <f t="shared" ca="1" si="357"/>
        <v>80</v>
      </c>
      <c r="J1650">
        <f t="shared" ca="1" si="358"/>
        <v>3316113</v>
      </c>
      <c r="K1650">
        <f t="shared" ca="1" si="359"/>
        <v>592</v>
      </c>
      <c r="L1650">
        <f t="shared" ca="1" si="360"/>
        <v>9</v>
      </c>
      <c r="M1650">
        <f t="shared" ca="1" si="361"/>
        <v>1</v>
      </c>
      <c r="N1650">
        <f t="shared" ca="1" si="362"/>
        <v>1658056.5</v>
      </c>
      <c r="O1650">
        <f t="shared" ca="1" si="363"/>
        <v>1105371</v>
      </c>
      <c r="P1650">
        <f t="shared" ca="1" si="364"/>
        <v>552685.5</v>
      </c>
      <c r="Q1650">
        <f t="shared" ca="1" si="365"/>
        <v>82.25</v>
      </c>
      <c r="R1650">
        <f t="shared" ca="1" si="352"/>
        <v>1</v>
      </c>
    </row>
    <row r="1651" spans="1:18" x14ac:dyDescent="0.25">
      <c r="A1651">
        <f t="shared" ca="1" si="353"/>
        <v>1</v>
      </c>
      <c r="B1651">
        <f t="shared" ca="1" si="354"/>
        <v>63</v>
      </c>
      <c r="C1651">
        <f t="shared" ca="1" si="354"/>
        <v>78</v>
      </c>
      <c r="D1651">
        <f t="shared" ca="1" si="354"/>
        <v>55</v>
      </c>
      <c r="E1651">
        <v>3</v>
      </c>
      <c r="F1651">
        <f t="shared" ca="1" si="355"/>
        <v>4</v>
      </c>
      <c r="G1651">
        <f t="shared" ca="1" si="356"/>
        <v>2</v>
      </c>
      <c r="H1651">
        <v>1</v>
      </c>
      <c r="I1651">
        <f t="shared" ca="1" si="357"/>
        <v>58</v>
      </c>
      <c r="J1651">
        <f t="shared" ca="1" si="358"/>
        <v>6072632</v>
      </c>
      <c r="K1651">
        <f t="shared" ca="1" si="359"/>
        <v>529</v>
      </c>
      <c r="L1651">
        <f t="shared" ca="1" si="360"/>
        <v>6</v>
      </c>
      <c r="M1651">
        <f t="shared" ca="1" si="361"/>
        <v>2</v>
      </c>
      <c r="N1651">
        <f t="shared" ca="1" si="362"/>
        <v>3036316</v>
      </c>
      <c r="O1651">
        <f t="shared" ca="1" si="363"/>
        <v>2024210.6666666665</v>
      </c>
      <c r="P1651">
        <f t="shared" ca="1" si="364"/>
        <v>1012105.3333333334</v>
      </c>
      <c r="Q1651">
        <f t="shared" ca="1" si="365"/>
        <v>63.5</v>
      </c>
      <c r="R1651">
        <f t="shared" ca="1" si="352"/>
        <v>2</v>
      </c>
    </row>
    <row r="1652" spans="1:18" x14ac:dyDescent="0.25">
      <c r="A1652">
        <f t="shared" ca="1" si="353"/>
        <v>3</v>
      </c>
      <c r="B1652">
        <f t="shared" ca="1" si="354"/>
        <v>74</v>
      </c>
      <c r="C1652">
        <f t="shared" ca="1" si="354"/>
        <v>89</v>
      </c>
      <c r="D1652">
        <f t="shared" ca="1" si="354"/>
        <v>84</v>
      </c>
      <c r="E1652">
        <v>3</v>
      </c>
      <c r="F1652">
        <f t="shared" ca="1" si="355"/>
        <v>1</v>
      </c>
      <c r="G1652">
        <f t="shared" ca="1" si="356"/>
        <v>3</v>
      </c>
      <c r="H1652">
        <v>1</v>
      </c>
      <c r="I1652">
        <f t="shared" ca="1" si="357"/>
        <v>84</v>
      </c>
      <c r="J1652">
        <f t="shared" ca="1" si="358"/>
        <v>2484828</v>
      </c>
      <c r="K1652">
        <f t="shared" ca="1" si="359"/>
        <v>257</v>
      </c>
      <c r="L1652">
        <f t="shared" ca="1" si="360"/>
        <v>8</v>
      </c>
      <c r="M1652">
        <f t="shared" ca="1" si="361"/>
        <v>3</v>
      </c>
      <c r="N1652">
        <f t="shared" ca="1" si="362"/>
        <v>1242414</v>
      </c>
      <c r="O1652">
        <f t="shared" ca="1" si="363"/>
        <v>828276</v>
      </c>
      <c r="P1652">
        <f t="shared" ca="1" si="364"/>
        <v>414138</v>
      </c>
      <c r="Q1652">
        <f t="shared" ca="1" si="365"/>
        <v>82.75</v>
      </c>
      <c r="R1652">
        <f t="shared" ca="1" si="352"/>
        <v>1</v>
      </c>
    </row>
    <row r="1653" spans="1:18" x14ac:dyDescent="0.25">
      <c r="A1653">
        <f t="shared" ca="1" si="353"/>
        <v>3</v>
      </c>
      <c r="B1653">
        <f t="shared" ca="1" si="354"/>
        <v>96</v>
      </c>
      <c r="C1653">
        <f t="shared" ca="1" si="354"/>
        <v>87</v>
      </c>
      <c r="D1653">
        <f t="shared" ca="1" si="354"/>
        <v>81</v>
      </c>
      <c r="E1653">
        <v>3</v>
      </c>
      <c r="F1653">
        <f t="shared" ca="1" si="355"/>
        <v>1</v>
      </c>
      <c r="G1653">
        <f t="shared" ca="1" si="356"/>
        <v>5</v>
      </c>
      <c r="H1653">
        <v>1</v>
      </c>
      <c r="I1653">
        <f t="shared" ca="1" si="357"/>
        <v>59</v>
      </c>
      <c r="J1653">
        <f t="shared" ca="1" si="358"/>
        <v>5355190</v>
      </c>
      <c r="K1653">
        <f t="shared" ca="1" si="359"/>
        <v>161</v>
      </c>
      <c r="L1653">
        <f t="shared" ca="1" si="360"/>
        <v>12</v>
      </c>
      <c r="M1653">
        <f t="shared" ca="1" si="361"/>
        <v>2</v>
      </c>
      <c r="N1653">
        <f t="shared" ca="1" si="362"/>
        <v>2677595</v>
      </c>
      <c r="O1653">
        <f t="shared" ca="1" si="363"/>
        <v>1785063.3333333335</v>
      </c>
      <c r="P1653">
        <f t="shared" ca="1" si="364"/>
        <v>892531.66666666663</v>
      </c>
      <c r="Q1653">
        <f t="shared" ca="1" si="365"/>
        <v>80.75</v>
      </c>
      <c r="R1653">
        <f t="shared" ca="1" si="352"/>
        <v>1</v>
      </c>
    </row>
    <row r="1654" spans="1:18" x14ac:dyDescent="0.25">
      <c r="A1654">
        <f t="shared" ca="1" si="353"/>
        <v>3</v>
      </c>
      <c r="B1654">
        <f t="shared" ca="1" si="354"/>
        <v>70</v>
      </c>
      <c r="C1654">
        <f t="shared" ca="1" si="354"/>
        <v>76</v>
      </c>
      <c r="D1654">
        <f t="shared" ca="1" si="354"/>
        <v>60</v>
      </c>
      <c r="E1654">
        <v>3</v>
      </c>
      <c r="F1654">
        <f t="shared" ca="1" si="355"/>
        <v>2</v>
      </c>
      <c r="G1654">
        <f t="shared" ca="1" si="356"/>
        <v>5</v>
      </c>
      <c r="H1654">
        <v>1</v>
      </c>
      <c r="I1654">
        <f t="shared" ca="1" si="357"/>
        <v>55</v>
      </c>
      <c r="J1654">
        <f t="shared" ca="1" si="358"/>
        <v>110776</v>
      </c>
      <c r="K1654">
        <f t="shared" ca="1" si="359"/>
        <v>180</v>
      </c>
      <c r="L1654">
        <f t="shared" ca="1" si="360"/>
        <v>14</v>
      </c>
      <c r="M1654">
        <f t="shared" ca="1" si="361"/>
        <v>3</v>
      </c>
      <c r="N1654">
        <f t="shared" ca="1" si="362"/>
        <v>55388</v>
      </c>
      <c r="O1654">
        <f t="shared" ca="1" si="363"/>
        <v>36925.333333333328</v>
      </c>
      <c r="P1654">
        <f t="shared" ca="1" si="364"/>
        <v>18462.666666666668</v>
      </c>
      <c r="Q1654">
        <f t="shared" ca="1" si="365"/>
        <v>65.25</v>
      </c>
      <c r="R1654">
        <f t="shared" ca="1" si="352"/>
        <v>2</v>
      </c>
    </row>
    <row r="1655" spans="1:18" x14ac:dyDescent="0.25">
      <c r="A1655">
        <f t="shared" ca="1" si="353"/>
        <v>2</v>
      </c>
      <c r="B1655">
        <f t="shared" ca="1" si="354"/>
        <v>97</v>
      </c>
      <c r="C1655">
        <f t="shared" ca="1" si="354"/>
        <v>72</v>
      </c>
      <c r="D1655">
        <f t="shared" ca="1" si="354"/>
        <v>78</v>
      </c>
      <c r="E1655">
        <v>3</v>
      </c>
      <c r="F1655">
        <f t="shared" ca="1" si="355"/>
        <v>4</v>
      </c>
      <c r="G1655">
        <f t="shared" ca="1" si="356"/>
        <v>5</v>
      </c>
      <c r="H1655">
        <v>1</v>
      </c>
      <c r="I1655">
        <f t="shared" ca="1" si="357"/>
        <v>99</v>
      </c>
      <c r="J1655">
        <f t="shared" ca="1" si="358"/>
        <v>587931</v>
      </c>
      <c r="K1655">
        <f t="shared" ca="1" si="359"/>
        <v>103</v>
      </c>
      <c r="L1655">
        <f t="shared" ca="1" si="360"/>
        <v>18</v>
      </c>
      <c r="M1655">
        <f t="shared" ca="1" si="361"/>
        <v>2</v>
      </c>
      <c r="N1655">
        <f t="shared" ca="1" si="362"/>
        <v>293965.5</v>
      </c>
      <c r="O1655">
        <f t="shared" ca="1" si="363"/>
        <v>195977</v>
      </c>
      <c r="P1655">
        <f t="shared" ca="1" si="364"/>
        <v>97988.5</v>
      </c>
      <c r="Q1655">
        <f t="shared" ca="1" si="365"/>
        <v>86.5</v>
      </c>
      <c r="R1655">
        <f t="shared" ca="1" si="352"/>
        <v>1</v>
      </c>
    </row>
    <row r="1656" spans="1:18" x14ac:dyDescent="0.25">
      <c r="A1656">
        <f t="shared" ca="1" si="353"/>
        <v>2</v>
      </c>
      <c r="B1656">
        <f t="shared" ca="1" si="354"/>
        <v>73</v>
      </c>
      <c r="C1656">
        <f t="shared" ca="1" si="354"/>
        <v>55</v>
      </c>
      <c r="D1656">
        <f t="shared" ca="1" si="354"/>
        <v>97</v>
      </c>
      <c r="E1656">
        <v>3</v>
      </c>
      <c r="F1656">
        <f t="shared" ca="1" si="355"/>
        <v>1</v>
      </c>
      <c r="G1656">
        <f t="shared" ca="1" si="356"/>
        <v>3</v>
      </c>
      <c r="H1656">
        <v>1</v>
      </c>
      <c r="I1656">
        <f t="shared" ca="1" si="357"/>
        <v>68</v>
      </c>
      <c r="J1656">
        <f t="shared" ca="1" si="358"/>
        <v>5276306</v>
      </c>
      <c r="K1656">
        <f t="shared" ca="1" si="359"/>
        <v>278</v>
      </c>
      <c r="L1656">
        <f t="shared" ca="1" si="360"/>
        <v>13</v>
      </c>
      <c r="M1656">
        <f t="shared" ca="1" si="361"/>
        <v>3</v>
      </c>
      <c r="N1656">
        <f t="shared" ca="1" si="362"/>
        <v>2638153</v>
      </c>
      <c r="O1656">
        <f t="shared" ca="1" si="363"/>
        <v>1758768.6666666665</v>
      </c>
      <c r="P1656">
        <f t="shared" ca="1" si="364"/>
        <v>879384.33333333337</v>
      </c>
      <c r="Q1656">
        <f t="shared" ca="1" si="365"/>
        <v>73.25</v>
      </c>
      <c r="R1656">
        <f t="shared" ca="1" si="352"/>
        <v>1</v>
      </c>
    </row>
    <row r="1657" spans="1:18" x14ac:dyDescent="0.25">
      <c r="A1657">
        <f t="shared" ca="1" si="353"/>
        <v>2</v>
      </c>
      <c r="B1657">
        <f t="shared" ca="1" si="354"/>
        <v>86</v>
      </c>
      <c r="C1657">
        <f t="shared" ca="1" si="354"/>
        <v>90</v>
      </c>
      <c r="D1657">
        <f t="shared" ca="1" si="354"/>
        <v>64</v>
      </c>
      <c r="E1657">
        <v>3</v>
      </c>
      <c r="F1657">
        <f t="shared" ca="1" si="355"/>
        <v>3</v>
      </c>
      <c r="G1657">
        <f t="shared" ca="1" si="356"/>
        <v>2</v>
      </c>
      <c r="H1657">
        <v>1</v>
      </c>
      <c r="I1657">
        <f t="shared" ca="1" si="357"/>
        <v>88</v>
      </c>
      <c r="J1657">
        <f t="shared" ca="1" si="358"/>
        <v>1254957</v>
      </c>
      <c r="K1657">
        <f t="shared" ca="1" si="359"/>
        <v>128</v>
      </c>
      <c r="L1657">
        <f t="shared" ca="1" si="360"/>
        <v>3</v>
      </c>
      <c r="M1657">
        <f t="shared" ca="1" si="361"/>
        <v>3</v>
      </c>
      <c r="N1657">
        <f t="shared" ca="1" si="362"/>
        <v>627478.5</v>
      </c>
      <c r="O1657">
        <f t="shared" ca="1" si="363"/>
        <v>418319</v>
      </c>
      <c r="P1657">
        <f t="shared" ca="1" si="364"/>
        <v>209159.5</v>
      </c>
      <c r="Q1657">
        <f t="shared" ca="1" si="365"/>
        <v>82</v>
      </c>
      <c r="R1657">
        <f t="shared" ca="1" si="352"/>
        <v>1</v>
      </c>
    </row>
    <row r="1658" spans="1:18" x14ac:dyDescent="0.25">
      <c r="A1658">
        <f t="shared" ca="1" si="353"/>
        <v>1</v>
      </c>
      <c r="B1658">
        <f t="shared" ca="1" si="354"/>
        <v>95</v>
      </c>
      <c r="C1658">
        <f t="shared" ca="1" si="354"/>
        <v>99</v>
      </c>
      <c r="D1658">
        <f t="shared" ca="1" si="354"/>
        <v>93</v>
      </c>
      <c r="E1658">
        <v>3</v>
      </c>
      <c r="F1658">
        <f t="shared" ca="1" si="355"/>
        <v>1</v>
      </c>
      <c r="G1658">
        <f t="shared" ca="1" si="356"/>
        <v>4</v>
      </c>
      <c r="H1658">
        <v>1</v>
      </c>
      <c r="I1658">
        <f t="shared" ca="1" si="357"/>
        <v>76</v>
      </c>
      <c r="J1658">
        <f t="shared" ca="1" si="358"/>
        <v>1147318</v>
      </c>
      <c r="K1658">
        <f t="shared" ca="1" si="359"/>
        <v>387</v>
      </c>
      <c r="L1658">
        <f t="shared" ca="1" si="360"/>
        <v>11</v>
      </c>
      <c r="M1658">
        <f t="shared" ca="1" si="361"/>
        <v>3</v>
      </c>
      <c r="N1658">
        <f t="shared" ca="1" si="362"/>
        <v>573659</v>
      </c>
      <c r="O1658">
        <f t="shared" ca="1" si="363"/>
        <v>382439.33333333337</v>
      </c>
      <c r="P1658">
        <f t="shared" ca="1" si="364"/>
        <v>191219.66666666666</v>
      </c>
      <c r="Q1658">
        <f t="shared" ca="1" si="365"/>
        <v>90.75</v>
      </c>
      <c r="R1658">
        <f t="shared" ca="1" si="352"/>
        <v>1</v>
      </c>
    </row>
    <row r="1659" spans="1:18" x14ac:dyDescent="0.25">
      <c r="A1659">
        <f t="shared" ca="1" si="353"/>
        <v>3</v>
      </c>
      <c r="B1659">
        <f t="shared" ca="1" si="354"/>
        <v>92</v>
      </c>
      <c r="C1659">
        <f t="shared" ca="1" si="354"/>
        <v>58</v>
      </c>
      <c r="D1659">
        <f t="shared" ca="1" si="354"/>
        <v>92</v>
      </c>
      <c r="E1659">
        <v>3</v>
      </c>
      <c r="F1659">
        <f t="shared" ca="1" si="355"/>
        <v>1</v>
      </c>
      <c r="G1659">
        <f t="shared" ca="1" si="356"/>
        <v>3</v>
      </c>
      <c r="H1659">
        <v>1</v>
      </c>
      <c r="I1659">
        <f t="shared" ca="1" si="357"/>
        <v>50</v>
      </c>
      <c r="J1659">
        <f t="shared" ca="1" si="358"/>
        <v>5386575</v>
      </c>
      <c r="K1659">
        <f t="shared" ca="1" si="359"/>
        <v>606</v>
      </c>
      <c r="L1659">
        <f t="shared" ca="1" si="360"/>
        <v>12</v>
      </c>
      <c r="M1659">
        <f t="shared" ca="1" si="361"/>
        <v>2</v>
      </c>
      <c r="N1659">
        <f t="shared" ca="1" si="362"/>
        <v>2693287.5</v>
      </c>
      <c r="O1659">
        <f t="shared" ca="1" si="363"/>
        <v>1795525</v>
      </c>
      <c r="P1659">
        <f t="shared" ca="1" si="364"/>
        <v>897762.5</v>
      </c>
      <c r="Q1659">
        <f t="shared" ca="1" si="365"/>
        <v>73</v>
      </c>
      <c r="R1659">
        <f t="shared" ref="R1659:R1722" ca="1" si="366">IF(Q1659&gt;70,1,2)</f>
        <v>1</v>
      </c>
    </row>
    <row r="1660" spans="1:18" x14ac:dyDescent="0.25">
      <c r="A1660">
        <f t="shared" ca="1" si="353"/>
        <v>2</v>
      </c>
      <c r="B1660">
        <f t="shared" ca="1" si="354"/>
        <v>74</v>
      </c>
      <c r="C1660">
        <f t="shared" ca="1" si="354"/>
        <v>61</v>
      </c>
      <c r="D1660">
        <f t="shared" ca="1" si="354"/>
        <v>96</v>
      </c>
      <c r="E1660">
        <v>3</v>
      </c>
      <c r="F1660">
        <f t="shared" ca="1" si="355"/>
        <v>2</v>
      </c>
      <c r="G1660">
        <f t="shared" ca="1" si="356"/>
        <v>3</v>
      </c>
      <c r="H1660">
        <v>1</v>
      </c>
      <c r="I1660">
        <f t="shared" ca="1" si="357"/>
        <v>73</v>
      </c>
      <c r="J1660">
        <f t="shared" ca="1" si="358"/>
        <v>71868</v>
      </c>
      <c r="K1660">
        <f t="shared" ca="1" si="359"/>
        <v>660</v>
      </c>
      <c r="L1660">
        <f t="shared" ca="1" si="360"/>
        <v>14</v>
      </c>
      <c r="M1660">
        <f t="shared" ca="1" si="361"/>
        <v>2</v>
      </c>
      <c r="N1660">
        <f t="shared" ca="1" si="362"/>
        <v>35934</v>
      </c>
      <c r="O1660">
        <f t="shared" ca="1" si="363"/>
        <v>23956</v>
      </c>
      <c r="P1660">
        <f t="shared" ca="1" si="364"/>
        <v>11978</v>
      </c>
      <c r="Q1660">
        <f t="shared" ca="1" si="365"/>
        <v>76</v>
      </c>
      <c r="R1660">
        <f t="shared" ca="1" si="366"/>
        <v>1</v>
      </c>
    </row>
    <row r="1661" spans="1:18" x14ac:dyDescent="0.25">
      <c r="A1661">
        <f t="shared" ca="1" si="353"/>
        <v>2</v>
      </c>
      <c r="B1661">
        <f t="shared" ca="1" si="354"/>
        <v>90</v>
      </c>
      <c r="C1661">
        <f t="shared" ca="1" si="354"/>
        <v>83</v>
      </c>
      <c r="D1661">
        <f t="shared" ca="1" si="354"/>
        <v>55</v>
      </c>
      <c r="E1661">
        <v>3</v>
      </c>
      <c r="F1661">
        <f t="shared" ca="1" si="355"/>
        <v>2</v>
      </c>
      <c r="G1661">
        <f t="shared" ca="1" si="356"/>
        <v>4</v>
      </c>
      <c r="H1661">
        <v>1</v>
      </c>
      <c r="I1661">
        <f t="shared" ca="1" si="357"/>
        <v>71</v>
      </c>
      <c r="J1661">
        <f t="shared" ca="1" si="358"/>
        <v>6577773</v>
      </c>
      <c r="K1661">
        <f t="shared" ca="1" si="359"/>
        <v>323</v>
      </c>
      <c r="L1661">
        <f t="shared" ca="1" si="360"/>
        <v>16</v>
      </c>
      <c r="M1661">
        <f t="shared" ca="1" si="361"/>
        <v>1</v>
      </c>
      <c r="N1661">
        <f t="shared" ca="1" si="362"/>
        <v>3288886.5</v>
      </c>
      <c r="O1661">
        <f t="shared" ca="1" si="363"/>
        <v>2192591</v>
      </c>
      <c r="P1661">
        <f t="shared" ca="1" si="364"/>
        <v>1096295.5</v>
      </c>
      <c r="Q1661">
        <f t="shared" ca="1" si="365"/>
        <v>74.75</v>
      </c>
      <c r="R1661">
        <f t="shared" ca="1" si="366"/>
        <v>1</v>
      </c>
    </row>
    <row r="1662" spans="1:18" x14ac:dyDescent="0.25">
      <c r="A1662">
        <f t="shared" ca="1" si="353"/>
        <v>3</v>
      </c>
      <c r="B1662">
        <f t="shared" ca="1" si="354"/>
        <v>95</v>
      </c>
      <c r="C1662">
        <f t="shared" ca="1" si="354"/>
        <v>54</v>
      </c>
      <c r="D1662">
        <f t="shared" ca="1" si="354"/>
        <v>71</v>
      </c>
      <c r="E1662">
        <v>3</v>
      </c>
      <c r="F1662">
        <f t="shared" ca="1" si="355"/>
        <v>2</v>
      </c>
      <c r="G1662">
        <f t="shared" ca="1" si="356"/>
        <v>2</v>
      </c>
      <c r="H1662">
        <v>1</v>
      </c>
      <c r="I1662">
        <f t="shared" ca="1" si="357"/>
        <v>52</v>
      </c>
      <c r="J1662">
        <f t="shared" ca="1" si="358"/>
        <v>2973579</v>
      </c>
      <c r="K1662">
        <f t="shared" ca="1" si="359"/>
        <v>938</v>
      </c>
      <c r="L1662">
        <f t="shared" ca="1" si="360"/>
        <v>8</v>
      </c>
      <c r="M1662">
        <f t="shared" ca="1" si="361"/>
        <v>3</v>
      </c>
      <c r="N1662">
        <f t="shared" ca="1" si="362"/>
        <v>1486789.5</v>
      </c>
      <c r="O1662">
        <f t="shared" ca="1" si="363"/>
        <v>991193</v>
      </c>
      <c r="P1662">
        <f t="shared" ca="1" si="364"/>
        <v>495596.5</v>
      </c>
      <c r="Q1662">
        <f t="shared" ca="1" si="365"/>
        <v>68</v>
      </c>
      <c r="R1662">
        <f t="shared" ca="1" si="366"/>
        <v>2</v>
      </c>
    </row>
    <row r="1663" spans="1:18" x14ac:dyDescent="0.25">
      <c r="A1663">
        <f t="shared" ca="1" si="353"/>
        <v>1</v>
      </c>
      <c r="B1663">
        <f t="shared" ca="1" si="354"/>
        <v>85</v>
      </c>
      <c r="C1663">
        <f t="shared" ca="1" si="354"/>
        <v>52</v>
      </c>
      <c r="D1663">
        <f t="shared" ca="1" si="354"/>
        <v>60</v>
      </c>
      <c r="E1663">
        <v>3</v>
      </c>
      <c r="F1663">
        <f t="shared" ca="1" si="355"/>
        <v>2</v>
      </c>
      <c r="G1663">
        <f t="shared" ca="1" si="356"/>
        <v>2</v>
      </c>
      <c r="H1663">
        <v>1</v>
      </c>
      <c r="I1663">
        <f t="shared" ca="1" si="357"/>
        <v>87</v>
      </c>
      <c r="J1663">
        <f t="shared" ca="1" si="358"/>
        <v>935411</v>
      </c>
      <c r="K1663">
        <f t="shared" ca="1" si="359"/>
        <v>837</v>
      </c>
      <c r="L1663">
        <f t="shared" ca="1" si="360"/>
        <v>16</v>
      </c>
      <c r="M1663">
        <f t="shared" ca="1" si="361"/>
        <v>3</v>
      </c>
      <c r="N1663">
        <f t="shared" ca="1" si="362"/>
        <v>467705.5</v>
      </c>
      <c r="O1663">
        <f t="shared" ca="1" si="363"/>
        <v>311803.66666666663</v>
      </c>
      <c r="P1663">
        <f t="shared" ca="1" si="364"/>
        <v>155901.83333333334</v>
      </c>
      <c r="Q1663">
        <f t="shared" ca="1" si="365"/>
        <v>71</v>
      </c>
      <c r="R1663">
        <f t="shared" ca="1" si="366"/>
        <v>1</v>
      </c>
    </row>
    <row r="1664" spans="1:18" x14ac:dyDescent="0.25">
      <c r="A1664">
        <f t="shared" ca="1" si="353"/>
        <v>1</v>
      </c>
      <c r="B1664">
        <f t="shared" ca="1" si="354"/>
        <v>55</v>
      </c>
      <c r="C1664">
        <f t="shared" ca="1" si="354"/>
        <v>99</v>
      </c>
      <c r="D1664">
        <f t="shared" ca="1" si="354"/>
        <v>83</v>
      </c>
      <c r="E1664">
        <v>3</v>
      </c>
      <c r="F1664">
        <f t="shared" ca="1" si="355"/>
        <v>3</v>
      </c>
      <c r="G1664">
        <f t="shared" ca="1" si="356"/>
        <v>2</v>
      </c>
      <c r="H1664">
        <v>1</v>
      </c>
      <c r="I1664">
        <f t="shared" ca="1" si="357"/>
        <v>60</v>
      </c>
      <c r="J1664">
        <f t="shared" ca="1" si="358"/>
        <v>1746913</v>
      </c>
      <c r="K1664">
        <f t="shared" ca="1" si="359"/>
        <v>454</v>
      </c>
      <c r="L1664">
        <f t="shared" ca="1" si="360"/>
        <v>12</v>
      </c>
      <c r="M1664">
        <f t="shared" ca="1" si="361"/>
        <v>3</v>
      </c>
      <c r="N1664">
        <f t="shared" ca="1" si="362"/>
        <v>873456.5</v>
      </c>
      <c r="O1664">
        <f t="shared" ca="1" si="363"/>
        <v>582304.33333333326</v>
      </c>
      <c r="P1664">
        <f t="shared" ca="1" si="364"/>
        <v>291152.16666666669</v>
      </c>
      <c r="Q1664">
        <f t="shared" ca="1" si="365"/>
        <v>74.25</v>
      </c>
      <c r="R1664">
        <f t="shared" ca="1" si="366"/>
        <v>1</v>
      </c>
    </row>
    <row r="1665" spans="1:18" x14ac:dyDescent="0.25">
      <c r="A1665">
        <f t="shared" ca="1" si="353"/>
        <v>3</v>
      </c>
      <c r="B1665">
        <f t="shared" ca="1" si="354"/>
        <v>82</v>
      </c>
      <c r="C1665">
        <f t="shared" ca="1" si="354"/>
        <v>56</v>
      </c>
      <c r="D1665">
        <f t="shared" ca="1" si="354"/>
        <v>82</v>
      </c>
      <c r="E1665">
        <v>3</v>
      </c>
      <c r="F1665">
        <f t="shared" ca="1" si="355"/>
        <v>1</v>
      </c>
      <c r="G1665">
        <f t="shared" ca="1" si="356"/>
        <v>5</v>
      </c>
      <c r="H1665">
        <v>1</v>
      </c>
      <c r="I1665">
        <f t="shared" ca="1" si="357"/>
        <v>54</v>
      </c>
      <c r="J1665">
        <f t="shared" ca="1" si="358"/>
        <v>6717795</v>
      </c>
      <c r="K1665">
        <f t="shared" ca="1" si="359"/>
        <v>885</v>
      </c>
      <c r="L1665">
        <f t="shared" ca="1" si="360"/>
        <v>10</v>
      </c>
      <c r="M1665">
        <f t="shared" ca="1" si="361"/>
        <v>1</v>
      </c>
      <c r="N1665">
        <f t="shared" ca="1" si="362"/>
        <v>3358897.5</v>
      </c>
      <c r="O1665">
        <f t="shared" ca="1" si="363"/>
        <v>2239265</v>
      </c>
      <c r="P1665">
        <f t="shared" ca="1" si="364"/>
        <v>1119632.5</v>
      </c>
      <c r="Q1665">
        <f t="shared" ca="1" si="365"/>
        <v>68.5</v>
      </c>
      <c r="R1665">
        <f t="shared" ca="1" si="366"/>
        <v>2</v>
      </c>
    </row>
    <row r="1666" spans="1:18" x14ac:dyDescent="0.25">
      <c r="A1666">
        <f t="shared" ca="1" si="353"/>
        <v>2</v>
      </c>
      <c r="B1666">
        <f t="shared" ca="1" si="354"/>
        <v>89</v>
      </c>
      <c r="C1666">
        <f t="shared" ca="1" si="354"/>
        <v>58</v>
      </c>
      <c r="D1666">
        <f t="shared" ca="1" si="354"/>
        <v>86</v>
      </c>
      <c r="E1666">
        <v>3</v>
      </c>
      <c r="F1666">
        <f t="shared" ca="1" si="355"/>
        <v>4</v>
      </c>
      <c r="G1666">
        <f t="shared" ca="1" si="356"/>
        <v>3</v>
      </c>
      <c r="H1666">
        <v>1</v>
      </c>
      <c r="I1666">
        <f t="shared" ca="1" si="357"/>
        <v>98</v>
      </c>
      <c r="J1666">
        <f t="shared" ca="1" si="358"/>
        <v>44013</v>
      </c>
      <c r="K1666">
        <f t="shared" ca="1" si="359"/>
        <v>821</v>
      </c>
      <c r="L1666">
        <f t="shared" ca="1" si="360"/>
        <v>11</v>
      </c>
      <c r="M1666">
        <f t="shared" ca="1" si="361"/>
        <v>3</v>
      </c>
      <c r="N1666">
        <f t="shared" ca="1" si="362"/>
        <v>22006.5</v>
      </c>
      <c r="O1666">
        <f t="shared" ca="1" si="363"/>
        <v>14671</v>
      </c>
      <c r="P1666">
        <f t="shared" ca="1" si="364"/>
        <v>7335.5</v>
      </c>
      <c r="Q1666">
        <f t="shared" ca="1" si="365"/>
        <v>82.75</v>
      </c>
      <c r="R1666">
        <f t="shared" ca="1" si="366"/>
        <v>1</v>
      </c>
    </row>
    <row r="1667" spans="1:18" x14ac:dyDescent="0.25">
      <c r="A1667">
        <f t="shared" ref="A1667:A1730" ca="1" si="367">RANDBETWEEN(1,3)</f>
        <v>1</v>
      </c>
      <c r="B1667">
        <f t="shared" ref="B1667:D1730" ca="1" si="368">RANDBETWEEN(50,100)</f>
        <v>54</v>
      </c>
      <c r="C1667">
        <f t="shared" ca="1" si="368"/>
        <v>96</v>
      </c>
      <c r="D1667">
        <f t="shared" ca="1" si="368"/>
        <v>84</v>
      </c>
      <c r="E1667">
        <v>3</v>
      </c>
      <c r="F1667">
        <f t="shared" ref="F1667:F1730" ca="1" si="369">RANDBETWEEN(1,4)</f>
        <v>2</v>
      </c>
      <c r="G1667">
        <f t="shared" ref="G1667:G1730" ca="1" si="370">RANDBETWEEN(1,5)</f>
        <v>2</v>
      </c>
      <c r="H1667">
        <v>1</v>
      </c>
      <c r="I1667">
        <f t="shared" ref="I1667:I1730" ca="1" si="371">RANDBETWEEN(50,100)</f>
        <v>52</v>
      </c>
      <c r="J1667">
        <f t="shared" ref="J1667:J1730" ca="1" si="372">RANDBETWEEN(1000,7000000)</f>
        <v>937694</v>
      </c>
      <c r="K1667">
        <f t="shared" ref="K1667:K1730" ca="1" si="373">RANDBETWEEN(1,1000)</f>
        <v>122</v>
      </c>
      <c r="L1667">
        <f t="shared" ref="L1667:L1730" ca="1" si="374">RANDBETWEEN(1,20)</f>
        <v>10</v>
      </c>
      <c r="M1667">
        <f t="shared" ref="M1667:M1730" ca="1" si="375">RANDBETWEEN(1,3)</f>
        <v>3</v>
      </c>
      <c r="N1667">
        <f t="shared" ref="N1667:N1730" ca="1" si="376">J1667/2</f>
        <v>468847</v>
      </c>
      <c r="O1667">
        <f t="shared" ref="O1667:O1730" ca="1" si="377">J1667-(N1667+P1667)</f>
        <v>312564.66666666663</v>
      </c>
      <c r="P1667">
        <f t="shared" ref="P1667:P1730" ca="1" si="378">(J1667-N1667)/3</f>
        <v>156282.33333333334</v>
      </c>
      <c r="Q1667">
        <f t="shared" ref="Q1667:Q1730" ca="1" si="379">(B1667+C1667+D1667+I1667)/4</f>
        <v>71.5</v>
      </c>
      <c r="R1667">
        <f t="shared" ca="1" si="366"/>
        <v>1</v>
      </c>
    </row>
    <row r="1668" spans="1:18" x14ac:dyDescent="0.25">
      <c r="A1668">
        <f t="shared" ca="1" si="367"/>
        <v>3</v>
      </c>
      <c r="B1668">
        <f t="shared" ca="1" si="368"/>
        <v>54</v>
      </c>
      <c r="C1668">
        <f t="shared" ca="1" si="368"/>
        <v>96</v>
      </c>
      <c r="D1668">
        <f t="shared" ca="1" si="368"/>
        <v>95</v>
      </c>
      <c r="E1668">
        <v>3</v>
      </c>
      <c r="F1668">
        <f t="shared" ca="1" si="369"/>
        <v>3</v>
      </c>
      <c r="G1668">
        <f t="shared" ca="1" si="370"/>
        <v>3</v>
      </c>
      <c r="H1668">
        <v>1</v>
      </c>
      <c r="I1668">
        <f t="shared" ca="1" si="371"/>
        <v>94</v>
      </c>
      <c r="J1668">
        <f t="shared" ca="1" si="372"/>
        <v>2451352</v>
      </c>
      <c r="K1668">
        <f t="shared" ca="1" si="373"/>
        <v>753</v>
      </c>
      <c r="L1668">
        <f t="shared" ca="1" si="374"/>
        <v>19</v>
      </c>
      <c r="M1668">
        <f t="shared" ca="1" si="375"/>
        <v>2</v>
      </c>
      <c r="N1668">
        <f t="shared" ca="1" si="376"/>
        <v>1225676</v>
      </c>
      <c r="O1668">
        <f t="shared" ca="1" si="377"/>
        <v>817117.33333333326</v>
      </c>
      <c r="P1668">
        <f t="shared" ca="1" si="378"/>
        <v>408558.66666666669</v>
      </c>
      <c r="Q1668">
        <f t="shared" ca="1" si="379"/>
        <v>84.75</v>
      </c>
      <c r="R1668">
        <f t="shared" ca="1" si="366"/>
        <v>1</v>
      </c>
    </row>
    <row r="1669" spans="1:18" x14ac:dyDescent="0.25">
      <c r="A1669">
        <f t="shared" ca="1" si="367"/>
        <v>2</v>
      </c>
      <c r="B1669">
        <f t="shared" ca="1" si="368"/>
        <v>51</v>
      </c>
      <c r="C1669">
        <f t="shared" ca="1" si="368"/>
        <v>82</v>
      </c>
      <c r="D1669">
        <f t="shared" ca="1" si="368"/>
        <v>70</v>
      </c>
      <c r="E1669">
        <v>3</v>
      </c>
      <c r="F1669">
        <f t="shared" ca="1" si="369"/>
        <v>3</v>
      </c>
      <c r="G1669">
        <f t="shared" ca="1" si="370"/>
        <v>3</v>
      </c>
      <c r="H1669">
        <v>1</v>
      </c>
      <c r="I1669">
        <f t="shared" ca="1" si="371"/>
        <v>56</v>
      </c>
      <c r="J1669">
        <f t="shared" ca="1" si="372"/>
        <v>691862</v>
      </c>
      <c r="K1669">
        <f t="shared" ca="1" si="373"/>
        <v>381</v>
      </c>
      <c r="L1669">
        <f t="shared" ca="1" si="374"/>
        <v>5</v>
      </c>
      <c r="M1669">
        <f t="shared" ca="1" si="375"/>
        <v>1</v>
      </c>
      <c r="N1669">
        <f t="shared" ca="1" si="376"/>
        <v>345931</v>
      </c>
      <c r="O1669">
        <f t="shared" ca="1" si="377"/>
        <v>230620.66666666669</v>
      </c>
      <c r="P1669">
        <f t="shared" ca="1" si="378"/>
        <v>115310.33333333333</v>
      </c>
      <c r="Q1669">
        <f t="shared" ca="1" si="379"/>
        <v>64.75</v>
      </c>
      <c r="R1669">
        <f t="shared" ca="1" si="366"/>
        <v>2</v>
      </c>
    </row>
    <row r="1670" spans="1:18" x14ac:dyDescent="0.25">
      <c r="A1670">
        <f t="shared" ca="1" si="367"/>
        <v>1</v>
      </c>
      <c r="B1670">
        <f t="shared" ca="1" si="368"/>
        <v>96</v>
      </c>
      <c r="C1670">
        <f t="shared" ca="1" si="368"/>
        <v>66</v>
      </c>
      <c r="D1670">
        <f t="shared" ca="1" si="368"/>
        <v>50</v>
      </c>
      <c r="E1670">
        <v>3</v>
      </c>
      <c r="F1670">
        <f t="shared" ca="1" si="369"/>
        <v>4</v>
      </c>
      <c r="G1670">
        <f t="shared" ca="1" si="370"/>
        <v>2</v>
      </c>
      <c r="H1670">
        <v>1</v>
      </c>
      <c r="I1670">
        <f t="shared" ca="1" si="371"/>
        <v>50</v>
      </c>
      <c r="J1670">
        <f t="shared" ca="1" si="372"/>
        <v>321028</v>
      </c>
      <c r="K1670">
        <f t="shared" ca="1" si="373"/>
        <v>778</v>
      </c>
      <c r="L1670">
        <f t="shared" ca="1" si="374"/>
        <v>14</v>
      </c>
      <c r="M1670">
        <f t="shared" ca="1" si="375"/>
        <v>1</v>
      </c>
      <c r="N1670">
        <f t="shared" ca="1" si="376"/>
        <v>160514</v>
      </c>
      <c r="O1670">
        <f t="shared" ca="1" si="377"/>
        <v>107009.33333333334</v>
      </c>
      <c r="P1670">
        <f t="shared" ca="1" si="378"/>
        <v>53504.666666666664</v>
      </c>
      <c r="Q1670">
        <f t="shared" ca="1" si="379"/>
        <v>65.5</v>
      </c>
      <c r="R1670">
        <f t="shared" ca="1" si="366"/>
        <v>2</v>
      </c>
    </row>
    <row r="1671" spans="1:18" x14ac:dyDescent="0.25">
      <c r="A1671">
        <f t="shared" ca="1" si="367"/>
        <v>1</v>
      </c>
      <c r="B1671">
        <f t="shared" ca="1" si="368"/>
        <v>92</v>
      </c>
      <c r="C1671">
        <f t="shared" ca="1" si="368"/>
        <v>59</v>
      </c>
      <c r="D1671">
        <f t="shared" ca="1" si="368"/>
        <v>80</v>
      </c>
      <c r="E1671">
        <v>3</v>
      </c>
      <c r="F1671">
        <f t="shared" ca="1" si="369"/>
        <v>1</v>
      </c>
      <c r="G1671">
        <f t="shared" ca="1" si="370"/>
        <v>2</v>
      </c>
      <c r="H1671">
        <v>1</v>
      </c>
      <c r="I1671">
        <f t="shared" ca="1" si="371"/>
        <v>92</v>
      </c>
      <c r="J1671">
        <f t="shared" ca="1" si="372"/>
        <v>5988411</v>
      </c>
      <c r="K1671">
        <f t="shared" ca="1" si="373"/>
        <v>468</v>
      </c>
      <c r="L1671">
        <f t="shared" ca="1" si="374"/>
        <v>17</v>
      </c>
      <c r="M1671">
        <f t="shared" ca="1" si="375"/>
        <v>2</v>
      </c>
      <c r="N1671">
        <f t="shared" ca="1" si="376"/>
        <v>2994205.5</v>
      </c>
      <c r="O1671">
        <f t="shared" ca="1" si="377"/>
        <v>1996137</v>
      </c>
      <c r="P1671">
        <f t="shared" ca="1" si="378"/>
        <v>998068.5</v>
      </c>
      <c r="Q1671">
        <f t="shared" ca="1" si="379"/>
        <v>80.75</v>
      </c>
      <c r="R1671">
        <f t="shared" ca="1" si="366"/>
        <v>1</v>
      </c>
    </row>
    <row r="1672" spans="1:18" x14ac:dyDescent="0.25">
      <c r="A1672">
        <f t="shared" ca="1" si="367"/>
        <v>2</v>
      </c>
      <c r="B1672">
        <f t="shared" ca="1" si="368"/>
        <v>52</v>
      </c>
      <c r="C1672">
        <f t="shared" ca="1" si="368"/>
        <v>57</v>
      </c>
      <c r="D1672">
        <f t="shared" ca="1" si="368"/>
        <v>56</v>
      </c>
      <c r="E1672">
        <v>3</v>
      </c>
      <c r="F1672">
        <f t="shared" ca="1" si="369"/>
        <v>3</v>
      </c>
      <c r="G1672">
        <f t="shared" ca="1" si="370"/>
        <v>4</v>
      </c>
      <c r="H1672">
        <v>1</v>
      </c>
      <c r="I1672">
        <f t="shared" ca="1" si="371"/>
        <v>92</v>
      </c>
      <c r="J1672">
        <f t="shared" ca="1" si="372"/>
        <v>6122643</v>
      </c>
      <c r="K1672">
        <f t="shared" ca="1" si="373"/>
        <v>365</v>
      </c>
      <c r="L1672">
        <f t="shared" ca="1" si="374"/>
        <v>17</v>
      </c>
      <c r="M1672">
        <f t="shared" ca="1" si="375"/>
        <v>1</v>
      </c>
      <c r="N1672">
        <f t="shared" ca="1" si="376"/>
        <v>3061321.5</v>
      </c>
      <c r="O1672">
        <f t="shared" ca="1" si="377"/>
        <v>2040881</v>
      </c>
      <c r="P1672">
        <f t="shared" ca="1" si="378"/>
        <v>1020440.5</v>
      </c>
      <c r="Q1672">
        <f t="shared" ca="1" si="379"/>
        <v>64.25</v>
      </c>
      <c r="R1672">
        <f t="shared" ca="1" si="366"/>
        <v>2</v>
      </c>
    </row>
    <row r="1673" spans="1:18" x14ac:dyDescent="0.25">
      <c r="A1673">
        <f t="shared" ca="1" si="367"/>
        <v>2</v>
      </c>
      <c r="B1673">
        <f t="shared" ca="1" si="368"/>
        <v>58</v>
      </c>
      <c r="C1673">
        <f t="shared" ca="1" si="368"/>
        <v>78</v>
      </c>
      <c r="D1673">
        <f t="shared" ca="1" si="368"/>
        <v>91</v>
      </c>
      <c r="E1673">
        <v>3</v>
      </c>
      <c r="F1673">
        <f t="shared" ca="1" si="369"/>
        <v>3</v>
      </c>
      <c r="G1673">
        <f t="shared" ca="1" si="370"/>
        <v>2</v>
      </c>
      <c r="H1673">
        <v>1</v>
      </c>
      <c r="I1673">
        <f t="shared" ca="1" si="371"/>
        <v>96</v>
      </c>
      <c r="J1673">
        <f t="shared" ca="1" si="372"/>
        <v>91476</v>
      </c>
      <c r="K1673">
        <f t="shared" ca="1" si="373"/>
        <v>502</v>
      </c>
      <c r="L1673">
        <f t="shared" ca="1" si="374"/>
        <v>20</v>
      </c>
      <c r="M1673">
        <f t="shared" ca="1" si="375"/>
        <v>3</v>
      </c>
      <c r="N1673">
        <f t="shared" ca="1" si="376"/>
        <v>45738</v>
      </c>
      <c r="O1673">
        <f t="shared" ca="1" si="377"/>
        <v>30492</v>
      </c>
      <c r="P1673">
        <f t="shared" ca="1" si="378"/>
        <v>15246</v>
      </c>
      <c r="Q1673">
        <f t="shared" ca="1" si="379"/>
        <v>80.75</v>
      </c>
      <c r="R1673">
        <f t="shared" ca="1" si="366"/>
        <v>1</v>
      </c>
    </row>
    <row r="1674" spans="1:18" x14ac:dyDescent="0.25">
      <c r="A1674">
        <f t="shared" ca="1" si="367"/>
        <v>1</v>
      </c>
      <c r="B1674">
        <f t="shared" ca="1" si="368"/>
        <v>66</v>
      </c>
      <c r="C1674">
        <f t="shared" ca="1" si="368"/>
        <v>63</v>
      </c>
      <c r="D1674">
        <f t="shared" ca="1" si="368"/>
        <v>56</v>
      </c>
      <c r="E1674">
        <v>3</v>
      </c>
      <c r="F1674">
        <f t="shared" ca="1" si="369"/>
        <v>2</v>
      </c>
      <c r="G1674">
        <f t="shared" ca="1" si="370"/>
        <v>3</v>
      </c>
      <c r="H1674">
        <v>1</v>
      </c>
      <c r="I1674">
        <f t="shared" ca="1" si="371"/>
        <v>53</v>
      </c>
      <c r="J1674">
        <f t="shared" ca="1" si="372"/>
        <v>726650</v>
      </c>
      <c r="K1674">
        <f t="shared" ca="1" si="373"/>
        <v>353</v>
      </c>
      <c r="L1674">
        <f t="shared" ca="1" si="374"/>
        <v>3</v>
      </c>
      <c r="M1674">
        <f t="shared" ca="1" si="375"/>
        <v>1</v>
      </c>
      <c r="N1674">
        <f t="shared" ca="1" si="376"/>
        <v>363325</v>
      </c>
      <c r="O1674">
        <f t="shared" ca="1" si="377"/>
        <v>242216.66666666669</v>
      </c>
      <c r="P1674">
        <f t="shared" ca="1" si="378"/>
        <v>121108.33333333333</v>
      </c>
      <c r="Q1674">
        <f t="shared" ca="1" si="379"/>
        <v>59.5</v>
      </c>
      <c r="R1674">
        <f t="shared" ca="1" si="366"/>
        <v>2</v>
      </c>
    </row>
    <row r="1675" spans="1:18" x14ac:dyDescent="0.25">
      <c r="A1675">
        <f t="shared" ca="1" si="367"/>
        <v>2</v>
      </c>
      <c r="B1675">
        <f t="shared" ca="1" si="368"/>
        <v>61</v>
      </c>
      <c r="C1675">
        <f t="shared" ca="1" si="368"/>
        <v>64</v>
      </c>
      <c r="D1675">
        <f t="shared" ca="1" si="368"/>
        <v>82</v>
      </c>
      <c r="E1675">
        <v>3</v>
      </c>
      <c r="F1675">
        <f t="shared" ca="1" si="369"/>
        <v>1</v>
      </c>
      <c r="G1675">
        <f t="shared" ca="1" si="370"/>
        <v>4</v>
      </c>
      <c r="H1675">
        <v>1</v>
      </c>
      <c r="I1675">
        <f t="shared" ca="1" si="371"/>
        <v>91</v>
      </c>
      <c r="J1675">
        <f t="shared" ca="1" si="372"/>
        <v>5350977</v>
      </c>
      <c r="K1675">
        <f t="shared" ca="1" si="373"/>
        <v>176</v>
      </c>
      <c r="L1675">
        <f t="shared" ca="1" si="374"/>
        <v>9</v>
      </c>
      <c r="M1675">
        <f t="shared" ca="1" si="375"/>
        <v>3</v>
      </c>
      <c r="N1675">
        <f t="shared" ca="1" si="376"/>
        <v>2675488.5</v>
      </c>
      <c r="O1675">
        <f t="shared" ca="1" si="377"/>
        <v>1783659</v>
      </c>
      <c r="P1675">
        <f t="shared" ca="1" si="378"/>
        <v>891829.5</v>
      </c>
      <c r="Q1675">
        <f t="shared" ca="1" si="379"/>
        <v>74.5</v>
      </c>
      <c r="R1675">
        <f t="shared" ca="1" si="366"/>
        <v>1</v>
      </c>
    </row>
    <row r="1676" spans="1:18" x14ac:dyDescent="0.25">
      <c r="A1676">
        <f t="shared" ca="1" si="367"/>
        <v>2</v>
      </c>
      <c r="B1676">
        <f t="shared" ca="1" si="368"/>
        <v>84</v>
      </c>
      <c r="C1676">
        <f t="shared" ca="1" si="368"/>
        <v>73</v>
      </c>
      <c r="D1676">
        <f t="shared" ca="1" si="368"/>
        <v>99</v>
      </c>
      <c r="E1676">
        <v>3</v>
      </c>
      <c r="F1676">
        <f t="shared" ca="1" si="369"/>
        <v>1</v>
      </c>
      <c r="G1676">
        <f t="shared" ca="1" si="370"/>
        <v>4</v>
      </c>
      <c r="H1676">
        <v>1</v>
      </c>
      <c r="I1676">
        <f t="shared" ca="1" si="371"/>
        <v>60</v>
      </c>
      <c r="J1676">
        <f t="shared" ca="1" si="372"/>
        <v>6698666</v>
      </c>
      <c r="K1676">
        <f t="shared" ca="1" si="373"/>
        <v>973</v>
      </c>
      <c r="L1676">
        <f t="shared" ca="1" si="374"/>
        <v>3</v>
      </c>
      <c r="M1676">
        <f t="shared" ca="1" si="375"/>
        <v>2</v>
      </c>
      <c r="N1676">
        <f t="shared" ca="1" si="376"/>
        <v>3349333</v>
      </c>
      <c r="O1676">
        <f t="shared" ca="1" si="377"/>
        <v>2232888.666666667</v>
      </c>
      <c r="P1676">
        <f t="shared" ca="1" si="378"/>
        <v>1116444.3333333333</v>
      </c>
      <c r="Q1676">
        <f t="shared" ca="1" si="379"/>
        <v>79</v>
      </c>
      <c r="R1676">
        <f t="shared" ca="1" si="366"/>
        <v>1</v>
      </c>
    </row>
    <row r="1677" spans="1:18" x14ac:dyDescent="0.25">
      <c r="A1677">
        <f t="shared" ca="1" si="367"/>
        <v>3</v>
      </c>
      <c r="B1677">
        <f t="shared" ca="1" si="368"/>
        <v>86</v>
      </c>
      <c r="C1677">
        <f t="shared" ca="1" si="368"/>
        <v>72</v>
      </c>
      <c r="D1677">
        <f t="shared" ca="1" si="368"/>
        <v>92</v>
      </c>
      <c r="E1677">
        <v>3</v>
      </c>
      <c r="F1677">
        <f t="shared" ca="1" si="369"/>
        <v>3</v>
      </c>
      <c r="G1677">
        <f t="shared" ca="1" si="370"/>
        <v>4</v>
      </c>
      <c r="H1677">
        <v>1</v>
      </c>
      <c r="I1677">
        <f t="shared" ca="1" si="371"/>
        <v>94</v>
      </c>
      <c r="J1677">
        <f t="shared" ca="1" si="372"/>
        <v>4862698</v>
      </c>
      <c r="K1677">
        <f t="shared" ca="1" si="373"/>
        <v>197</v>
      </c>
      <c r="L1677">
        <f t="shared" ca="1" si="374"/>
        <v>15</v>
      </c>
      <c r="M1677">
        <f t="shared" ca="1" si="375"/>
        <v>2</v>
      </c>
      <c r="N1677">
        <f t="shared" ca="1" si="376"/>
        <v>2431349</v>
      </c>
      <c r="O1677">
        <f t="shared" ca="1" si="377"/>
        <v>1620899.3333333335</v>
      </c>
      <c r="P1677">
        <f t="shared" ca="1" si="378"/>
        <v>810449.66666666663</v>
      </c>
      <c r="Q1677">
        <f t="shared" ca="1" si="379"/>
        <v>86</v>
      </c>
      <c r="R1677">
        <f t="shared" ca="1" si="366"/>
        <v>1</v>
      </c>
    </row>
    <row r="1678" spans="1:18" x14ac:dyDescent="0.25">
      <c r="A1678">
        <f t="shared" ca="1" si="367"/>
        <v>3</v>
      </c>
      <c r="B1678">
        <f t="shared" ca="1" si="368"/>
        <v>58</v>
      </c>
      <c r="C1678">
        <f t="shared" ca="1" si="368"/>
        <v>72</v>
      </c>
      <c r="D1678">
        <f t="shared" ca="1" si="368"/>
        <v>80</v>
      </c>
      <c r="E1678">
        <v>3</v>
      </c>
      <c r="F1678">
        <f t="shared" ca="1" si="369"/>
        <v>1</v>
      </c>
      <c r="G1678">
        <f t="shared" ca="1" si="370"/>
        <v>1</v>
      </c>
      <c r="H1678">
        <v>1</v>
      </c>
      <c r="I1678">
        <f t="shared" ca="1" si="371"/>
        <v>58</v>
      </c>
      <c r="J1678">
        <f t="shared" ca="1" si="372"/>
        <v>3988084</v>
      </c>
      <c r="K1678">
        <f t="shared" ca="1" si="373"/>
        <v>516</v>
      </c>
      <c r="L1678">
        <f t="shared" ca="1" si="374"/>
        <v>7</v>
      </c>
      <c r="M1678">
        <f t="shared" ca="1" si="375"/>
        <v>1</v>
      </c>
      <c r="N1678">
        <f t="shared" ca="1" si="376"/>
        <v>1994042</v>
      </c>
      <c r="O1678">
        <f t="shared" ca="1" si="377"/>
        <v>1329361.3333333335</v>
      </c>
      <c r="P1678">
        <f t="shared" ca="1" si="378"/>
        <v>664680.66666666663</v>
      </c>
      <c r="Q1678">
        <f t="shared" ca="1" si="379"/>
        <v>67</v>
      </c>
      <c r="R1678">
        <f t="shared" ca="1" si="366"/>
        <v>2</v>
      </c>
    </row>
    <row r="1679" spans="1:18" x14ac:dyDescent="0.25">
      <c r="A1679">
        <f t="shared" ca="1" si="367"/>
        <v>3</v>
      </c>
      <c r="B1679">
        <f t="shared" ca="1" si="368"/>
        <v>69</v>
      </c>
      <c r="C1679">
        <f t="shared" ca="1" si="368"/>
        <v>60</v>
      </c>
      <c r="D1679">
        <f t="shared" ca="1" si="368"/>
        <v>98</v>
      </c>
      <c r="E1679">
        <v>3</v>
      </c>
      <c r="F1679">
        <f t="shared" ca="1" si="369"/>
        <v>4</v>
      </c>
      <c r="G1679">
        <f t="shared" ca="1" si="370"/>
        <v>5</v>
      </c>
      <c r="H1679">
        <v>1</v>
      </c>
      <c r="I1679">
        <f t="shared" ca="1" si="371"/>
        <v>86</v>
      </c>
      <c r="J1679">
        <f t="shared" ca="1" si="372"/>
        <v>6925671</v>
      </c>
      <c r="K1679">
        <f t="shared" ca="1" si="373"/>
        <v>463</v>
      </c>
      <c r="L1679">
        <f t="shared" ca="1" si="374"/>
        <v>2</v>
      </c>
      <c r="M1679">
        <f t="shared" ca="1" si="375"/>
        <v>2</v>
      </c>
      <c r="N1679">
        <f t="shared" ca="1" si="376"/>
        <v>3462835.5</v>
      </c>
      <c r="O1679">
        <f t="shared" ca="1" si="377"/>
        <v>2308557</v>
      </c>
      <c r="P1679">
        <f t="shared" ca="1" si="378"/>
        <v>1154278.5</v>
      </c>
      <c r="Q1679">
        <f t="shared" ca="1" si="379"/>
        <v>78.25</v>
      </c>
      <c r="R1679">
        <f t="shared" ca="1" si="366"/>
        <v>1</v>
      </c>
    </row>
    <row r="1680" spans="1:18" x14ac:dyDescent="0.25">
      <c r="A1680">
        <f t="shared" ca="1" si="367"/>
        <v>3</v>
      </c>
      <c r="B1680">
        <f t="shared" ca="1" si="368"/>
        <v>89</v>
      </c>
      <c r="C1680">
        <f t="shared" ca="1" si="368"/>
        <v>86</v>
      </c>
      <c r="D1680">
        <f t="shared" ca="1" si="368"/>
        <v>73</v>
      </c>
      <c r="E1680">
        <v>3</v>
      </c>
      <c r="F1680">
        <f t="shared" ca="1" si="369"/>
        <v>2</v>
      </c>
      <c r="G1680">
        <f t="shared" ca="1" si="370"/>
        <v>1</v>
      </c>
      <c r="H1680">
        <v>1</v>
      </c>
      <c r="I1680">
        <f t="shared" ca="1" si="371"/>
        <v>98</v>
      </c>
      <c r="J1680">
        <f t="shared" ca="1" si="372"/>
        <v>5225187</v>
      </c>
      <c r="K1680">
        <f t="shared" ca="1" si="373"/>
        <v>631</v>
      </c>
      <c r="L1680">
        <f t="shared" ca="1" si="374"/>
        <v>5</v>
      </c>
      <c r="M1680">
        <f t="shared" ca="1" si="375"/>
        <v>1</v>
      </c>
      <c r="N1680">
        <f t="shared" ca="1" si="376"/>
        <v>2612593.5</v>
      </c>
      <c r="O1680">
        <f t="shared" ca="1" si="377"/>
        <v>1741729</v>
      </c>
      <c r="P1680">
        <f t="shared" ca="1" si="378"/>
        <v>870864.5</v>
      </c>
      <c r="Q1680">
        <f t="shared" ca="1" si="379"/>
        <v>86.5</v>
      </c>
      <c r="R1680">
        <f t="shared" ca="1" si="366"/>
        <v>1</v>
      </c>
    </row>
    <row r="1681" spans="1:18" x14ac:dyDescent="0.25">
      <c r="A1681">
        <f t="shared" ca="1" si="367"/>
        <v>1</v>
      </c>
      <c r="B1681">
        <f t="shared" ca="1" si="368"/>
        <v>71</v>
      </c>
      <c r="C1681">
        <f t="shared" ca="1" si="368"/>
        <v>53</v>
      </c>
      <c r="D1681">
        <f t="shared" ca="1" si="368"/>
        <v>61</v>
      </c>
      <c r="E1681">
        <v>3</v>
      </c>
      <c r="F1681">
        <f t="shared" ca="1" si="369"/>
        <v>3</v>
      </c>
      <c r="G1681">
        <f t="shared" ca="1" si="370"/>
        <v>3</v>
      </c>
      <c r="H1681">
        <v>1</v>
      </c>
      <c r="I1681">
        <f t="shared" ca="1" si="371"/>
        <v>81</v>
      </c>
      <c r="J1681">
        <f t="shared" ca="1" si="372"/>
        <v>4831261</v>
      </c>
      <c r="K1681">
        <f t="shared" ca="1" si="373"/>
        <v>194</v>
      </c>
      <c r="L1681">
        <f t="shared" ca="1" si="374"/>
        <v>6</v>
      </c>
      <c r="M1681">
        <f t="shared" ca="1" si="375"/>
        <v>3</v>
      </c>
      <c r="N1681">
        <f t="shared" ca="1" si="376"/>
        <v>2415630.5</v>
      </c>
      <c r="O1681">
        <f t="shared" ca="1" si="377"/>
        <v>1610420.3333333335</v>
      </c>
      <c r="P1681">
        <f t="shared" ca="1" si="378"/>
        <v>805210.16666666663</v>
      </c>
      <c r="Q1681">
        <f t="shared" ca="1" si="379"/>
        <v>66.5</v>
      </c>
      <c r="R1681">
        <f t="shared" ca="1" si="366"/>
        <v>2</v>
      </c>
    </row>
    <row r="1682" spans="1:18" x14ac:dyDescent="0.25">
      <c r="A1682">
        <f t="shared" ca="1" si="367"/>
        <v>1</v>
      </c>
      <c r="B1682">
        <f t="shared" ca="1" si="368"/>
        <v>85</v>
      </c>
      <c r="C1682">
        <f t="shared" ca="1" si="368"/>
        <v>62</v>
      </c>
      <c r="D1682">
        <f t="shared" ca="1" si="368"/>
        <v>96</v>
      </c>
      <c r="E1682">
        <v>3</v>
      </c>
      <c r="F1682">
        <f t="shared" ca="1" si="369"/>
        <v>1</v>
      </c>
      <c r="G1682">
        <f t="shared" ca="1" si="370"/>
        <v>2</v>
      </c>
      <c r="H1682">
        <v>1</v>
      </c>
      <c r="I1682">
        <f t="shared" ca="1" si="371"/>
        <v>53</v>
      </c>
      <c r="J1682">
        <f t="shared" ca="1" si="372"/>
        <v>2816876</v>
      </c>
      <c r="K1682">
        <f t="shared" ca="1" si="373"/>
        <v>366</v>
      </c>
      <c r="L1682">
        <f t="shared" ca="1" si="374"/>
        <v>13</v>
      </c>
      <c r="M1682">
        <f t="shared" ca="1" si="375"/>
        <v>2</v>
      </c>
      <c r="N1682">
        <f t="shared" ca="1" si="376"/>
        <v>1408438</v>
      </c>
      <c r="O1682">
        <f t="shared" ca="1" si="377"/>
        <v>938958.66666666674</v>
      </c>
      <c r="P1682">
        <f t="shared" ca="1" si="378"/>
        <v>469479.33333333331</v>
      </c>
      <c r="Q1682">
        <f t="shared" ca="1" si="379"/>
        <v>74</v>
      </c>
      <c r="R1682">
        <f t="shared" ca="1" si="366"/>
        <v>1</v>
      </c>
    </row>
    <row r="1683" spans="1:18" x14ac:dyDescent="0.25">
      <c r="A1683">
        <f t="shared" ca="1" si="367"/>
        <v>2</v>
      </c>
      <c r="B1683">
        <f t="shared" ca="1" si="368"/>
        <v>93</v>
      </c>
      <c r="C1683">
        <f t="shared" ca="1" si="368"/>
        <v>91</v>
      </c>
      <c r="D1683">
        <f t="shared" ca="1" si="368"/>
        <v>59</v>
      </c>
      <c r="E1683">
        <v>3</v>
      </c>
      <c r="F1683">
        <f t="shared" ca="1" si="369"/>
        <v>4</v>
      </c>
      <c r="G1683">
        <f t="shared" ca="1" si="370"/>
        <v>5</v>
      </c>
      <c r="H1683">
        <v>1</v>
      </c>
      <c r="I1683">
        <f t="shared" ca="1" si="371"/>
        <v>81</v>
      </c>
      <c r="J1683">
        <f t="shared" ca="1" si="372"/>
        <v>1870293</v>
      </c>
      <c r="K1683">
        <f t="shared" ca="1" si="373"/>
        <v>308</v>
      </c>
      <c r="L1683">
        <f t="shared" ca="1" si="374"/>
        <v>10</v>
      </c>
      <c r="M1683">
        <f t="shared" ca="1" si="375"/>
        <v>3</v>
      </c>
      <c r="N1683">
        <f t="shared" ca="1" si="376"/>
        <v>935146.5</v>
      </c>
      <c r="O1683">
        <f t="shared" ca="1" si="377"/>
        <v>623431</v>
      </c>
      <c r="P1683">
        <f t="shared" ca="1" si="378"/>
        <v>311715.5</v>
      </c>
      <c r="Q1683">
        <f t="shared" ca="1" si="379"/>
        <v>81</v>
      </c>
      <c r="R1683">
        <f t="shared" ca="1" si="366"/>
        <v>1</v>
      </c>
    </row>
    <row r="1684" spans="1:18" x14ac:dyDescent="0.25">
      <c r="A1684">
        <f t="shared" ca="1" si="367"/>
        <v>2</v>
      </c>
      <c r="B1684">
        <f t="shared" ca="1" si="368"/>
        <v>99</v>
      </c>
      <c r="C1684">
        <f t="shared" ca="1" si="368"/>
        <v>69</v>
      </c>
      <c r="D1684">
        <f t="shared" ca="1" si="368"/>
        <v>57</v>
      </c>
      <c r="E1684">
        <v>3</v>
      </c>
      <c r="F1684">
        <f t="shared" ca="1" si="369"/>
        <v>4</v>
      </c>
      <c r="G1684">
        <f t="shared" ca="1" si="370"/>
        <v>3</v>
      </c>
      <c r="H1684">
        <v>1</v>
      </c>
      <c r="I1684">
        <f t="shared" ca="1" si="371"/>
        <v>69</v>
      </c>
      <c r="J1684">
        <f t="shared" ca="1" si="372"/>
        <v>2632197</v>
      </c>
      <c r="K1684">
        <f t="shared" ca="1" si="373"/>
        <v>570</v>
      </c>
      <c r="L1684">
        <f t="shared" ca="1" si="374"/>
        <v>11</v>
      </c>
      <c r="M1684">
        <f t="shared" ca="1" si="375"/>
        <v>2</v>
      </c>
      <c r="N1684">
        <f t="shared" ca="1" si="376"/>
        <v>1316098.5</v>
      </c>
      <c r="O1684">
        <f t="shared" ca="1" si="377"/>
        <v>877399</v>
      </c>
      <c r="P1684">
        <f t="shared" ca="1" si="378"/>
        <v>438699.5</v>
      </c>
      <c r="Q1684">
        <f t="shared" ca="1" si="379"/>
        <v>73.5</v>
      </c>
      <c r="R1684">
        <f t="shared" ca="1" si="366"/>
        <v>1</v>
      </c>
    </row>
    <row r="1685" spans="1:18" x14ac:dyDescent="0.25">
      <c r="A1685">
        <f t="shared" ca="1" si="367"/>
        <v>1</v>
      </c>
      <c r="B1685">
        <f t="shared" ca="1" si="368"/>
        <v>85</v>
      </c>
      <c r="C1685">
        <f t="shared" ca="1" si="368"/>
        <v>81</v>
      </c>
      <c r="D1685">
        <f t="shared" ca="1" si="368"/>
        <v>98</v>
      </c>
      <c r="E1685">
        <v>3</v>
      </c>
      <c r="F1685">
        <f t="shared" ca="1" si="369"/>
        <v>4</v>
      </c>
      <c r="G1685">
        <f t="shared" ca="1" si="370"/>
        <v>4</v>
      </c>
      <c r="H1685">
        <v>1</v>
      </c>
      <c r="I1685">
        <f t="shared" ca="1" si="371"/>
        <v>69</v>
      </c>
      <c r="J1685">
        <f t="shared" ca="1" si="372"/>
        <v>6729515</v>
      </c>
      <c r="K1685">
        <f t="shared" ca="1" si="373"/>
        <v>360</v>
      </c>
      <c r="L1685">
        <f t="shared" ca="1" si="374"/>
        <v>1</v>
      </c>
      <c r="M1685">
        <f t="shared" ca="1" si="375"/>
        <v>3</v>
      </c>
      <c r="N1685">
        <f t="shared" ca="1" si="376"/>
        <v>3364757.5</v>
      </c>
      <c r="O1685">
        <f t="shared" ca="1" si="377"/>
        <v>2243171.666666667</v>
      </c>
      <c r="P1685">
        <f t="shared" ca="1" si="378"/>
        <v>1121585.8333333333</v>
      </c>
      <c r="Q1685">
        <f t="shared" ca="1" si="379"/>
        <v>83.25</v>
      </c>
      <c r="R1685">
        <f t="shared" ca="1" si="366"/>
        <v>1</v>
      </c>
    </row>
    <row r="1686" spans="1:18" x14ac:dyDescent="0.25">
      <c r="A1686">
        <f t="shared" ca="1" si="367"/>
        <v>2</v>
      </c>
      <c r="B1686">
        <f t="shared" ca="1" si="368"/>
        <v>62</v>
      </c>
      <c r="C1686">
        <f t="shared" ca="1" si="368"/>
        <v>55</v>
      </c>
      <c r="D1686">
        <f t="shared" ca="1" si="368"/>
        <v>70</v>
      </c>
      <c r="E1686">
        <v>3</v>
      </c>
      <c r="F1686">
        <f t="shared" ca="1" si="369"/>
        <v>3</v>
      </c>
      <c r="G1686">
        <f t="shared" ca="1" si="370"/>
        <v>1</v>
      </c>
      <c r="H1686">
        <v>1</v>
      </c>
      <c r="I1686">
        <f t="shared" ca="1" si="371"/>
        <v>50</v>
      </c>
      <c r="J1686">
        <f t="shared" ca="1" si="372"/>
        <v>233113</v>
      </c>
      <c r="K1686">
        <f t="shared" ca="1" si="373"/>
        <v>271</v>
      </c>
      <c r="L1686">
        <f t="shared" ca="1" si="374"/>
        <v>17</v>
      </c>
      <c r="M1686">
        <f t="shared" ca="1" si="375"/>
        <v>3</v>
      </c>
      <c r="N1686">
        <f t="shared" ca="1" si="376"/>
        <v>116556.5</v>
      </c>
      <c r="O1686">
        <f t="shared" ca="1" si="377"/>
        <v>77704.333333333343</v>
      </c>
      <c r="P1686">
        <f t="shared" ca="1" si="378"/>
        <v>38852.166666666664</v>
      </c>
      <c r="Q1686">
        <f t="shared" ca="1" si="379"/>
        <v>59.25</v>
      </c>
      <c r="R1686">
        <f t="shared" ca="1" si="366"/>
        <v>2</v>
      </c>
    </row>
    <row r="1687" spans="1:18" x14ac:dyDescent="0.25">
      <c r="A1687">
        <f t="shared" ca="1" si="367"/>
        <v>2</v>
      </c>
      <c r="B1687">
        <f t="shared" ca="1" si="368"/>
        <v>51</v>
      </c>
      <c r="C1687">
        <f t="shared" ca="1" si="368"/>
        <v>82</v>
      </c>
      <c r="D1687">
        <f t="shared" ca="1" si="368"/>
        <v>64</v>
      </c>
      <c r="E1687">
        <v>3</v>
      </c>
      <c r="F1687">
        <f t="shared" ca="1" si="369"/>
        <v>2</v>
      </c>
      <c r="G1687">
        <f t="shared" ca="1" si="370"/>
        <v>1</v>
      </c>
      <c r="H1687">
        <v>1</v>
      </c>
      <c r="I1687">
        <f t="shared" ca="1" si="371"/>
        <v>53</v>
      </c>
      <c r="J1687">
        <f t="shared" ca="1" si="372"/>
        <v>3017897</v>
      </c>
      <c r="K1687">
        <f t="shared" ca="1" si="373"/>
        <v>766</v>
      </c>
      <c r="L1687">
        <f t="shared" ca="1" si="374"/>
        <v>19</v>
      </c>
      <c r="M1687">
        <f t="shared" ca="1" si="375"/>
        <v>2</v>
      </c>
      <c r="N1687">
        <f t="shared" ca="1" si="376"/>
        <v>1508948.5</v>
      </c>
      <c r="O1687">
        <f t="shared" ca="1" si="377"/>
        <v>1005965.6666666667</v>
      </c>
      <c r="P1687">
        <f t="shared" ca="1" si="378"/>
        <v>502982.83333333331</v>
      </c>
      <c r="Q1687">
        <f t="shared" ca="1" si="379"/>
        <v>62.5</v>
      </c>
      <c r="R1687">
        <f t="shared" ca="1" si="366"/>
        <v>2</v>
      </c>
    </row>
    <row r="1688" spans="1:18" x14ac:dyDescent="0.25">
      <c r="A1688">
        <f t="shared" ca="1" si="367"/>
        <v>1</v>
      </c>
      <c r="B1688">
        <f t="shared" ca="1" si="368"/>
        <v>96</v>
      </c>
      <c r="C1688">
        <f t="shared" ca="1" si="368"/>
        <v>98</v>
      </c>
      <c r="D1688">
        <f t="shared" ca="1" si="368"/>
        <v>75</v>
      </c>
      <c r="E1688">
        <v>3</v>
      </c>
      <c r="F1688">
        <f t="shared" ca="1" si="369"/>
        <v>3</v>
      </c>
      <c r="G1688">
        <f t="shared" ca="1" si="370"/>
        <v>5</v>
      </c>
      <c r="H1688">
        <v>1</v>
      </c>
      <c r="I1688">
        <f t="shared" ca="1" si="371"/>
        <v>96</v>
      </c>
      <c r="J1688">
        <f t="shared" ca="1" si="372"/>
        <v>4909542</v>
      </c>
      <c r="K1688">
        <f t="shared" ca="1" si="373"/>
        <v>24</v>
      </c>
      <c r="L1688">
        <f t="shared" ca="1" si="374"/>
        <v>7</v>
      </c>
      <c r="M1688">
        <f t="shared" ca="1" si="375"/>
        <v>3</v>
      </c>
      <c r="N1688">
        <f t="shared" ca="1" si="376"/>
        <v>2454771</v>
      </c>
      <c r="O1688">
        <f t="shared" ca="1" si="377"/>
        <v>1636514</v>
      </c>
      <c r="P1688">
        <f t="shared" ca="1" si="378"/>
        <v>818257</v>
      </c>
      <c r="Q1688">
        <f t="shared" ca="1" si="379"/>
        <v>91.25</v>
      </c>
      <c r="R1688">
        <f t="shared" ca="1" si="366"/>
        <v>1</v>
      </c>
    </row>
    <row r="1689" spans="1:18" x14ac:dyDescent="0.25">
      <c r="A1689">
        <f t="shared" ca="1" si="367"/>
        <v>2</v>
      </c>
      <c r="B1689">
        <f t="shared" ca="1" si="368"/>
        <v>73</v>
      </c>
      <c r="C1689">
        <f t="shared" ca="1" si="368"/>
        <v>67</v>
      </c>
      <c r="D1689">
        <f t="shared" ca="1" si="368"/>
        <v>85</v>
      </c>
      <c r="E1689">
        <v>3</v>
      </c>
      <c r="F1689">
        <f t="shared" ca="1" si="369"/>
        <v>2</v>
      </c>
      <c r="G1689">
        <f t="shared" ca="1" si="370"/>
        <v>4</v>
      </c>
      <c r="H1689">
        <v>1</v>
      </c>
      <c r="I1689">
        <f t="shared" ca="1" si="371"/>
        <v>96</v>
      </c>
      <c r="J1689">
        <f t="shared" ca="1" si="372"/>
        <v>6247942</v>
      </c>
      <c r="K1689">
        <f t="shared" ca="1" si="373"/>
        <v>95</v>
      </c>
      <c r="L1689">
        <f t="shared" ca="1" si="374"/>
        <v>11</v>
      </c>
      <c r="M1689">
        <f t="shared" ca="1" si="375"/>
        <v>2</v>
      </c>
      <c r="N1689">
        <f t="shared" ca="1" si="376"/>
        <v>3123971</v>
      </c>
      <c r="O1689">
        <f t="shared" ca="1" si="377"/>
        <v>2082647.3333333335</v>
      </c>
      <c r="P1689">
        <f t="shared" ca="1" si="378"/>
        <v>1041323.6666666666</v>
      </c>
      <c r="Q1689">
        <f t="shared" ca="1" si="379"/>
        <v>80.25</v>
      </c>
      <c r="R1689">
        <f t="shared" ca="1" si="366"/>
        <v>1</v>
      </c>
    </row>
    <row r="1690" spans="1:18" x14ac:dyDescent="0.25">
      <c r="A1690">
        <f t="shared" ca="1" si="367"/>
        <v>1</v>
      </c>
      <c r="B1690">
        <f t="shared" ca="1" si="368"/>
        <v>57</v>
      </c>
      <c r="C1690">
        <f t="shared" ca="1" si="368"/>
        <v>65</v>
      </c>
      <c r="D1690">
        <f t="shared" ca="1" si="368"/>
        <v>88</v>
      </c>
      <c r="E1690">
        <v>3</v>
      </c>
      <c r="F1690">
        <f t="shared" ca="1" si="369"/>
        <v>1</v>
      </c>
      <c r="G1690">
        <f t="shared" ca="1" si="370"/>
        <v>1</v>
      </c>
      <c r="H1690">
        <v>1</v>
      </c>
      <c r="I1690">
        <f t="shared" ca="1" si="371"/>
        <v>92</v>
      </c>
      <c r="J1690">
        <f t="shared" ca="1" si="372"/>
        <v>4665663</v>
      </c>
      <c r="K1690">
        <f t="shared" ca="1" si="373"/>
        <v>575</v>
      </c>
      <c r="L1690">
        <f t="shared" ca="1" si="374"/>
        <v>19</v>
      </c>
      <c r="M1690">
        <f t="shared" ca="1" si="375"/>
        <v>1</v>
      </c>
      <c r="N1690">
        <f t="shared" ca="1" si="376"/>
        <v>2332831.5</v>
      </c>
      <c r="O1690">
        <f t="shared" ca="1" si="377"/>
        <v>1555221</v>
      </c>
      <c r="P1690">
        <f t="shared" ca="1" si="378"/>
        <v>777610.5</v>
      </c>
      <c r="Q1690">
        <f t="shared" ca="1" si="379"/>
        <v>75.5</v>
      </c>
      <c r="R1690">
        <f t="shared" ca="1" si="366"/>
        <v>1</v>
      </c>
    </row>
    <row r="1691" spans="1:18" x14ac:dyDescent="0.25">
      <c r="A1691">
        <f t="shared" ca="1" si="367"/>
        <v>2</v>
      </c>
      <c r="B1691">
        <f t="shared" ca="1" si="368"/>
        <v>96</v>
      </c>
      <c r="C1691">
        <f t="shared" ca="1" si="368"/>
        <v>74</v>
      </c>
      <c r="D1691">
        <f t="shared" ca="1" si="368"/>
        <v>81</v>
      </c>
      <c r="E1691">
        <v>3</v>
      </c>
      <c r="F1691">
        <f t="shared" ca="1" si="369"/>
        <v>3</v>
      </c>
      <c r="G1691">
        <f t="shared" ca="1" si="370"/>
        <v>2</v>
      </c>
      <c r="H1691">
        <v>1</v>
      </c>
      <c r="I1691">
        <f t="shared" ca="1" si="371"/>
        <v>61</v>
      </c>
      <c r="J1691">
        <f t="shared" ca="1" si="372"/>
        <v>6748289</v>
      </c>
      <c r="K1691">
        <f t="shared" ca="1" si="373"/>
        <v>214</v>
      </c>
      <c r="L1691">
        <f t="shared" ca="1" si="374"/>
        <v>1</v>
      </c>
      <c r="M1691">
        <f t="shared" ca="1" si="375"/>
        <v>1</v>
      </c>
      <c r="N1691">
        <f t="shared" ca="1" si="376"/>
        <v>3374144.5</v>
      </c>
      <c r="O1691">
        <f t="shared" ca="1" si="377"/>
        <v>2249429.666666667</v>
      </c>
      <c r="P1691">
        <f t="shared" ca="1" si="378"/>
        <v>1124714.8333333333</v>
      </c>
      <c r="Q1691">
        <f t="shared" ca="1" si="379"/>
        <v>78</v>
      </c>
      <c r="R1691">
        <f t="shared" ca="1" si="366"/>
        <v>1</v>
      </c>
    </row>
    <row r="1692" spans="1:18" x14ac:dyDescent="0.25">
      <c r="A1692">
        <f t="shared" ca="1" si="367"/>
        <v>1</v>
      </c>
      <c r="B1692">
        <f t="shared" ca="1" si="368"/>
        <v>65</v>
      </c>
      <c r="C1692">
        <f t="shared" ca="1" si="368"/>
        <v>87</v>
      </c>
      <c r="D1692">
        <f t="shared" ca="1" si="368"/>
        <v>62</v>
      </c>
      <c r="E1692">
        <v>3</v>
      </c>
      <c r="F1692">
        <f t="shared" ca="1" si="369"/>
        <v>1</v>
      </c>
      <c r="G1692">
        <f t="shared" ca="1" si="370"/>
        <v>5</v>
      </c>
      <c r="H1692">
        <v>1</v>
      </c>
      <c r="I1692">
        <f t="shared" ca="1" si="371"/>
        <v>68</v>
      </c>
      <c r="J1692">
        <f t="shared" ca="1" si="372"/>
        <v>302673</v>
      </c>
      <c r="K1692">
        <f t="shared" ca="1" si="373"/>
        <v>321</v>
      </c>
      <c r="L1692">
        <f t="shared" ca="1" si="374"/>
        <v>4</v>
      </c>
      <c r="M1692">
        <f t="shared" ca="1" si="375"/>
        <v>2</v>
      </c>
      <c r="N1692">
        <f t="shared" ca="1" si="376"/>
        <v>151336.5</v>
      </c>
      <c r="O1692">
        <f t="shared" ca="1" si="377"/>
        <v>100891</v>
      </c>
      <c r="P1692">
        <f t="shared" ca="1" si="378"/>
        <v>50445.5</v>
      </c>
      <c r="Q1692">
        <f t="shared" ca="1" si="379"/>
        <v>70.5</v>
      </c>
      <c r="R1692">
        <f t="shared" ca="1" si="366"/>
        <v>1</v>
      </c>
    </row>
    <row r="1693" spans="1:18" x14ac:dyDescent="0.25">
      <c r="A1693">
        <f t="shared" ca="1" si="367"/>
        <v>3</v>
      </c>
      <c r="B1693">
        <f t="shared" ca="1" si="368"/>
        <v>87</v>
      </c>
      <c r="C1693">
        <f t="shared" ca="1" si="368"/>
        <v>67</v>
      </c>
      <c r="D1693">
        <f t="shared" ca="1" si="368"/>
        <v>98</v>
      </c>
      <c r="E1693">
        <v>3</v>
      </c>
      <c r="F1693">
        <f t="shared" ca="1" si="369"/>
        <v>4</v>
      </c>
      <c r="G1693">
        <f t="shared" ca="1" si="370"/>
        <v>2</v>
      </c>
      <c r="H1693">
        <v>1</v>
      </c>
      <c r="I1693">
        <f t="shared" ca="1" si="371"/>
        <v>76</v>
      </c>
      <c r="J1693">
        <f t="shared" ca="1" si="372"/>
        <v>6072143</v>
      </c>
      <c r="K1693">
        <f t="shared" ca="1" si="373"/>
        <v>472</v>
      </c>
      <c r="L1693">
        <f t="shared" ca="1" si="374"/>
        <v>16</v>
      </c>
      <c r="M1693">
        <f t="shared" ca="1" si="375"/>
        <v>3</v>
      </c>
      <c r="N1693">
        <f t="shared" ca="1" si="376"/>
        <v>3036071.5</v>
      </c>
      <c r="O1693">
        <f t="shared" ca="1" si="377"/>
        <v>2024047.6666666665</v>
      </c>
      <c r="P1693">
        <f t="shared" ca="1" si="378"/>
        <v>1012023.8333333334</v>
      </c>
      <c r="Q1693">
        <f t="shared" ca="1" si="379"/>
        <v>82</v>
      </c>
      <c r="R1693">
        <f t="shared" ca="1" si="366"/>
        <v>1</v>
      </c>
    </row>
    <row r="1694" spans="1:18" x14ac:dyDescent="0.25">
      <c r="A1694">
        <f t="shared" ca="1" si="367"/>
        <v>1</v>
      </c>
      <c r="B1694">
        <f t="shared" ca="1" si="368"/>
        <v>88</v>
      </c>
      <c r="C1694">
        <f t="shared" ca="1" si="368"/>
        <v>62</v>
      </c>
      <c r="D1694">
        <f t="shared" ca="1" si="368"/>
        <v>56</v>
      </c>
      <c r="E1694">
        <v>3</v>
      </c>
      <c r="F1694">
        <f t="shared" ca="1" si="369"/>
        <v>1</v>
      </c>
      <c r="G1694">
        <f t="shared" ca="1" si="370"/>
        <v>5</v>
      </c>
      <c r="H1694">
        <v>1</v>
      </c>
      <c r="I1694">
        <f t="shared" ca="1" si="371"/>
        <v>96</v>
      </c>
      <c r="J1694">
        <f t="shared" ca="1" si="372"/>
        <v>4154873</v>
      </c>
      <c r="K1694">
        <f t="shared" ca="1" si="373"/>
        <v>107</v>
      </c>
      <c r="L1694">
        <f t="shared" ca="1" si="374"/>
        <v>20</v>
      </c>
      <c r="M1694">
        <f t="shared" ca="1" si="375"/>
        <v>3</v>
      </c>
      <c r="N1694">
        <f t="shared" ca="1" si="376"/>
        <v>2077436.5</v>
      </c>
      <c r="O1694">
        <f t="shared" ca="1" si="377"/>
        <v>1384957.6666666665</v>
      </c>
      <c r="P1694">
        <f t="shared" ca="1" si="378"/>
        <v>692478.83333333337</v>
      </c>
      <c r="Q1694">
        <f t="shared" ca="1" si="379"/>
        <v>75.5</v>
      </c>
      <c r="R1694">
        <f t="shared" ca="1" si="366"/>
        <v>1</v>
      </c>
    </row>
    <row r="1695" spans="1:18" x14ac:dyDescent="0.25">
      <c r="A1695">
        <f t="shared" ca="1" si="367"/>
        <v>1</v>
      </c>
      <c r="B1695">
        <f t="shared" ca="1" si="368"/>
        <v>67</v>
      </c>
      <c r="C1695">
        <f t="shared" ca="1" si="368"/>
        <v>50</v>
      </c>
      <c r="D1695">
        <f t="shared" ca="1" si="368"/>
        <v>87</v>
      </c>
      <c r="E1695">
        <v>3</v>
      </c>
      <c r="F1695">
        <f t="shared" ca="1" si="369"/>
        <v>3</v>
      </c>
      <c r="G1695">
        <f t="shared" ca="1" si="370"/>
        <v>1</v>
      </c>
      <c r="H1695">
        <v>1</v>
      </c>
      <c r="I1695">
        <f t="shared" ca="1" si="371"/>
        <v>91</v>
      </c>
      <c r="J1695">
        <f t="shared" ca="1" si="372"/>
        <v>3469951</v>
      </c>
      <c r="K1695">
        <f t="shared" ca="1" si="373"/>
        <v>1000</v>
      </c>
      <c r="L1695">
        <f t="shared" ca="1" si="374"/>
        <v>19</v>
      </c>
      <c r="M1695">
        <f t="shared" ca="1" si="375"/>
        <v>2</v>
      </c>
      <c r="N1695">
        <f t="shared" ca="1" si="376"/>
        <v>1734975.5</v>
      </c>
      <c r="O1695">
        <f t="shared" ca="1" si="377"/>
        <v>1156650.3333333335</v>
      </c>
      <c r="P1695">
        <f t="shared" ca="1" si="378"/>
        <v>578325.16666666663</v>
      </c>
      <c r="Q1695">
        <f t="shared" ca="1" si="379"/>
        <v>73.75</v>
      </c>
      <c r="R1695">
        <f t="shared" ca="1" si="366"/>
        <v>1</v>
      </c>
    </row>
    <row r="1696" spans="1:18" x14ac:dyDescent="0.25">
      <c r="A1696">
        <f t="shared" ca="1" si="367"/>
        <v>3</v>
      </c>
      <c r="B1696">
        <f t="shared" ca="1" si="368"/>
        <v>56</v>
      </c>
      <c r="C1696">
        <f t="shared" ca="1" si="368"/>
        <v>72</v>
      </c>
      <c r="D1696">
        <f t="shared" ca="1" si="368"/>
        <v>50</v>
      </c>
      <c r="E1696">
        <v>3</v>
      </c>
      <c r="F1696">
        <f t="shared" ca="1" si="369"/>
        <v>2</v>
      </c>
      <c r="G1696">
        <f t="shared" ca="1" si="370"/>
        <v>5</v>
      </c>
      <c r="H1696">
        <v>1</v>
      </c>
      <c r="I1696">
        <f t="shared" ca="1" si="371"/>
        <v>74</v>
      </c>
      <c r="J1696">
        <f t="shared" ca="1" si="372"/>
        <v>221691</v>
      </c>
      <c r="K1696">
        <f t="shared" ca="1" si="373"/>
        <v>852</v>
      </c>
      <c r="L1696">
        <f t="shared" ca="1" si="374"/>
        <v>18</v>
      </c>
      <c r="M1696">
        <f t="shared" ca="1" si="375"/>
        <v>2</v>
      </c>
      <c r="N1696">
        <f t="shared" ca="1" si="376"/>
        <v>110845.5</v>
      </c>
      <c r="O1696">
        <f t="shared" ca="1" si="377"/>
        <v>73897</v>
      </c>
      <c r="P1696">
        <f t="shared" ca="1" si="378"/>
        <v>36948.5</v>
      </c>
      <c r="Q1696">
        <f t="shared" ca="1" si="379"/>
        <v>63</v>
      </c>
      <c r="R1696">
        <f t="shared" ca="1" si="366"/>
        <v>2</v>
      </c>
    </row>
    <row r="1697" spans="1:18" x14ac:dyDescent="0.25">
      <c r="A1697">
        <f t="shared" ca="1" si="367"/>
        <v>2</v>
      </c>
      <c r="B1697">
        <f t="shared" ca="1" si="368"/>
        <v>53</v>
      </c>
      <c r="C1697">
        <f t="shared" ca="1" si="368"/>
        <v>81</v>
      </c>
      <c r="D1697">
        <f t="shared" ca="1" si="368"/>
        <v>68</v>
      </c>
      <c r="E1697">
        <v>3</v>
      </c>
      <c r="F1697">
        <f t="shared" ca="1" si="369"/>
        <v>4</v>
      </c>
      <c r="G1697">
        <f t="shared" ca="1" si="370"/>
        <v>2</v>
      </c>
      <c r="H1697">
        <v>1</v>
      </c>
      <c r="I1697">
        <f t="shared" ca="1" si="371"/>
        <v>100</v>
      </c>
      <c r="J1697">
        <f t="shared" ca="1" si="372"/>
        <v>2214078</v>
      </c>
      <c r="K1697">
        <f t="shared" ca="1" si="373"/>
        <v>601</v>
      </c>
      <c r="L1697">
        <f t="shared" ca="1" si="374"/>
        <v>10</v>
      </c>
      <c r="M1697">
        <f t="shared" ca="1" si="375"/>
        <v>3</v>
      </c>
      <c r="N1697">
        <f t="shared" ca="1" si="376"/>
        <v>1107039</v>
      </c>
      <c r="O1697">
        <f t="shared" ca="1" si="377"/>
        <v>738026</v>
      </c>
      <c r="P1697">
        <f t="shared" ca="1" si="378"/>
        <v>369013</v>
      </c>
      <c r="Q1697">
        <f t="shared" ca="1" si="379"/>
        <v>75.5</v>
      </c>
      <c r="R1697">
        <f t="shared" ca="1" si="366"/>
        <v>1</v>
      </c>
    </row>
    <row r="1698" spans="1:18" x14ac:dyDescent="0.25">
      <c r="A1698">
        <f t="shared" ca="1" si="367"/>
        <v>1</v>
      </c>
      <c r="B1698">
        <f t="shared" ca="1" si="368"/>
        <v>61</v>
      </c>
      <c r="C1698">
        <f t="shared" ca="1" si="368"/>
        <v>93</v>
      </c>
      <c r="D1698">
        <f t="shared" ca="1" si="368"/>
        <v>57</v>
      </c>
      <c r="E1698">
        <v>3</v>
      </c>
      <c r="F1698">
        <f t="shared" ca="1" si="369"/>
        <v>3</v>
      </c>
      <c r="G1698">
        <f t="shared" ca="1" si="370"/>
        <v>3</v>
      </c>
      <c r="H1698">
        <v>1</v>
      </c>
      <c r="I1698">
        <f t="shared" ca="1" si="371"/>
        <v>83</v>
      </c>
      <c r="J1698">
        <f t="shared" ca="1" si="372"/>
        <v>769030</v>
      </c>
      <c r="K1698">
        <f t="shared" ca="1" si="373"/>
        <v>10</v>
      </c>
      <c r="L1698">
        <f t="shared" ca="1" si="374"/>
        <v>12</v>
      </c>
      <c r="M1698">
        <f t="shared" ca="1" si="375"/>
        <v>3</v>
      </c>
      <c r="N1698">
        <f t="shared" ca="1" si="376"/>
        <v>384515</v>
      </c>
      <c r="O1698">
        <f t="shared" ca="1" si="377"/>
        <v>256343.33333333331</v>
      </c>
      <c r="P1698">
        <f t="shared" ca="1" si="378"/>
        <v>128171.66666666667</v>
      </c>
      <c r="Q1698">
        <f t="shared" ca="1" si="379"/>
        <v>73.5</v>
      </c>
      <c r="R1698">
        <f t="shared" ca="1" si="366"/>
        <v>1</v>
      </c>
    </row>
    <row r="1699" spans="1:18" x14ac:dyDescent="0.25">
      <c r="A1699">
        <f t="shared" ca="1" si="367"/>
        <v>1</v>
      </c>
      <c r="B1699">
        <f t="shared" ca="1" si="368"/>
        <v>86</v>
      </c>
      <c r="C1699">
        <f t="shared" ca="1" si="368"/>
        <v>90</v>
      </c>
      <c r="D1699">
        <f t="shared" ca="1" si="368"/>
        <v>64</v>
      </c>
      <c r="E1699">
        <v>3</v>
      </c>
      <c r="F1699">
        <f t="shared" ca="1" si="369"/>
        <v>1</v>
      </c>
      <c r="G1699">
        <f t="shared" ca="1" si="370"/>
        <v>4</v>
      </c>
      <c r="H1699">
        <v>1</v>
      </c>
      <c r="I1699">
        <f t="shared" ca="1" si="371"/>
        <v>78</v>
      </c>
      <c r="J1699">
        <f t="shared" ca="1" si="372"/>
        <v>2864259</v>
      </c>
      <c r="K1699">
        <f t="shared" ca="1" si="373"/>
        <v>472</v>
      </c>
      <c r="L1699">
        <f t="shared" ca="1" si="374"/>
        <v>5</v>
      </c>
      <c r="M1699">
        <f t="shared" ca="1" si="375"/>
        <v>2</v>
      </c>
      <c r="N1699">
        <f t="shared" ca="1" si="376"/>
        <v>1432129.5</v>
      </c>
      <c r="O1699">
        <f t="shared" ca="1" si="377"/>
        <v>954753</v>
      </c>
      <c r="P1699">
        <f t="shared" ca="1" si="378"/>
        <v>477376.5</v>
      </c>
      <c r="Q1699">
        <f t="shared" ca="1" si="379"/>
        <v>79.5</v>
      </c>
      <c r="R1699">
        <f t="shared" ca="1" si="366"/>
        <v>1</v>
      </c>
    </row>
    <row r="1700" spans="1:18" x14ac:dyDescent="0.25">
      <c r="A1700">
        <f t="shared" ca="1" si="367"/>
        <v>2</v>
      </c>
      <c r="B1700">
        <f t="shared" ca="1" si="368"/>
        <v>93</v>
      </c>
      <c r="C1700">
        <f t="shared" ca="1" si="368"/>
        <v>62</v>
      </c>
      <c r="D1700">
        <f t="shared" ca="1" si="368"/>
        <v>74</v>
      </c>
      <c r="E1700">
        <v>3</v>
      </c>
      <c r="F1700">
        <f t="shared" ca="1" si="369"/>
        <v>1</v>
      </c>
      <c r="G1700">
        <f t="shared" ca="1" si="370"/>
        <v>2</v>
      </c>
      <c r="H1700">
        <v>1</v>
      </c>
      <c r="I1700">
        <f t="shared" ca="1" si="371"/>
        <v>74</v>
      </c>
      <c r="J1700">
        <f t="shared" ca="1" si="372"/>
        <v>6702025</v>
      </c>
      <c r="K1700">
        <f t="shared" ca="1" si="373"/>
        <v>390</v>
      </c>
      <c r="L1700">
        <f t="shared" ca="1" si="374"/>
        <v>10</v>
      </c>
      <c r="M1700">
        <f t="shared" ca="1" si="375"/>
        <v>1</v>
      </c>
      <c r="N1700">
        <f t="shared" ca="1" si="376"/>
        <v>3351012.5</v>
      </c>
      <c r="O1700">
        <f t="shared" ca="1" si="377"/>
        <v>2234008.333333333</v>
      </c>
      <c r="P1700">
        <f t="shared" ca="1" si="378"/>
        <v>1117004.1666666667</v>
      </c>
      <c r="Q1700">
        <f t="shared" ca="1" si="379"/>
        <v>75.75</v>
      </c>
      <c r="R1700">
        <f t="shared" ca="1" si="366"/>
        <v>1</v>
      </c>
    </row>
    <row r="1701" spans="1:18" x14ac:dyDescent="0.25">
      <c r="A1701">
        <f t="shared" ca="1" si="367"/>
        <v>3</v>
      </c>
      <c r="B1701">
        <f t="shared" ca="1" si="368"/>
        <v>68</v>
      </c>
      <c r="C1701">
        <f t="shared" ca="1" si="368"/>
        <v>54</v>
      </c>
      <c r="D1701">
        <f t="shared" ca="1" si="368"/>
        <v>57</v>
      </c>
      <c r="E1701">
        <v>3</v>
      </c>
      <c r="F1701">
        <f t="shared" ca="1" si="369"/>
        <v>3</v>
      </c>
      <c r="G1701">
        <f t="shared" ca="1" si="370"/>
        <v>3</v>
      </c>
      <c r="H1701">
        <v>1</v>
      </c>
      <c r="I1701">
        <f t="shared" ca="1" si="371"/>
        <v>82</v>
      </c>
      <c r="J1701">
        <f t="shared" ca="1" si="372"/>
        <v>5655697</v>
      </c>
      <c r="K1701">
        <f t="shared" ca="1" si="373"/>
        <v>147</v>
      </c>
      <c r="L1701">
        <f t="shared" ca="1" si="374"/>
        <v>18</v>
      </c>
      <c r="M1701">
        <f t="shared" ca="1" si="375"/>
        <v>1</v>
      </c>
      <c r="N1701">
        <f t="shared" ca="1" si="376"/>
        <v>2827848.5</v>
      </c>
      <c r="O1701">
        <f t="shared" ca="1" si="377"/>
        <v>1885232.3333333335</v>
      </c>
      <c r="P1701">
        <f t="shared" ca="1" si="378"/>
        <v>942616.16666666663</v>
      </c>
      <c r="Q1701">
        <f t="shared" ca="1" si="379"/>
        <v>65.25</v>
      </c>
      <c r="R1701">
        <f t="shared" ca="1" si="366"/>
        <v>2</v>
      </c>
    </row>
    <row r="1702" spans="1:18" x14ac:dyDescent="0.25">
      <c r="A1702">
        <f t="shared" ca="1" si="367"/>
        <v>3</v>
      </c>
      <c r="B1702">
        <f t="shared" ca="1" si="368"/>
        <v>62</v>
      </c>
      <c r="C1702">
        <f t="shared" ca="1" si="368"/>
        <v>79</v>
      </c>
      <c r="D1702">
        <f t="shared" ca="1" si="368"/>
        <v>85</v>
      </c>
      <c r="E1702">
        <v>3</v>
      </c>
      <c r="F1702">
        <f t="shared" ca="1" si="369"/>
        <v>4</v>
      </c>
      <c r="G1702">
        <f t="shared" ca="1" si="370"/>
        <v>2</v>
      </c>
      <c r="H1702">
        <v>1</v>
      </c>
      <c r="I1702">
        <f t="shared" ca="1" si="371"/>
        <v>86</v>
      </c>
      <c r="J1702">
        <f t="shared" ca="1" si="372"/>
        <v>2503701</v>
      </c>
      <c r="K1702">
        <f t="shared" ca="1" si="373"/>
        <v>227</v>
      </c>
      <c r="L1702">
        <f t="shared" ca="1" si="374"/>
        <v>10</v>
      </c>
      <c r="M1702">
        <f t="shared" ca="1" si="375"/>
        <v>3</v>
      </c>
      <c r="N1702">
        <f t="shared" ca="1" si="376"/>
        <v>1251850.5</v>
      </c>
      <c r="O1702">
        <f t="shared" ca="1" si="377"/>
        <v>834567</v>
      </c>
      <c r="P1702">
        <f t="shared" ca="1" si="378"/>
        <v>417283.5</v>
      </c>
      <c r="Q1702">
        <f t="shared" ca="1" si="379"/>
        <v>78</v>
      </c>
      <c r="R1702">
        <f t="shared" ca="1" si="366"/>
        <v>1</v>
      </c>
    </row>
    <row r="1703" spans="1:18" x14ac:dyDescent="0.25">
      <c r="A1703">
        <f t="shared" ca="1" si="367"/>
        <v>3</v>
      </c>
      <c r="B1703">
        <f t="shared" ca="1" si="368"/>
        <v>51</v>
      </c>
      <c r="C1703">
        <f t="shared" ca="1" si="368"/>
        <v>95</v>
      </c>
      <c r="D1703">
        <f t="shared" ca="1" si="368"/>
        <v>57</v>
      </c>
      <c r="E1703">
        <v>3</v>
      </c>
      <c r="F1703">
        <f t="shared" ca="1" si="369"/>
        <v>1</v>
      </c>
      <c r="G1703">
        <f t="shared" ca="1" si="370"/>
        <v>3</v>
      </c>
      <c r="H1703">
        <v>1</v>
      </c>
      <c r="I1703">
        <f t="shared" ca="1" si="371"/>
        <v>55</v>
      </c>
      <c r="J1703">
        <f t="shared" ca="1" si="372"/>
        <v>4954950</v>
      </c>
      <c r="K1703">
        <f t="shared" ca="1" si="373"/>
        <v>322</v>
      </c>
      <c r="L1703">
        <f t="shared" ca="1" si="374"/>
        <v>13</v>
      </c>
      <c r="M1703">
        <f t="shared" ca="1" si="375"/>
        <v>3</v>
      </c>
      <c r="N1703">
        <f t="shared" ca="1" si="376"/>
        <v>2477475</v>
      </c>
      <c r="O1703">
        <f t="shared" ca="1" si="377"/>
        <v>1651650</v>
      </c>
      <c r="P1703">
        <f t="shared" ca="1" si="378"/>
        <v>825825</v>
      </c>
      <c r="Q1703">
        <f t="shared" ca="1" si="379"/>
        <v>64.5</v>
      </c>
      <c r="R1703">
        <f t="shared" ca="1" si="366"/>
        <v>2</v>
      </c>
    </row>
    <row r="1704" spans="1:18" x14ac:dyDescent="0.25">
      <c r="A1704">
        <f t="shared" ca="1" si="367"/>
        <v>2</v>
      </c>
      <c r="B1704">
        <f t="shared" ca="1" si="368"/>
        <v>89</v>
      </c>
      <c r="C1704">
        <f t="shared" ca="1" si="368"/>
        <v>68</v>
      </c>
      <c r="D1704">
        <f t="shared" ca="1" si="368"/>
        <v>66</v>
      </c>
      <c r="E1704">
        <v>3</v>
      </c>
      <c r="F1704">
        <f t="shared" ca="1" si="369"/>
        <v>4</v>
      </c>
      <c r="G1704">
        <f t="shared" ca="1" si="370"/>
        <v>1</v>
      </c>
      <c r="H1704">
        <v>1</v>
      </c>
      <c r="I1704">
        <f t="shared" ca="1" si="371"/>
        <v>100</v>
      </c>
      <c r="J1704">
        <f t="shared" ca="1" si="372"/>
        <v>3285061</v>
      </c>
      <c r="K1704">
        <f t="shared" ca="1" si="373"/>
        <v>143</v>
      </c>
      <c r="L1704">
        <f t="shared" ca="1" si="374"/>
        <v>1</v>
      </c>
      <c r="M1704">
        <f t="shared" ca="1" si="375"/>
        <v>1</v>
      </c>
      <c r="N1704">
        <f t="shared" ca="1" si="376"/>
        <v>1642530.5</v>
      </c>
      <c r="O1704">
        <f t="shared" ca="1" si="377"/>
        <v>1095020.3333333335</v>
      </c>
      <c r="P1704">
        <f t="shared" ca="1" si="378"/>
        <v>547510.16666666663</v>
      </c>
      <c r="Q1704">
        <f t="shared" ca="1" si="379"/>
        <v>80.75</v>
      </c>
      <c r="R1704">
        <f t="shared" ca="1" si="366"/>
        <v>1</v>
      </c>
    </row>
    <row r="1705" spans="1:18" x14ac:dyDescent="0.25">
      <c r="A1705">
        <f t="shared" ca="1" si="367"/>
        <v>3</v>
      </c>
      <c r="B1705">
        <f t="shared" ca="1" si="368"/>
        <v>50</v>
      </c>
      <c r="C1705">
        <f t="shared" ca="1" si="368"/>
        <v>80</v>
      </c>
      <c r="D1705">
        <f t="shared" ca="1" si="368"/>
        <v>66</v>
      </c>
      <c r="E1705">
        <v>3</v>
      </c>
      <c r="F1705">
        <f t="shared" ca="1" si="369"/>
        <v>1</v>
      </c>
      <c r="G1705">
        <f t="shared" ca="1" si="370"/>
        <v>2</v>
      </c>
      <c r="H1705">
        <v>1</v>
      </c>
      <c r="I1705">
        <f t="shared" ca="1" si="371"/>
        <v>50</v>
      </c>
      <c r="J1705">
        <f t="shared" ca="1" si="372"/>
        <v>5421342</v>
      </c>
      <c r="K1705">
        <f t="shared" ca="1" si="373"/>
        <v>296</v>
      </c>
      <c r="L1705">
        <f t="shared" ca="1" si="374"/>
        <v>19</v>
      </c>
      <c r="M1705">
        <f t="shared" ca="1" si="375"/>
        <v>1</v>
      </c>
      <c r="N1705">
        <f t="shared" ca="1" si="376"/>
        <v>2710671</v>
      </c>
      <c r="O1705">
        <f t="shared" ca="1" si="377"/>
        <v>1807114</v>
      </c>
      <c r="P1705">
        <f t="shared" ca="1" si="378"/>
        <v>903557</v>
      </c>
      <c r="Q1705">
        <f t="shared" ca="1" si="379"/>
        <v>61.5</v>
      </c>
      <c r="R1705">
        <f t="shared" ca="1" si="366"/>
        <v>2</v>
      </c>
    </row>
    <row r="1706" spans="1:18" x14ac:dyDescent="0.25">
      <c r="A1706">
        <f t="shared" ca="1" si="367"/>
        <v>1</v>
      </c>
      <c r="B1706">
        <f t="shared" ca="1" si="368"/>
        <v>99</v>
      </c>
      <c r="C1706">
        <f t="shared" ca="1" si="368"/>
        <v>99</v>
      </c>
      <c r="D1706">
        <f t="shared" ca="1" si="368"/>
        <v>66</v>
      </c>
      <c r="E1706">
        <v>3</v>
      </c>
      <c r="F1706">
        <f t="shared" ca="1" si="369"/>
        <v>1</v>
      </c>
      <c r="G1706">
        <f t="shared" ca="1" si="370"/>
        <v>3</v>
      </c>
      <c r="H1706">
        <v>1</v>
      </c>
      <c r="I1706">
        <f t="shared" ca="1" si="371"/>
        <v>96</v>
      </c>
      <c r="J1706">
        <f t="shared" ca="1" si="372"/>
        <v>1881073</v>
      </c>
      <c r="K1706">
        <f t="shared" ca="1" si="373"/>
        <v>328</v>
      </c>
      <c r="L1706">
        <f t="shared" ca="1" si="374"/>
        <v>3</v>
      </c>
      <c r="M1706">
        <f t="shared" ca="1" si="375"/>
        <v>3</v>
      </c>
      <c r="N1706">
        <f t="shared" ca="1" si="376"/>
        <v>940536.5</v>
      </c>
      <c r="O1706">
        <f t="shared" ca="1" si="377"/>
        <v>627024.33333333326</v>
      </c>
      <c r="P1706">
        <f t="shared" ca="1" si="378"/>
        <v>313512.16666666669</v>
      </c>
      <c r="Q1706">
        <f t="shared" ca="1" si="379"/>
        <v>90</v>
      </c>
      <c r="R1706">
        <f t="shared" ca="1" si="366"/>
        <v>1</v>
      </c>
    </row>
    <row r="1707" spans="1:18" x14ac:dyDescent="0.25">
      <c r="A1707">
        <f t="shared" ca="1" si="367"/>
        <v>2</v>
      </c>
      <c r="B1707">
        <f t="shared" ca="1" si="368"/>
        <v>51</v>
      </c>
      <c r="C1707">
        <f t="shared" ca="1" si="368"/>
        <v>72</v>
      </c>
      <c r="D1707">
        <f t="shared" ca="1" si="368"/>
        <v>91</v>
      </c>
      <c r="E1707">
        <v>3</v>
      </c>
      <c r="F1707">
        <f t="shared" ca="1" si="369"/>
        <v>2</v>
      </c>
      <c r="G1707">
        <f t="shared" ca="1" si="370"/>
        <v>4</v>
      </c>
      <c r="H1707">
        <v>1</v>
      </c>
      <c r="I1707">
        <f t="shared" ca="1" si="371"/>
        <v>53</v>
      </c>
      <c r="J1707">
        <f t="shared" ca="1" si="372"/>
        <v>472323</v>
      </c>
      <c r="K1707">
        <f t="shared" ca="1" si="373"/>
        <v>946</v>
      </c>
      <c r="L1707">
        <f t="shared" ca="1" si="374"/>
        <v>12</v>
      </c>
      <c r="M1707">
        <f t="shared" ca="1" si="375"/>
        <v>3</v>
      </c>
      <c r="N1707">
        <f t="shared" ca="1" si="376"/>
        <v>236161.5</v>
      </c>
      <c r="O1707">
        <f t="shared" ca="1" si="377"/>
        <v>157441</v>
      </c>
      <c r="P1707">
        <f t="shared" ca="1" si="378"/>
        <v>78720.5</v>
      </c>
      <c r="Q1707">
        <f t="shared" ca="1" si="379"/>
        <v>66.75</v>
      </c>
      <c r="R1707">
        <f t="shared" ca="1" si="366"/>
        <v>2</v>
      </c>
    </row>
    <row r="1708" spans="1:18" x14ac:dyDescent="0.25">
      <c r="A1708">
        <f t="shared" ca="1" si="367"/>
        <v>2</v>
      </c>
      <c r="B1708">
        <f t="shared" ca="1" si="368"/>
        <v>59</v>
      </c>
      <c r="C1708">
        <f t="shared" ca="1" si="368"/>
        <v>73</v>
      </c>
      <c r="D1708">
        <f t="shared" ca="1" si="368"/>
        <v>55</v>
      </c>
      <c r="E1708">
        <v>3</v>
      </c>
      <c r="F1708">
        <f t="shared" ca="1" si="369"/>
        <v>2</v>
      </c>
      <c r="G1708">
        <f t="shared" ca="1" si="370"/>
        <v>3</v>
      </c>
      <c r="H1708">
        <v>1</v>
      </c>
      <c r="I1708">
        <f t="shared" ca="1" si="371"/>
        <v>68</v>
      </c>
      <c r="J1708">
        <f t="shared" ca="1" si="372"/>
        <v>5059502</v>
      </c>
      <c r="K1708">
        <f t="shared" ca="1" si="373"/>
        <v>923</v>
      </c>
      <c r="L1708">
        <f t="shared" ca="1" si="374"/>
        <v>16</v>
      </c>
      <c r="M1708">
        <f t="shared" ca="1" si="375"/>
        <v>2</v>
      </c>
      <c r="N1708">
        <f t="shared" ca="1" si="376"/>
        <v>2529751</v>
      </c>
      <c r="O1708">
        <f t="shared" ca="1" si="377"/>
        <v>1686500.6666666665</v>
      </c>
      <c r="P1708">
        <f t="shared" ca="1" si="378"/>
        <v>843250.33333333337</v>
      </c>
      <c r="Q1708">
        <f t="shared" ca="1" si="379"/>
        <v>63.75</v>
      </c>
      <c r="R1708">
        <f t="shared" ca="1" si="366"/>
        <v>2</v>
      </c>
    </row>
    <row r="1709" spans="1:18" x14ac:dyDescent="0.25">
      <c r="A1709">
        <f t="shared" ca="1" si="367"/>
        <v>3</v>
      </c>
      <c r="B1709">
        <f t="shared" ca="1" si="368"/>
        <v>73</v>
      </c>
      <c r="C1709">
        <f t="shared" ca="1" si="368"/>
        <v>51</v>
      </c>
      <c r="D1709">
        <f t="shared" ca="1" si="368"/>
        <v>50</v>
      </c>
      <c r="E1709">
        <v>3</v>
      </c>
      <c r="F1709">
        <f t="shared" ca="1" si="369"/>
        <v>1</v>
      </c>
      <c r="G1709">
        <f t="shared" ca="1" si="370"/>
        <v>5</v>
      </c>
      <c r="H1709">
        <v>1</v>
      </c>
      <c r="I1709">
        <f t="shared" ca="1" si="371"/>
        <v>71</v>
      </c>
      <c r="J1709">
        <f t="shared" ca="1" si="372"/>
        <v>3309743</v>
      </c>
      <c r="K1709">
        <f t="shared" ca="1" si="373"/>
        <v>574</v>
      </c>
      <c r="L1709">
        <f t="shared" ca="1" si="374"/>
        <v>2</v>
      </c>
      <c r="M1709">
        <f t="shared" ca="1" si="375"/>
        <v>1</v>
      </c>
      <c r="N1709">
        <f t="shared" ca="1" si="376"/>
        <v>1654871.5</v>
      </c>
      <c r="O1709">
        <f t="shared" ca="1" si="377"/>
        <v>1103247.6666666665</v>
      </c>
      <c r="P1709">
        <f t="shared" ca="1" si="378"/>
        <v>551623.83333333337</v>
      </c>
      <c r="Q1709">
        <f t="shared" ca="1" si="379"/>
        <v>61.25</v>
      </c>
      <c r="R1709">
        <f t="shared" ca="1" si="366"/>
        <v>2</v>
      </c>
    </row>
    <row r="1710" spans="1:18" x14ac:dyDescent="0.25">
      <c r="A1710">
        <f t="shared" ca="1" si="367"/>
        <v>1</v>
      </c>
      <c r="B1710">
        <f t="shared" ca="1" si="368"/>
        <v>91</v>
      </c>
      <c r="C1710">
        <f t="shared" ca="1" si="368"/>
        <v>88</v>
      </c>
      <c r="D1710">
        <f t="shared" ca="1" si="368"/>
        <v>100</v>
      </c>
      <c r="E1710">
        <v>3</v>
      </c>
      <c r="F1710">
        <f t="shared" ca="1" si="369"/>
        <v>1</v>
      </c>
      <c r="G1710">
        <f t="shared" ca="1" si="370"/>
        <v>2</v>
      </c>
      <c r="H1710">
        <v>1</v>
      </c>
      <c r="I1710">
        <f t="shared" ca="1" si="371"/>
        <v>95</v>
      </c>
      <c r="J1710">
        <f t="shared" ca="1" si="372"/>
        <v>1638969</v>
      </c>
      <c r="K1710">
        <f t="shared" ca="1" si="373"/>
        <v>801</v>
      </c>
      <c r="L1710">
        <f t="shared" ca="1" si="374"/>
        <v>1</v>
      </c>
      <c r="M1710">
        <f t="shared" ca="1" si="375"/>
        <v>1</v>
      </c>
      <c r="N1710">
        <f t="shared" ca="1" si="376"/>
        <v>819484.5</v>
      </c>
      <c r="O1710">
        <f t="shared" ca="1" si="377"/>
        <v>546323</v>
      </c>
      <c r="P1710">
        <f t="shared" ca="1" si="378"/>
        <v>273161.5</v>
      </c>
      <c r="Q1710">
        <f t="shared" ca="1" si="379"/>
        <v>93.5</v>
      </c>
      <c r="R1710">
        <f t="shared" ca="1" si="366"/>
        <v>1</v>
      </c>
    </row>
    <row r="1711" spans="1:18" x14ac:dyDescent="0.25">
      <c r="A1711">
        <f t="shared" ca="1" si="367"/>
        <v>2</v>
      </c>
      <c r="B1711">
        <f t="shared" ca="1" si="368"/>
        <v>85</v>
      </c>
      <c r="C1711">
        <f t="shared" ca="1" si="368"/>
        <v>55</v>
      </c>
      <c r="D1711">
        <f t="shared" ca="1" si="368"/>
        <v>89</v>
      </c>
      <c r="E1711">
        <v>3</v>
      </c>
      <c r="F1711">
        <f t="shared" ca="1" si="369"/>
        <v>3</v>
      </c>
      <c r="G1711">
        <f t="shared" ca="1" si="370"/>
        <v>3</v>
      </c>
      <c r="H1711">
        <v>1</v>
      </c>
      <c r="I1711">
        <f t="shared" ca="1" si="371"/>
        <v>73</v>
      </c>
      <c r="J1711">
        <f t="shared" ca="1" si="372"/>
        <v>5031784</v>
      </c>
      <c r="K1711">
        <f t="shared" ca="1" si="373"/>
        <v>536</v>
      </c>
      <c r="L1711">
        <f t="shared" ca="1" si="374"/>
        <v>10</v>
      </c>
      <c r="M1711">
        <f t="shared" ca="1" si="375"/>
        <v>1</v>
      </c>
      <c r="N1711">
        <f t="shared" ca="1" si="376"/>
        <v>2515892</v>
      </c>
      <c r="O1711">
        <f t="shared" ca="1" si="377"/>
        <v>1677261.3333333335</v>
      </c>
      <c r="P1711">
        <f t="shared" ca="1" si="378"/>
        <v>838630.66666666663</v>
      </c>
      <c r="Q1711">
        <f t="shared" ca="1" si="379"/>
        <v>75.5</v>
      </c>
      <c r="R1711">
        <f t="shared" ca="1" si="366"/>
        <v>1</v>
      </c>
    </row>
    <row r="1712" spans="1:18" x14ac:dyDescent="0.25">
      <c r="A1712">
        <f t="shared" ca="1" si="367"/>
        <v>1</v>
      </c>
      <c r="B1712">
        <f t="shared" ca="1" si="368"/>
        <v>69</v>
      </c>
      <c r="C1712">
        <f t="shared" ca="1" si="368"/>
        <v>95</v>
      </c>
      <c r="D1712">
        <f t="shared" ca="1" si="368"/>
        <v>55</v>
      </c>
      <c r="E1712">
        <v>3</v>
      </c>
      <c r="F1712">
        <f t="shared" ca="1" si="369"/>
        <v>3</v>
      </c>
      <c r="G1712">
        <f t="shared" ca="1" si="370"/>
        <v>3</v>
      </c>
      <c r="H1712">
        <v>1</v>
      </c>
      <c r="I1712">
        <f t="shared" ca="1" si="371"/>
        <v>77</v>
      </c>
      <c r="J1712">
        <f t="shared" ca="1" si="372"/>
        <v>1737622</v>
      </c>
      <c r="K1712">
        <f t="shared" ca="1" si="373"/>
        <v>247</v>
      </c>
      <c r="L1712">
        <f t="shared" ca="1" si="374"/>
        <v>14</v>
      </c>
      <c r="M1712">
        <f t="shared" ca="1" si="375"/>
        <v>3</v>
      </c>
      <c r="N1712">
        <f t="shared" ca="1" si="376"/>
        <v>868811</v>
      </c>
      <c r="O1712">
        <f t="shared" ca="1" si="377"/>
        <v>579207.33333333326</v>
      </c>
      <c r="P1712">
        <f t="shared" ca="1" si="378"/>
        <v>289603.66666666669</v>
      </c>
      <c r="Q1712">
        <f t="shared" ca="1" si="379"/>
        <v>74</v>
      </c>
      <c r="R1712">
        <f t="shared" ca="1" si="366"/>
        <v>1</v>
      </c>
    </row>
    <row r="1713" spans="1:18" x14ac:dyDescent="0.25">
      <c r="A1713">
        <f t="shared" ca="1" si="367"/>
        <v>1</v>
      </c>
      <c r="B1713">
        <f t="shared" ca="1" si="368"/>
        <v>68</v>
      </c>
      <c r="C1713">
        <f t="shared" ca="1" si="368"/>
        <v>52</v>
      </c>
      <c r="D1713">
        <f t="shared" ca="1" si="368"/>
        <v>70</v>
      </c>
      <c r="E1713">
        <v>3</v>
      </c>
      <c r="F1713">
        <f t="shared" ca="1" si="369"/>
        <v>1</v>
      </c>
      <c r="G1713">
        <f t="shared" ca="1" si="370"/>
        <v>4</v>
      </c>
      <c r="H1713">
        <v>1</v>
      </c>
      <c r="I1713">
        <f t="shared" ca="1" si="371"/>
        <v>64</v>
      </c>
      <c r="J1713">
        <f t="shared" ca="1" si="372"/>
        <v>794308</v>
      </c>
      <c r="K1713">
        <f t="shared" ca="1" si="373"/>
        <v>513</v>
      </c>
      <c r="L1713">
        <f t="shared" ca="1" si="374"/>
        <v>11</v>
      </c>
      <c r="M1713">
        <f t="shared" ca="1" si="375"/>
        <v>3</v>
      </c>
      <c r="N1713">
        <f t="shared" ca="1" si="376"/>
        <v>397154</v>
      </c>
      <c r="O1713">
        <f t="shared" ca="1" si="377"/>
        <v>264769.33333333337</v>
      </c>
      <c r="P1713">
        <f t="shared" ca="1" si="378"/>
        <v>132384.66666666666</v>
      </c>
      <c r="Q1713">
        <f t="shared" ca="1" si="379"/>
        <v>63.5</v>
      </c>
      <c r="R1713">
        <f t="shared" ca="1" si="366"/>
        <v>2</v>
      </c>
    </row>
    <row r="1714" spans="1:18" x14ac:dyDescent="0.25">
      <c r="A1714">
        <f t="shared" ca="1" si="367"/>
        <v>2</v>
      </c>
      <c r="B1714">
        <f t="shared" ca="1" si="368"/>
        <v>78</v>
      </c>
      <c r="C1714">
        <f t="shared" ca="1" si="368"/>
        <v>68</v>
      </c>
      <c r="D1714">
        <f t="shared" ca="1" si="368"/>
        <v>88</v>
      </c>
      <c r="E1714">
        <v>3</v>
      </c>
      <c r="F1714">
        <f t="shared" ca="1" si="369"/>
        <v>4</v>
      </c>
      <c r="G1714">
        <f t="shared" ca="1" si="370"/>
        <v>4</v>
      </c>
      <c r="H1714">
        <v>1</v>
      </c>
      <c r="I1714">
        <f t="shared" ca="1" si="371"/>
        <v>62</v>
      </c>
      <c r="J1714">
        <f t="shared" ca="1" si="372"/>
        <v>6025693</v>
      </c>
      <c r="K1714">
        <f t="shared" ca="1" si="373"/>
        <v>222</v>
      </c>
      <c r="L1714">
        <f t="shared" ca="1" si="374"/>
        <v>7</v>
      </c>
      <c r="M1714">
        <f t="shared" ca="1" si="375"/>
        <v>1</v>
      </c>
      <c r="N1714">
        <f t="shared" ca="1" si="376"/>
        <v>3012846.5</v>
      </c>
      <c r="O1714">
        <f t="shared" ca="1" si="377"/>
        <v>2008564.3333333335</v>
      </c>
      <c r="P1714">
        <f t="shared" ca="1" si="378"/>
        <v>1004282.1666666666</v>
      </c>
      <c r="Q1714">
        <f t="shared" ca="1" si="379"/>
        <v>74</v>
      </c>
      <c r="R1714">
        <f t="shared" ca="1" si="366"/>
        <v>1</v>
      </c>
    </row>
    <row r="1715" spans="1:18" x14ac:dyDescent="0.25">
      <c r="A1715">
        <f t="shared" ca="1" si="367"/>
        <v>3</v>
      </c>
      <c r="B1715">
        <f t="shared" ca="1" si="368"/>
        <v>100</v>
      </c>
      <c r="C1715">
        <f t="shared" ca="1" si="368"/>
        <v>90</v>
      </c>
      <c r="D1715">
        <f t="shared" ca="1" si="368"/>
        <v>81</v>
      </c>
      <c r="E1715">
        <v>3</v>
      </c>
      <c r="F1715">
        <f t="shared" ca="1" si="369"/>
        <v>1</v>
      </c>
      <c r="G1715">
        <f t="shared" ca="1" si="370"/>
        <v>1</v>
      </c>
      <c r="H1715">
        <v>1</v>
      </c>
      <c r="I1715">
        <f t="shared" ca="1" si="371"/>
        <v>85</v>
      </c>
      <c r="J1715">
        <f t="shared" ca="1" si="372"/>
        <v>3276169</v>
      </c>
      <c r="K1715">
        <f t="shared" ca="1" si="373"/>
        <v>741</v>
      </c>
      <c r="L1715">
        <f t="shared" ca="1" si="374"/>
        <v>16</v>
      </c>
      <c r="M1715">
        <f t="shared" ca="1" si="375"/>
        <v>1</v>
      </c>
      <c r="N1715">
        <f t="shared" ca="1" si="376"/>
        <v>1638084.5</v>
      </c>
      <c r="O1715">
        <f t="shared" ca="1" si="377"/>
        <v>1092056.3333333335</v>
      </c>
      <c r="P1715">
        <f t="shared" ca="1" si="378"/>
        <v>546028.16666666663</v>
      </c>
      <c r="Q1715">
        <f t="shared" ca="1" si="379"/>
        <v>89</v>
      </c>
      <c r="R1715">
        <f t="shared" ca="1" si="366"/>
        <v>1</v>
      </c>
    </row>
    <row r="1716" spans="1:18" x14ac:dyDescent="0.25">
      <c r="A1716">
        <f t="shared" ca="1" si="367"/>
        <v>1</v>
      </c>
      <c r="B1716">
        <f t="shared" ca="1" si="368"/>
        <v>50</v>
      </c>
      <c r="C1716">
        <f t="shared" ca="1" si="368"/>
        <v>86</v>
      </c>
      <c r="D1716">
        <f t="shared" ca="1" si="368"/>
        <v>57</v>
      </c>
      <c r="E1716">
        <v>3</v>
      </c>
      <c r="F1716">
        <f t="shared" ca="1" si="369"/>
        <v>3</v>
      </c>
      <c r="G1716">
        <f t="shared" ca="1" si="370"/>
        <v>3</v>
      </c>
      <c r="H1716">
        <v>1</v>
      </c>
      <c r="I1716">
        <f t="shared" ca="1" si="371"/>
        <v>93</v>
      </c>
      <c r="J1716">
        <f t="shared" ca="1" si="372"/>
        <v>212517</v>
      </c>
      <c r="K1716">
        <f t="shared" ca="1" si="373"/>
        <v>884</v>
      </c>
      <c r="L1716">
        <f t="shared" ca="1" si="374"/>
        <v>12</v>
      </c>
      <c r="M1716">
        <f t="shared" ca="1" si="375"/>
        <v>1</v>
      </c>
      <c r="N1716">
        <f t="shared" ca="1" si="376"/>
        <v>106258.5</v>
      </c>
      <c r="O1716">
        <f t="shared" ca="1" si="377"/>
        <v>70839</v>
      </c>
      <c r="P1716">
        <f t="shared" ca="1" si="378"/>
        <v>35419.5</v>
      </c>
      <c r="Q1716">
        <f t="shared" ca="1" si="379"/>
        <v>71.5</v>
      </c>
      <c r="R1716">
        <f t="shared" ca="1" si="366"/>
        <v>1</v>
      </c>
    </row>
    <row r="1717" spans="1:18" x14ac:dyDescent="0.25">
      <c r="A1717">
        <f t="shared" ca="1" si="367"/>
        <v>1</v>
      </c>
      <c r="B1717">
        <f t="shared" ca="1" si="368"/>
        <v>91</v>
      </c>
      <c r="C1717">
        <f t="shared" ca="1" si="368"/>
        <v>78</v>
      </c>
      <c r="D1717">
        <f t="shared" ca="1" si="368"/>
        <v>57</v>
      </c>
      <c r="E1717">
        <v>3</v>
      </c>
      <c r="F1717">
        <f t="shared" ca="1" si="369"/>
        <v>1</v>
      </c>
      <c r="G1717">
        <f t="shared" ca="1" si="370"/>
        <v>3</v>
      </c>
      <c r="H1717">
        <v>1</v>
      </c>
      <c r="I1717">
        <f t="shared" ca="1" si="371"/>
        <v>87</v>
      </c>
      <c r="J1717">
        <f t="shared" ca="1" si="372"/>
        <v>6618136</v>
      </c>
      <c r="K1717">
        <f t="shared" ca="1" si="373"/>
        <v>852</v>
      </c>
      <c r="L1717">
        <f t="shared" ca="1" si="374"/>
        <v>1</v>
      </c>
      <c r="M1717">
        <f t="shared" ca="1" si="375"/>
        <v>3</v>
      </c>
      <c r="N1717">
        <f t="shared" ca="1" si="376"/>
        <v>3309068</v>
      </c>
      <c r="O1717">
        <f t="shared" ca="1" si="377"/>
        <v>2206045.333333333</v>
      </c>
      <c r="P1717">
        <f t="shared" ca="1" si="378"/>
        <v>1103022.6666666667</v>
      </c>
      <c r="Q1717">
        <f t="shared" ca="1" si="379"/>
        <v>78.25</v>
      </c>
      <c r="R1717">
        <f t="shared" ca="1" si="366"/>
        <v>1</v>
      </c>
    </row>
    <row r="1718" spans="1:18" x14ac:dyDescent="0.25">
      <c r="A1718">
        <f t="shared" ca="1" si="367"/>
        <v>1</v>
      </c>
      <c r="B1718">
        <f t="shared" ca="1" si="368"/>
        <v>99</v>
      </c>
      <c r="C1718">
        <f t="shared" ca="1" si="368"/>
        <v>91</v>
      </c>
      <c r="D1718">
        <f t="shared" ca="1" si="368"/>
        <v>90</v>
      </c>
      <c r="E1718">
        <v>3</v>
      </c>
      <c r="F1718">
        <f t="shared" ca="1" si="369"/>
        <v>3</v>
      </c>
      <c r="G1718">
        <f t="shared" ca="1" si="370"/>
        <v>2</v>
      </c>
      <c r="H1718">
        <v>1</v>
      </c>
      <c r="I1718">
        <f t="shared" ca="1" si="371"/>
        <v>66</v>
      </c>
      <c r="J1718">
        <f t="shared" ca="1" si="372"/>
        <v>2241431</v>
      </c>
      <c r="K1718">
        <f t="shared" ca="1" si="373"/>
        <v>939</v>
      </c>
      <c r="L1718">
        <f t="shared" ca="1" si="374"/>
        <v>11</v>
      </c>
      <c r="M1718">
        <f t="shared" ca="1" si="375"/>
        <v>1</v>
      </c>
      <c r="N1718">
        <f t="shared" ca="1" si="376"/>
        <v>1120715.5</v>
      </c>
      <c r="O1718">
        <f t="shared" ca="1" si="377"/>
        <v>747143.66666666674</v>
      </c>
      <c r="P1718">
        <f t="shared" ca="1" si="378"/>
        <v>373571.83333333331</v>
      </c>
      <c r="Q1718">
        <f t="shared" ca="1" si="379"/>
        <v>86.5</v>
      </c>
      <c r="R1718">
        <f t="shared" ca="1" si="366"/>
        <v>1</v>
      </c>
    </row>
    <row r="1719" spans="1:18" x14ac:dyDescent="0.25">
      <c r="A1719">
        <f t="shared" ca="1" si="367"/>
        <v>2</v>
      </c>
      <c r="B1719">
        <f t="shared" ca="1" si="368"/>
        <v>65</v>
      </c>
      <c r="C1719">
        <f t="shared" ca="1" si="368"/>
        <v>55</v>
      </c>
      <c r="D1719">
        <f t="shared" ca="1" si="368"/>
        <v>62</v>
      </c>
      <c r="E1719">
        <v>3</v>
      </c>
      <c r="F1719">
        <f t="shared" ca="1" si="369"/>
        <v>4</v>
      </c>
      <c r="G1719">
        <f t="shared" ca="1" si="370"/>
        <v>1</v>
      </c>
      <c r="H1719">
        <v>1</v>
      </c>
      <c r="I1719">
        <f t="shared" ca="1" si="371"/>
        <v>93</v>
      </c>
      <c r="J1719">
        <f t="shared" ca="1" si="372"/>
        <v>3306226</v>
      </c>
      <c r="K1719">
        <f t="shared" ca="1" si="373"/>
        <v>104</v>
      </c>
      <c r="L1719">
        <f t="shared" ca="1" si="374"/>
        <v>10</v>
      </c>
      <c r="M1719">
        <f t="shared" ca="1" si="375"/>
        <v>2</v>
      </c>
      <c r="N1719">
        <f t="shared" ca="1" si="376"/>
        <v>1653113</v>
      </c>
      <c r="O1719">
        <f t="shared" ca="1" si="377"/>
        <v>1102075.3333333335</v>
      </c>
      <c r="P1719">
        <f t="shared" ca="1" si="378"/>
        <v>551037.66666666663</v>
      </c>
      <c r="Q1719">
        <f t="shared" ca="1" si="379"/>
        <v>68.75</v>
      </c>
      <c r="R1719">
        <f t="shared" ca="1" si="366"/>
        <v>2</v>
      </c>
    </row>
    <row r="1720" spans="1:18" x14ac:dyDescent="0.25">
      <c r="A1720">
        <f t="shared" ca="1" si="367"/>
        <v>2</v>
      </c>
      <c r="B1720">
        <f t="shared" ca="1" si="368"/>
        <v>99</v>
      </c>
      <c r="C1720">
        <f t="shared" ca="1" si="368"/>
        <v>91</v>
      </c>
      <c r="D1720">
        <f t="shared" ca="1" si="368"/>
        <v>87</v>
      </c>
      <c r="E1720">
        <v>3</v>
      </c>
      <c r="F1720">
        <f t="shared" ca="1" si="369"/>
        <v>1</v>
      </c>
      <c r="G1720">
        <f t="shared" ca="1" si="370"/>
        <v>3</v>
      </c>
      <c r="H1720">
        <v>1</v>
      </c>
      <c r="I1720">
        <f t="shared" ca="1" si="371"/>
        <v>68</v>
      </c>
      <c r="J1720">
        <f t="shared" ca="1" si="372"/>
        <v>1671888</v>
      </c>
      <c r="K1720">
        <f t="shared" ca="1" si="373"/>
        <v>383</v>
      </c>
      <c r="L1720">
        <f t="shared" ca="1" si="374"/>
        <v>15</v>
      </c>
      <c r="M1720">
        <f t="shared" ca="1" si="375"/>
        <v>3</v>
      </c>
      <c r="N1720">
        <f t="shared" ca="1" si="376"/>
        <v>835944</v>
      </c>
      <c r="O1720">
        <f t="shared" ca="1" si="377"/>
        <v>557296</v>
      </c>
      <c r="P1720">
        <f t="shared" ca="1" si="378"/>
        <v>278648</v>
      </c>
      <c r="Q1720">
        <f t="shared" ca="1" si="379"/>
        <v>86.25</v>
      </c>
      <c r="R1720">
        <f t="shared" ca="1" si="366"/>
        <v>1</v>
      </c>
    </row>
    <row r="1721" spans="1:18" x14ac:dyDescent="0.25">
      <c r="A1721">
        <f t="shared" ca="1" si="367"/>
        <v>1</v>
      </c>
      <c r="B1721">
        <f t="shared" ca="1" si="368"/>
        <v>71</v>
      </c>
      <c r="C1721">
        <f t="shared" ca="1" si="368"/>
        <v>80</v>
      </c>
      <c r="D1721">
        <f t="shared" ca="1" si="368"/>
        <v>70</v>
      </c>
      <c r="E1721">
        <v>3</v>
      </c>
      <c r="F1721">
        <f t="shared" ca="1" si="369"/>
        <v>2</v>
      </c>
      <c r="G1721">
        <f t="shared" ca="1" si="370"/>
        <v>5</v>
      </c>
      <c r="H1721">
        <v>1</v>
      </c>
      <c r="I1721">
        <f t="shared" ca="1" si="371"/>
        <v>50</v>
      </c>
      <c r="J1721">
        <f t="shared" ca="1" si="372"/>
        <v>421535</v>
      </c>
      <c r="K1721">
        <f t="shared" ca="1" si="373"/>
        <v>254</v>
      </c>
      <c r="L1721">
        <f t="shared" ca="1" si="374"/>
        <v>15</v>
      </c>
      <c r="M1721">
        <f t="shared" ca="1" si="375"/>
        <v>1</v>
      </c>
      <c r="N1721">
        <f t="shared" ca="1" si="376"/>
        <v>210767.5</v>
      </c>
      <c r="O1721">
        <f t="shared" ca="1" si="377"/>
        <v>140511.66666666669</v>
      </c>
      <c r="P1721">
        <f t="shared" ca="1" si="378"/>
        <v>70255.833333333328</v>
      </c>
      <c r="Q1721">
        <f t="shared" ca="1" si="379"/>
        <v>67.75</v>
      </c>
      <c r="R1721">
        <f t="shared" ca="1" si="366"/>
        <v>2</v>
      </c>
    </row>
    <row r="1722" spans="1:18" x14ac:dyDescent="0.25">
      <c r="A1722">
        <f t="shared" ca="1" si="367"/>
        <v>2</v>
      </c>
      <c r="B1722">
        <f t="shared" ca="1" si="368"/>
        <v>70</v>
      </c>
      <c r="C1722">
        <f t="shared" ca="1" si="368"/>
        <v>68</v>
      </c>
      <c r="D1722">
        <f t="shared" ca="1" si="368"/>
        <v>67</v>
      </c>
      <c r="E1722">
        <v>3</v>
      </c>
      <c r="F1722">
        <f t="shared" ca="1" si="369"/>
        <v>1</v>
      </c>
      <c r="G1722">
        <f t="shared" ca="1" si="370"/>
        <v>5</v>
      </c>
      <c r="H1722">
        <v>1</v>
      </c>
      <c r="I1722">
        <f t="shared" ca="1" si="371"/>
        <v>54</v>
      </c>
      <c r="J1722">
        <f t="shared" ca="1" si="372"/>
        <v>5759770</v>
      </c>
      <c r="K1722">
        <f t="shared" ca="1" si="373"/>
        <v>189</v>
      </c>
      <c r="L1722">
        <f t="shared" ca="1" si="374"/>
        <v>1</v>
      </c>
      <c r="M1722">
        <f t="shared" ca="1" si="375"/>
        <v>3</v>
      </c>
      <c r="N1722">
        <f t="shared" ca="1" si="376"/>
        <v>2879885</v>
      </c>
      <c r="O1722">
        <f t="shared" ca="1" si="377"/>
        <v>1919923.3333333335</v>
      </c>
      <c r="P1722">
        <f t="shared" ca="1" si="378"/>
        <v>959961.66666666663</v>
      </c>
      <c r="Q1722">
        <f t="shared" ca="1" si="379"/>
        <v>64.75</v>
      </c>
      <c r="R1722">
        <f t="shared" ca="1" si="366"/>
        <v>2</v>
      </c>
    </row>
    <row r="1723" spans="1:18" x14ac:dyDescent="0.25">
      <c r="A1723">
        <f t="shared" ca="1" si="367"/>
        <v>1</v>
      </c>
      <c r="B1723">
        <f t="shared" ca="1" si="368"/>
        <v>54</v>
      </c>
      <c r="C1723">
        <f t="shared" ca="1" si="368"/>
        <v>84</v>
      </c>
      <c r="D1723">
        <f t="shared" ca="1" si="368"/>
        <v>79</v>
      </c>
      <c r="E1723">
        <v>3</v>
      </c>
      <c r="F1723">
        <f t="shared" ca="1" si="369"/>
        <v>2</v>
      </c>
      <c r="G1723">
        <f t="shared" ca="1" si="370"/>
        <v>1</v>
      </c>
      <c r="H1723">
        <v>1</v>
      </c>
      <c r="I1723">
        <f t="shared" ca="1" si="371"/>
        <v>74</v>
      </c>
      <c r="J1723">
        <f t="shared" ca="1" si="372"/>
        <v>4404255</v>
      </c>
      <c r="K1723">
        <f t="shared" ca="1" si="373"/>
        <v>373</v>
      </c>
      <c r="L1723">
        <f t="shared" ca="1" si="374"/>
        <v>5</v>
      </c>
      <c r="M1723">
        <f t="shared" ca="1" si="375"/>
        <v>3</v>
      </c>
      <c r="N1723">
        <f t="shared" ca="1" si="376"/>
        <v>2202127.5</v>
      </c>
      <c r="O1723">
        <f t="shared" ca="1" si="377"/>
        <v>1468085</v>
      </c>
      <c r="P1723">
        <f t="shared" ca="1" si="378"/>
        <v>734042.5</v>
      </c>
      <c r="Q1723">
        <f t="shared" ca="1" si="379"/>
        <v>72.75</v>
      </c>
      <c r="R1723">
        <f t="shared" ref="R1723:R1786" ca="1" si="380">IF(Q1723&gt;70,1,2)</f>
        <v>1</v>
      </c>
    </row>
    <row r="1724" spans="1:18" x14ac:dyDescent="0.25">
      <c r="A1724">
        <f t="shared" ca="1" si="367"/>
        <v>2</v>
      </c>
      <c r="B1724">
        <f t="shared" ca="1" si="368"/>
        <v>91</v>
      </c>
      <c r="C1724">
        <f t="shared" ca="1" si="368"/>
        <v>54</v>
      </c>
      <c r="D1724">
        <f t="shared" ca="1" si="368"/>
        <v>65</v>
      </c>
      <c r="E1724">
        <v>3</v>
      </c>
      <c r="F1724">
        <f t="shared" ca="1" si="369"/>
        <v>1</v>
      </c>
      <c r="G1724">
        <f t="shared" ca="1" si="370"/>
        <v>2</v>
      </c>
      <c r="H1724">
        <v>1</v>
      </c>
      <c r="I1724">
        <f t="shared" ca="1" si="371"/>
        <v>98</v>
      </c>
      <c r="J1724">
        <f t="shared" ca="1" si="372"/>
        <v>3848285</v>
      </c>
      <c r="K1724">
        <f t="shared" ca="1" si="373"/>
        <v>122</v>
      </c>
      <c r="L1724">
        <f t="shared" ca="1" si="374"/>
        <v>15</v>
      </c>
      <c r="M1724">
        <f t="shared" ca="1" si="375"/>
        <v>2</v>
      </c>
      <c r="N1724">
        <f t="shared" ca="1" si="376"/>
        <v>1924142.5</v>
      </c>
      <c r="O1724">
        <f t="shared" ca="1" si="377"/>
        <v>1282761.6666666665</v>
      </c>
      <c r="P1724">
        <f t="shared" ca="1" si="378"/>
        <v>641380.83333333337</v>
      </c>
      <c r="Q1724">
        <f t="shared" ca="1" si="379"/>
        <v>77</v>
      </c>
      <c r="R1724">
        <f t="shared" ca="1" si="380"/>
        <v>1</v>
      </c>
    </row>
    <row r="1725" spans="1:18" x14ac:dyDescent="0.25">
      <c r="A1725">
        <f t="shared" ca="1" si="367"/>
        <v>2</v>
      </c>
      <c r="B1725">
        <f t="shared" ca="1" si="368"/>
        <v>90</v>
      </c>
      <c r="C1725">
        <f t="shared" ca="1" si="368"/>
        <v>79</v>
      </c>
      <c r="D1725">
        <f t="shared" ca="1" si="368"/>
        <v>88</v>
      </c>
      <c r="E1725">
        <v>3</v>
      </c>
      <c r="F1725">
        <f t="shared" ca="1" si="369"/>
        <v>3</v>
      </c>
      <c r="G1725">
        <f t="shared" ca="1" si="370"/>
        <v>3</v>
      </c>
      <c r="H1725">
        <v>1</v>
      </c>
      <c r="I1725">
        <f t="shared" ca="1" si="371"/>
        <v>61</v>
      </c>
      <c r="J1725">
        <f t="shared" ca="1" si="372"/>
        <v>2841773</v>
      </c>
      <c r="K1725">
        <f t="shared" ca="1" si="373"/>
        <v>695</v>
      </c>
      <c r="L1725">
        <f t="shared" ca="1" si="374"/>
        <v>10</v>
      </c>
      <c r="M1725">
        <f t="shared" ca="1" si="375"/>
        <v>2</v>
      </c>
      <c r="N1725">
        <f t="shared" ca="1" si="376"/>
        <v>1420886.5</v>
      </c>
      <c r="O1725">
        <f t="shared" ca="1" si="377"/>
        <v>947257.66666666674</v>
      </c>
      <c r="P1725">
        <f t="shared" ca="1" si="378"/>
        <v>473628.83333333331</v>
      </c>
      <c r="Q1725">
        <f t="shared" ca="1" si="379"/>
        <v>79.5</v>
      </c>
      <c r="R1725">
        <f t="shared" ca="1" si="380"/>
        <v>1</v>
      </c>
    </row>
    <row r="1726" spans="1:18" x14ac:dyDescent="0.25">
      <c r="A1726">
        <f t="shared" ca="1" si="367"/>
        <v>2</v>
      </c>
      <c r="B1726">
        <f t="shared" ca="1" si="368"/>
        <v>79</v>
      </c>
      <c r="C1726">
        <f t="shared" ca="1" si="368"/>
        <v>93</v>
      </c>
      <c r="D1726">
        <f t="shared" ca="1" si="368"/>
        <v>54</v>
      </c>
      <c r="E1726">
        <v>3</v>
      </c>
      <c r="F1726">
        <f t="shared" ca="1" si="369"/>
        <v>1</v>
      </c>
      <c r="G1726">
        <f t="shared" ca="1" si="370"/>
        <v>4</v>
      </c>
      <c r="H1726">
        <v>1</v>
      </c>
      <c r="I1726">
        <f t="shared" ca="1" si="371"/>
        <v>85</v>
      </c>
      <c r="J1726">
        <f t="shared" ca="1" si="372"/>
        <v>4071867</v>
      </c>
      <c r="K1726">
        <f t="shared" ca="1" si="373"/>
        <v>87</v>
      </c>
      <c r="L1726">
        <f t="shared" ca="1" si="374"/>
        <v>5</v>
      </c>
      <c r="M1726">
        <f t="shared" ca="1" si="375"/>
        <v>2</v>
      </c>
      <c r="N1726">
        <f t="shared" ca="1" si="376"/>
        <v>2035933.5</v>
      </c>
      <c r="O1726">
        <f t="shared" ca="1" si="377"/>
        <v>1357289</v>
      </c>
      <c r="P1726">
        <f t="shared" ca="1" si="378"/>
        <v>678644.5</v>
      </c>
      <c r="Q1726">
        <f t="shared" ca="1" si="379"/>
        <v>77.75</v>
      </c>
      <c r="R1726">
        <f t="shared" ca="1" si="380"/>
        <v>1</v>
      </c>
    </row>
    <row r="1727" spans="1:18" x14ac:dyDescent="0.25">
      <c r="A1727">
        <f t="shared" ca="1" si="367"/>
        <v>3</v>
      </c>
      <c r="B1727">
        <f t="shared" ca="1" si="368"/>
        <v>83</v>
      </c>
      <c r="C1727">
        <f t="shared" ca="1" si="368"/>
        <v>68</v>
      </c>
      <c r="D1727">
        <f t="shared" ca="1" si="368"/>
        <v>89</v>
      </c>
      <c r="E1727">
        <v>3</v>
      </c>
      <c r="F1727">
        <f t="shared" ca="1" si="369"/>
        <v>4</v>
      </c>
      <c r="G1727">
        <f t="shared" ca="1" si="370"/>
        <v>4</v>
      </c>
      <c r="H1727">
        <v>1</v>
      </c>
      <c r="I1727">
        <f t="shared" ca="1" si="371"/>
        <v>67</v>
      </c>
      <c r="J1727">
        <f t="shared" ca="1" si="372"/>
        <v>1318177</v>
      </c>
      <c r="K1727">
        <f t="shared" ca="1" si="373"/>
        <v>113</v>
      </c>
      <c r="L1727">
        <f t="shared" ca="1" si="374"/>
        <v>8</v>
      </c>
      <c r="M1727">
        <f t="shared" ca="1" si="375"/>
        <v>1</v>
      </c>
      <c r="N1727">
        <f t="shared" ca="1" si="376"/>
        <v>659088.5</v>
      </c>
      <c r="O1727">
        <f t="shared" ca="1" si="377"/>
        <v>439392.33333333337</v>
      </c>
      <c r="P1727">
        <f t="shared" ca="1" si="378"/>
        <v>219696.16666666666</v>
      </c>
      <c r="Q1727">
        <f t="shared" ca="1" si="379"/>
        <v>76.75</v>
      </c>
      <c r="R1727">
        <f t="shared" ca="1" si="380"/>
        <v>1</v>
      </c>
    </row>
    <row r="1728" spans="1:18" x14ac:dyDescent="0.25">
      <c r="A1728">
        <f t="shared" ca="1" si="367"/>
        <v>1</v>
      </c>
      <c r="B1728">
        <f t="shared" ca="1" si="368"/>
        <v>50</v>
      </c>
      <c r="C1728">
        <f t="shared" ca="1" si="368"/>
        <v>73</v>
      </c>
      <c r="D1728">
        <f t="shared" ca="1" si="368"/>
        <v>64</v>
      </c>
      <c r="E1728">
        <v>3</v>
      </c>
      <c r="F1728">
        <f t="shared" ca="1" si="369"/>
        <v>2</v>
      </c>
      <c r="G1728">
        <f t="shared" ca="1" si="370"/>
        <v>5</v>
      </c>
      <c r="H1728">
        <v>1</v>
      </c>
      <c r="I1728">
        <f t="shared" ca="1" si="371"/>
        <v>99</v>
      </c>
      <c r="J1728">
        <f t="shared" ca="1" si="372"/>
        <v>662672</v>
      </c>
      <c r="K1728">
        <f t="shared" ca="1" si="373"/>
        <v>713</v>
      </c>
      <c r="L1728">
        <f t="shared" ca="1" si="374"/>
        <v>6</v>
      </c>
      <c r="M1728">
        <f t="shared" ca="1" si="375"/>
        <v>2</v>
      </c>
      <c r="N1728">
        <f t="shared" ca="1" si="376"/>
        <v>331336</v>
      </c>
      <c r="O1728">
        <f t="shared" ca="1" si="377"/>
        <v>220890.66666666669</v>
      </c>
      <c r="P1728">
        <f t="shared" ca="1" si="378"/>
        <v>110445.33333333333</v>
      </c>
      <c r="Q1728">
        <f t="shared" ca="1" si="379"/>
        <v>71.5</v>
      </c>
      <c r="R1728">
        <f t="shared" ca="1" si="380"/>
        <v>1</v>
      </c>
    </row>
    <row r="1729" spans="1:18" x14ac:dyDescent="0.25">
      <c r="A1729">
        <f t="shared" ca="1" si="367"/>
        <v>1</v>
      </c>
      <c r="B1729">
        <f t="shared" ca="1" si="368"/>
        <v>54</v>
      </c>
      <c r="C1729">
        <f t="shared" ca="1" si="368"/>
        <v>76</v>
      </c>
      <c r="D1729">
        <f t="shared" ca="1" si="368"/>
        <v>80</v>
      </c>
      <c r="E1729">
        <v>3</v>
      </c>
      <c r="F1729">
        <f t="shared" ca="1" si="369"/>
        <v>4</v>
      </c>
      <c r="G1729">
        <f t="shared" ca="1" si="370"/>
        <v>2</v>
      </c>
      <c r="H1729">
        <v>1</v>
      </c>
      <c r="I1729">
        <f t="shared" ca="1" si="371"/>
        <v>84</v>
      </c>
      <c r="J1729">
        <f t="shared" ca="1" si="372"/>
        <v>6370585</v>
      </c>
      <c r="K1729">
        <f t="shared" ca="1" si="373"/>
        <v>691</v>
      </c>
      <c r="L1729">
        <f t="shared" ca="1" si="374"/>
        <v>1</v>
      </c>
      <c r="M1729">
        <f t="shared" ca="1" si="375"/>
        <v>1</v>
      </c>
      <c r="N1729">
        <f t="shared" ca="1" si="376"/>
        <v>3185292.5</v>
      </c>
      <c r="O1729">
        <f t="shared" ca="1" si="377"/>
        <v>2123528.333333333</v>
      </c>
      <c r="P1729">
        <f t="shared" ca="1" si="378"/>
        <v>1061764.1666666667</v>
      </c>
      <c r="Q1729">
        <f t="shared" ca="1" si="379"/>
        <v>73.5</v>
      </c>
      <c r="R1729">
        <f t="shared" ca="1" si="380"/>
        <v>1</v>
      </c>
    </row>
    <row r="1730" spans="1:18" x14ac:dyDescent="0.25">
      <c r="A1730">
        <f t="shared" ca="1" si="367"/>
        <v>1</v>
      </c>
      <c r="B1730">
        <f t="shared" ca="1" si="368"/>
        <v>91</v>
      </c>
      <c r="C1730">
        <f t="shared" ca="1" si="368"/>
        <v>97</v>
      </c>
      <c r="D1730">
        <f t="shared" ca="1" si="368"/>
        <v>73</v>
      </c>
      <c r="E1730">
        <v>3</v>
      </c>
      <c r="F1730">
        <f t="shared" ca="1" si="369"/>
        <v>1</v>
      </c>
      <c r="G1730">
        <f t="shared" ca="1" si="370"/>
        <v>4</v>
      </c>
      <c r="H1730">
        <v>1</v>
      </c>
      <c r="I1730">
        <f t="shared" ca="1" si="371"/>
        <v>53</v>
      </c>
      <c r="J1730">
        <f t="shared" ca="1" si="372"/>
        <v>6186501</v>
      </c>
      <c r="K1730">
        <f t="shared" ca="1" si="373"/>
        <v>237</v>
      </c>
      <c r="L1730">
        <f t="shared" ca="1" si="374"/>
        <v>13</v>
      </c>
      <c r="M1730">
        <f t="shared" ca="1" si="375"/>
        <v>1</v>
      </c>
      <c r="N1730">
        <f t="shared" ca="1" si="376"/>
        <v>3093250.5</v>
      </c>
      <c r="O1730">
        <f t="shared" ca="1" si="377"/>
        <v>2062167</v>
      </c>
      <c r="P1730">
        <f t="shared" ca="1" si="378"/>
        <v>1031083.5</v>
      </c>
      <c r="Q1730">
        <f t="shared" ca="1" si="379"/>
        <v>78.5</v>
      </c>
      <c r="R1730">
        <f t="shared" ca="1" si="380"/>
        <v>1</v>
      </c>
    </row>
    <row r="1731" spans="1:18" x14ac:dyDescent="0.25">
      <c r="A1731">
        <f t="shared" ref="A1731:A1794" ca="1" si="381">RANDBETWEEN(1,3)</f>
        <v>3</v>
      </c>
      <c r="B1731">
        <f t="shared" ref="B1731:D1794" ca="1" si="382">RANDBETWEEN(50,100)</f>
        <v>68</v>
      </c>
      <c r="C1731">
        <f t="shared" ca="1" si="382"/>
        <v>51</v>
      </c>
      <c r="D1731">
        <f t="shared" ca="1" si="382"/>
        <v>88</v>
      </c>
      <c r="E1731">
        <v>3</v>
      </c>
      <c r="F1731">
        <f t="shared" ref="F1731:F1794" ca="1" si="383">RANDBETWEEN(1,4)</f>
        <v>4</v>
      </c>
      <c r="G1731">
        <f t="shared" ref="G1731:G1794" ca="1" si="384">RANDBETWEEN(1,5)</f>
        <v>2</v>
      </c>
      <c r="H1731">
        <v>1</v>
      </c>
      <c r="I1731">
        <f t="shared" ref="I1731:I1794" ca="1" si="385">RANDBETWEEN(50,100)</f>
        <v>71</v>
      </c>
      <c r="J1731">
        <f t="shared" ref="J1731:J1794" ca="1" si="386">RANDBETWEEN(1000,7000000)</f>
        <v>959032</v>
      </c>
      <c r="K1731">
        <f t="shared" ref="K1731:K1794" ca="1" si="387">RANDBETWEEN(1,1000)</f>
        <v>929</v>
      </c>
      <c r="L1731">
        <f t="shared" ref="L1731:L1794" ca="1" si="388">RANDBETWEEN(1,20)</f>
        <v>18</v>
      </c>
      <c r="M1731">
        <f t="shared" ref="M1731:M1794" ca="1" si="389">RANDBETWEEN(1,3)</f>
        <v>2</v>
      </c>
      <c r="N1731">
        <f t="shared" ref="N1731:N1794" ca="1" si="390">J1731/2</f>
        <v>479516</v>
      </c>
      <c r="O1731">
        <f t="shared" ref="O1731:O1794" ca="1" si="391">J1731-(N1731+P1731)</f>
        <v>319677.33333333337</v>
      </c>
      <c r="P1731">
        <f t="shared" ref="P1731:P1794" ca="1" si="392">(J1731-N1731)/3</f>
        <v>159838.66666666666</v>
      </c>
      <c r="Q1731">
        <f t="shared" ref="Q1731:Q1794" ca="1" si="393">(B1731+C1731+D1731+I1731)/4</f>
        <v>69.5</v>
      </c>
      <c r="R1731">
        <f t="shared" ca="1" si="380"/>
        <v>2</v>
      </c>
    </row>
    <row r="1732" spans="1:18" x14ac:dyDescent="0.25">
      <c r="A1732">
        <f t="shared" ca="1" si="381"/>
        <v>1</v>
      </c>
      <c r="B1732">
        <f t="shared" ca="1" si="382"/>
        <v>57</v>
      </c>
      <c r="C1732">
        <f t="shared" ca="1" si="382"/>
        <v>85</v>
      </c>
      <c r="D1732">
        <f t="shared" ca="1" si="382"/>
        <v>82</v>
      </c>
      <c r="E1732">
        <v>3</v>
      </c>
      <c r="F1732">
        <f t="shared" ca="1" si="383"/>
        <v>4</v>
      </c>
      <c r="G1732">
        <f t="shared" ca="1" si="384"/>
        <v>5</v>
      </c>
      <c r="H1732">
        <v>1</v>
      </c>
      <c r="I1732">
        <f t="shared" ca="1" si="385"/>
        <v>75</v>
      </c>
      <c r="J1732">
        <f t="shared" ca="1" si="386"/>
        <v>2189995</v>
      </c>
      <c r="K1732">
        <f t="shared" ca="1" si="387"/>
        <v>668</v>
      </c>
      <c r="L1732">
        <f t="shared" ca="1" si="388"/>
        <v>15</v>
      </c>
      <c r="M1732">
        <f t="shared" ca="1" si="389"/>
        <v>2</v>
      </c>
      <c r="N1732">
        <f t="shared" ca="1" si="390"/>
        <v>1094997.5</v>
      </c>
      <c r="O1732">
        <f t="shared" ca="1" si="391"/>
        <v>729998.33333333326</v>
      </c>
      <c r="P1732">
        <f t="shared" ca="1" si="392"/>
        <v>364999.16666666669</v>
      </c>
      <c r="Q1732">
        <f t="shared" ca="1" si="393"/>
        <v>74.75</v>
      </c>
      <c r="R1732">
        <f t="shared" ca="1" si="380"/>
        <v>1</v>
      </c>
    </row>
    <row r="1733" spans="1:18" x14ac:dyDescent="0.25">
      <c r="A1733">
        <f t="shared" ca="1" si="381"/>
        <v>3</v>
      </c>
      <c r="B1733">
        <f t="shared" ca="1" si="382"/>
        <v>100</v>
      </c>
      <c r="C1733">
        <f t="shared" ca="1" si="382"/>
        <v>78</v>
      </c>
      <c r="D1733">
        <f t="shared" ca="1" si="382"/>
        <v>82</v>
      </c>
      <c r="E1733">
        <v>3</v>
      </c>
      <c r="F1733">
        <f t="shared" ca="1" si="383"/>
        <v>1</v>
      </c>
      <c r="G1733">
        <f t="shared" ca="1" si="384"/>
        <v>3</v>
      </c>
      <c r="H1733">
        <v>1</v>
      </c>
      <c r="I1733">
        <f t="shared" ca="1" si="385"/>
        <v>66</v>
      </c>
      <c r="J1733">
        <f t="shared" ca="1" si="386"/>
        <v>3605318</v>
      </c>
      <c r="K1733">
        <f t="shared" ca="1" si="387"/>
        <v>279</v>
      </c>
      <c r="L1733">
        <f t="shared" ca="1" si="388"/>
        <v>9</v>
      </c>
      <c r="M1733">
        <f t="shared" ca="1" si="389"/>
        <v>3</v>
      </c>
      <c r="N1733">
        <f t="shared" ca="1" si="390"/>
        <v>1802659</v>
      </c>
      <c r="O1733">
        <f t="shared" ca="1" si="391"/>
        <v>1201772.6666666665</v>
      </c>
      <c r="P1733">
        <f t="shared" ca="1" si="392"/>
        <v>600886.33333333337</v>
      </c>
      <c r="Q1733">
        <f t="shared" ca="1" si="393"/>
        <v>81.5</v>
      </c>
      <c r="R1733">
        <f t="shared" ca="1" si="380"/>
        <v>1</v>
      </c>
    </row>
    <row r="1734" spans="1:18" x14ac:dyDescent="0.25">
      <c r="A1734">
        <f t="shared" ca="1" si="381"/>
        <v>3</v>
      </c>
      <c r="B1734">
        <f t="shared" ca="1" si="382"/>
        <v>68</v>
      </c>
      <c r="C1734">
        <f t="shared" ca="1" si="382"/>
        <v>55</v>
      </c>
      <c r="D1734">
        <f t="shared" ca="1" si="382"/>
        <v>84</v>
      </c>
      <c r="E1734">
        <v>3</v>
      </c>
      <c r="F1734">
        <f t="shared" ca="1" si="383"/>
        <v>4</v>
      </c>
      <c r="G1734">
        <f t="shared" ca="1" si="384"/>
        <v>3</v>
      </c>
      <c r="H1734">
        <v>1</v>
      </c>
      <c r="I1734">
        <f t="shared" ca="1" si="385"/>
        <v>72</v>
      </c>
      <c r="J1734">
        <f t="shared" ca="1" si="386"/>
        <v>2082570</v>
      </c>
      <c r="K1734">
        <f t="shared" ca="1" si="387"/>
        <v>243</v>
      </c>
      <c r="L1734">
        <f t="shared" ca="1" si="388"/>
        <v>20</v>
      </c>
      <c r="M1734">
        <f t="shared" ca="1" si="389"/>
        <v>1</v>
      </c>
      <c r="N1734">
        <f t="shared" ca="1" si="390"/>
        <v>1041285</v>
      </c>
      <c r="O1734">
        <f t="shared" ca="1" si="391"/>
        <v>694190</v>
      </c>
      <c r="P1734">
        <f t="shared" ca="1" si="392"/>
        <v>347095</v>
      </c>
      <c r="Q1734">
        <f t="shared" ca="1" si="393"/>
        <v>69.75</v>
      </c>
      <c r="R1734">
        <f t="shared" ca="1" si="380"/>
        <v>2</v>
      </c>
    </row>
    <row r="1735" spans="1:18" x14ac:dyDescent="0.25">
      <c r="A1735">
        <f t="shared" ca="1" si="381"/>
        <v>2</v>
      </c>
      <c r="B1735">
        <f t="shared" ca="1" si="382"/>
        <v>63</v>
      </c>
      <c r="C1735">
        <f t="shared" ca="1" si="382"/>
        <v>54</v>
      </c>
      <c r="D1735">
        <f t="shared" ca="1" si="382"/>
        <v>54</v>
      </c>
      <c r="E1735">
        <v>3</v>
      </c>
      <c r="F1735">
        <f t="shared" ca="1" si="383"/>
        <v>3</v>
      </c>
      <c r="G1735">
        <f t="shared" ca="1" si="384"/>
        <v>2</v>
      </c>
      <c r="H1735">
        <v>1</v>
      </c>
      <c r="I1735">
        <f t="shared" ca="1" si="385"/>
        <v>60</v>
      </c>
      <c r="J1735">
        <f t="shared" ca="1" si="386"/>
        <v>1517907</v>
      </c>
      <c r="K1735">
        <f t="shared" ca="1" si="387"/>
        <v>94</v>
      </c>
      <c r="L1735">
        <f t="shared" ca="1" si="388"/>
        <v>9</v>
      </c>
      <c r="M1735">
        <f t="shared" ca="1" si="389"/>
        <v>1</v>
      </c>
      <c r="N1735">
        <f t="shared" ca="1" si="390"/>
        <v>758953.5</v>
      </c>
      <c r="O1735">
        <f t="shared" ca="1" si="391"/>
        <v>505969</v>
      </c>
      <c r="P1735">
        <f t="shared" ca="1" si="392"/>
        <v>252984.5</v>
      </c>
      <c r="Q1735">
        <f t="shared" ca="1" si="393"/>
        <v>57.75</v>
      </c>
      <c r="R1735">
        <f t="shared" ca="1" si="380"/>
        <v>2</v>
      </c>
    </row>
    <row r="1736" spans="1:18" x14ac:dyDescent="0.25">
      <c r="A1736">
        <f t="shared" ca="1" si="381"/>
        <v>3</v>
      </c>
      <c r="B1736">
        <f t="shared" ca="1" si="382"/>
        <v>74</v>
      </c>
      <c r="C1736">
        <f t="shared" ca="1" si="382"/>
        <v>91</v>
      </c>
      <c r="D1736">
        <f t="shared" ca="1" si="382"/>
        <v>94</v>
      </c>
      <c r="E1736">
        <v>3</v>
      </c>
      <c r="F1736">
        <f t="shared" ca="1" si="383"/>
        <v>4</v>
      </c>
      <c r="G1736">
        <f t="shared" ca="1" si="384"/>
        <v>4</v>
      </c>
      <c r="H1736">
        <v>1</v>
      </c>
      <c r="I1736">
        <f t="shared" ca="1" si="385"/>
        <v>67</v>
      </c>
      <c r="J1736">
        <f t="shared" ca="1" si="386"/>
        <v>5930658</v>
      </c>
      <c r="K1736">
        <f t="shared" ca="1" si="387"/>
        <v>122</v>
      </c>
      <c r="L1736">
        <f t="shared" ca="1" si="388"/>
        <v>15</v>
      </c>
      <c r="M1736">
        <f t="shared" ca="1" si="389"/>
        <v>1</v>
      </c>
      <c r="N1736">
        <f t="shared" ca="1" si="390"/>
        <v>2965329</v>
      </c>
      <c r="O1736">
        <f t="shared" ca="1" si="391"/>
        <v>1976886</v>
      </c>
      <c r="P1736">
        <f t="shared" ca="1" si="392"/>
        <v>988443</v>
      </c>
      <c r="Q1736">
        <f t="shared" ca="1" si="393"/>
        <v>81.5</v>
      </c>
      <c r="R1736">
        <f t="shared" ca="1" si="380"/>
        <v>1</v>
      </c>
    </row>
    <row r="1737" spans="1:18" x14ac:dyDescent="0.25">
      <c r="A1737">
        <f t="shared" ca="1" si="381"/>
        <v>3</v>
      </c>
      <c r="B1737">
        <f t="shared" ca="1" si="382"/>
        <v>95</v>
      </c>
      <c r="C1737">
        <f t="shared" ca="1" si="382"/>
        <v>51</v>
      </c>
      <c r="D1737">
        <f t="shared" ca="1" si="382"/>
        <v>80</v>
      </c>
      <c r="E1737">
        <v>3</v>
      </c>
      <c r="F1737">
        <f t="shared" ca="1" si="383"/>
        <v>4</v>
      </c>
      <c r="G1737">
        <f t="shared" ca="1" si="384"/>
        <v>1</v>
      </c>
      <c r="H1737">
        <v>1</v>
      </c>
      <c r="I1737">
        <f t="shared" ca="1" si="385"/>
        <v>72</v>
      </c>
      <c r="J1737">
        <f t="shared" ca="1" si="386"/>
        <v>3118500</v>
      </c>
      <c r="K1737">
        <f t="shared" ca="1" si="387"/>
        <v>820</v>
      </c>
      <c r="L1737">
        <f t="shared" ca="1" si="388"/>
        <v>17</v>
      </c>
      <c r="M1737">
        <f t="shared" ca="1" si="389"/>
        <v>2</v>
      </c>
      <c r="N1737">
        <f t="shared" ca="1" si="390"/>
        <v>1559250</v>
      </c>
      <c r="O1737">
        <f t="shared" ca="1" si="391"/>
        <v>1039500</v>
      </c>
      <c r="P1737">
        <f t="shared" ca="1" si="392"/>
        <v>519750</v>
      </c>
      <c r="Q1737">
        <f t="shared" ca="1" si="393"/>
        <v>74.5</v>
      </c>
      <c r="R1737">
        <f t="shared" ca="1" si="380"/>
        <v>1</v>
      </c>
    </row>
    <row r="1738" spans="1:18" x14ac:dyDescent="0.25">
      <c r="A1738">
        <f t="shared" ca="1" si="381"/>
        <v>3</v>
      </c>
      <c r="B1738">
        <f t="shared" ca="1" si="382"/>
        <v>65</v>
      </c>
      <c r="C1738">
        <f t="shared" ca="1" si="382"/>
        <v>58</v>
      </c>
      <c r="D1738">
        <f t="shared" ca="1" si="382"/>
        <v>85</v>
      </c>
      <c r="E1738">
        <v>3</v>
      </c>
      <c r="F1738">
        <f t="shared" ca="1" si="383"/>
        <v>1</v>
      </c>
      <c r="G1738">
        <f t="shared" ca="1" si="384"/>
        <v>4</v>
      </c>
      <c r="H1738">
        <v>1</v>
      </c>
      <c r="I1738">
        <f t="shared" ca="1" si="385"/>
        <v>56</v>
      </c>
      <c r="J1738">
        <f t="shared" ca="1" si="386"/>
        <v>6455204</v>
      </c>
      <c r="K1738">
        <f t="shared" ca="1" si="387"/>
        <v>404</v>
      </c>
      <c r="L1738">
        <f t="shared" ca="1" si="388"/>
        <v>11</v>
      </c>
      <c r="M1738">
        <f t="shared" ca="1" si="389"/>
        <v>1</v>
      </c>
      <c r="N1738">
        <f t="shared" ca="1" si="390"/>
        <v>3227602</v>
      </c>
      <c r="O1738">
        <f t="shared" ca="1" si="391"/>
        <v>2151734.666666667</v>
      </c>
      <c r="P1738">
        <f t="shared" ca="1" si="392"/>
        <v>1075867.3333333333</v>
      </c>
      <c r="Q1738">
        <f t="shared" ca="1" si="393"/>
        <v>66</v>
      </c>
      <c r="R1738">
        <f t="shared" ca="1" si="380"/>
        <v>2</v>
      </c>
    </row>
    <row r="1739" spans="1:18" x14ac:dyDescent="0.25">
      <c r="A1739">
        <f t="shared" ca="1" si="381"/>
        <v>1</v>
      </c>
      <c r="B1739">
        <f t="shared" ca="1" si="382"/>
        <v>80</v>
      </c>
      <c r="C1739">
        <f t="shared" ca="1" si="382"/>
        <v>100</v>
      </c>
      <c r="D1739">
        <f t="shared" ca="1" si="382"/>
        <v>81</v>
      </c>
      <c r="E1739">
        <v>3</v>
      </c>
      <c r="F1739">
        <f t="shared" ca="1" si="383"/>
        <v>2</v>
      </c>
      <c r="G1739">
        <f t="shared" ca="1" si="384"/>
        <v>4</v>
      </c>
      <c r="H1739">
        <v>1</v>
      </c>
      <c r="I1739">
        <f t="shared" ca="1" si="385"/>
        <v>97</v>
      </c>
      <c r="J1739">
        <f t="shared" ca="1" si="386"/>
        <v>1559242</v>
      </c>
      <c r="K1739">
        <f t="shared" ca="1" si="387"/>
        <v>385</v>
      </c>
      <c r="L1739">
        <f t="shared" ca="1" si="388"/>
        <v>19</v>
      </c>
      <c r="M1739">
        <f t="shared" ca="1" si="389"/>
        <v>2</v>
      </c>
      <c r="N1739">
        <f t="shared" ca="1" si="390"/>
        <v>779621</v>
      </c>
      <c r="O1739">
        <f t="shared" ca="1" si="391"/>
        <v>519747.33333333337</v>
      </c>
      <c r="P1739">
        <f t="shared" ca="1" si="392"/>
        <v>259873.66666666666</v>
      </c>
      <c r="Q1739">
        <f t="shared" ca="1" si="393"/>
        <v>89.5</v>
      </c>
      <c r="R1739">
        <f t="shared" ca="1" si="380"/>
        <v>1</v>
      </c>
    </row>
    <row r="1740" spans="1:18" x14ac:dyDescent="0.25">
      <c r="A1740">
        <f t="shared" ca="1" si="381"/>
        <v>1</v>
      </c>
      <c r="B1740">
        <f t="shared" ca="1" si="382"/>
        <v>77</v>
      </c>
      <c r="C1740">
        <f t="shared" ca="1" si="382"/>
        <v>55</v>
      </c>
      <c r="D1740">
        <f t="shared" ca="1" si="382"/>
        <v>81</v>
      </c>
      <c r="E1740">
        <v>3</v>
      </c>
      <c r="F1740">
        <f t="shared" ca="1" si="383"/>
        <v>2</v>
      </c>
      <c r="G1740">
        <f t="shared" ca="1" si="384"/>
        <v>2</v>
      </c>
      <c r="H1740">
        <v>1</v>
      </c>
      <c r="I1740">
        <f t="shared" ca="1" si="385"/>
        <v>79</v>
      </c>
      <c r="J1740">
        <f t="shared" ca="1" si="386"/>
        <v>3647463</v>
      </c>
      <c r="K1740">
        <f t="shared" ca="1" si="387"/>
        <v>656</v>
      </c>
      <c r="L1740">
        <f t="shared" ca="1" si="388"/>
        <v>2</v>
      </c>
      <c r="M1740">
        <f t="shared" ca="1" si="389"/>
        <v>3</v>
      </c>
      <c r="N1740">
        <f t="shared" ca="1" si="390"/>
        <v>1823731.5</v>
      </c>
      <c r="O1740">
        <f t="shared" ca="1" si="391"/>
        <v>1215821</v>
      </c>
      <c r="P1740">
        <f t="shared" ca="1" si="392"/>
        <v>607910.5</v>
      </c>
      <c r="Q1740">
        <f t="shared" ca="1" si="393"/>
        <v>73</v>
      </c>
      <c r="R1740">
        <f t="shared" ca="1" si="380"/>
        <v>1</v>
      </c>
    </row>
    <row r="1741" spans="1:18" x14ac:dyDescent="0.25">
      <c r="A1741">
        <f t="shared" ca="1" si="381"/>
        <v>3</v>
      </c>
      <c r="B1741">
        <f t="shared" ca="1" si="382"/>
        <v>99</v>
      </c>
      <c r="C1741">
        <f t="shared" ca="1" si="382"/>
        <v>89</v>
      </c>
      <c r="D1741">
        <f t="shared" ca="1" si="382"/>
        <v>52</v>
      </c>
      <c r="E1741">
        <v>3</v>
      </c>
      <c r="F1741">
        <f t="shared" ca="1" si="383"/>
        <v>1</v>
      </c>
      <c r="G1741">
        <f t="shared" ca="1" si="384"/>
        <v>2</v>
      </c>
      <c r="H1741">
        <v>1</v>
      </c>
      <c r="I1741">
        <f t="shared" ca="1" si="385"/>
        <v>82</v>
      </c>
      <c r="J1741">
        <f t="shared" ca="1" si="386"/>
        <v>6278907</v>
      </c>
      <c r="K1741">
        <f t="shared" ca="1" si="387"/>
        <v>366</v>
      </c>
      <c r="L1741">
        <f t="shared" ca="1" si="388"/>
        <v>1</v>
      </c>
      <c r="M1741">
        <f t="shared" ca="1" si="389"/>
        <v>3</v>
      </c>
      <c r="N1741">
        <f t="shared" ca="1" si="390"/>
        <v>3139453.5</v>
      </c>
      <c r="O1741">
        <f t="shared" ca="1" si="391"/>
        <v>2092969</v>
      </c>
      <c r="P1741">
        <f t="shared" ca="1" si="392"/>
        <v>1046484.5</v>
      </c>
      <c r="Q1741">
        <f t="shared" ca="1" si="393"/>
        <v>80.5</v>
      </c>
      <c r="R1741">
        <f t="shared" ca="1" si="380"/>
        <v>1</v>
      </c>
    </row>
    <row r="1742" spans="1:18" x14ac:dyDescent="0.25">
      <c r="A1742">
        <f t="shared" ca="1" si="381"/>
        <v>3</v>
      </c>
      <c r="B1742">
        <f t="shared" ca="1" si="382"/>
        <v>84</v>
      </c>
      <c r="C1742">
        <f t="shared" ca="1" si="382"/>
        <v>93</v>
      </c>
      <c r="D1742">
        <f t="shared" ca="1" si="382"/>
        <v>94</v>
      </c>
      <c r="E1742">
        <v>3</v>
      </c>
      <c r="F1742">
        <f t="shared" ca="1" si="383"/>
        <v>2</v>
      </c>
      <c r="G1742">
        <f t="shared" ca="1" si="384"/>
        <v>2</v>
      </c>
      <c r="H1742">
        <v>1</v>
      </c>
      <c r="I1742">
        <f t="shared" ca="1" si="385"/>
        <v>61</v>
      </c>
      <c r="J1742">
        <f t="shared" ca="1" si="386"/>
        <v>5403111</v>
      </c>
      <c r="K1742">
        <f t="shared" ca="1" si="387"/>
        <v>4</v>
      </c>
      <c r="L1742">
        <f t="shared" ca="1" si="388"/>
        <v>19</v>
      </c>
      <c r="M1742">
        <f t="shared" ca="1" si="389"/>
        <v>3</v>
      </c>
      <c r="N1742">
        <f t="shared" ca="1" si="390"/>
        <v>2701555.5</v>
      </c>
      <c r="O1742">
        <f t="shared" ca="1" si="391"/>
        <v>1801037</v>
      </c>
      <c r="P1742">
        <f t="shared" ca="1" si="392"/>
        <v>900518.5</v>
      </c>
      <c r="Q1742">
        <f t="shared" ca="1" si="393"/>
        <v>83</v>
      </c>
      <c r="R1742">
        <f t="shared" ca="1" si="380"/>
        <v>1</v>
      </c>
    </row>
    <row r="1743" spans="1:18" x14ac:dyDescent="0.25">
      <c r="A1743">
        <f t="shared" ca="1" si="381"/>
        <v>3</v>
      </c>
      <c r="B1743">
        <f t="shared" ca="1" si="382"/>
        <v>75</v>
      </c>
      <c r="C1743">
        <f t="shared" ca="1" si="382"/>
        <v>83</v>
      </c>
      <c r="D1743">
        <f t="shared" ca="1" si="382"/>
        <v>100</v>
      </c>
      <c r="E1743">
        <v>3</v>
      </c>
      <c r="F1743">
        <f t="shared" ca="1" si="383"/>
        <v>4</v>
      </c>
      <c r="G1743">
        <f t="shared" ca="1" si="384"/>
        <v>2</v>
      </c>
      <c r="H1743">
        <v>1</v>
      </c>
      <c r="I1743">
        <f t="shared" ca="1" si="385"/>
        <v>59</v>
      </c>
      <c r="J1743">
        <f t="shared" ca="1" si="386"/>
        <v>5529341</v>
      </c>
      <c r="K1743">
        <f t="shared" ca="1" si="387"/>
        <v>24</v>
      </c>
      <c r="L1743">
        <f t="shared" ca="1" si="388"/>
        <v>4</v>
      </c>
      <c r="M1743">
        <f t="shared" ca="1" si="389"/>
        <v>3</v>
      </c>
      <c r="N1743">
        <f t="shared" ca="1" si="390"/>
        <v>2764670.5</v>
      </c>
      <c r="O1743">
        <f t="shared" ca="1" si="391"/>
        <v>1843113.6666666665</v>
      </c>
      <c r="P1743">
        <f t="shared" ca="1" si="392"/>
        <v>921556.83333333337</v>
      </c>
      <c r="Q1743">
        <f t="shared" ca="1" si="393"/>
        <v>79.25</v>
      </c>
      <c r="R1743">
        <f t="shared" ca="1" si="380"/>
        <v>1</v>
      </c>
    </row>
    <row r="1744" spans="1:18" x14ac:dyDescent="0.25">
      <c r="A1744">
        <f t="shared" ca="1" si="381"/>
        <v>3</v>
      </c>
      <c r="B1744">
        <f t="shared" ca="1" si="382"/>
        <v>86</v>
      </c>
      <c r="C1744">
        <f t="shared" ca="1" si="382"/>
        <v>98</v>
      </c>
      <c r="D1744">
        <f t="shared" ca="1" si="382"/>
        <v>89</v>
      </c>
      <c r="E1744">
        <v>3</v>
      </c>
      <c r="F1744">
        <f t="shared" ca="1" si="383"/>
        <v>1</v>
      </c>
      <c r="G1744">
        <f t="shared" ca="1" si="384"/>
        <v>3</v>
      </c>
      <c r="H1744">
        <v>1</v>
      </c>
      <c r="I1744">
        <f t="shared" ca="1" si="385"/>
        <v>82</v>
      </c>
      <c r="J1744">
        <f t="shared" ca="1" si="386"/>
        <v>5020031</v>
      </c>
      <c r="K1744">
        <f t="shared" ca="1" si="387"/>
        <v>333</v>
      </c>
      <c r="L1744">
        <f t="shared" ca="1" si="388"/>
        <v>16</v>
      </c>
      <c r="M1744">
        <f t="shared" ca="1" si="389"/>
        <v>2</v>
      </c>
      <c r="N1744">
        <f t="shared" ca="1" si="390"/>
        <v>2510015.5</v>
      </c>
      <c r="O1744">
        <f t="shared" ca="1" si="391"/>
        <v>1673343.6666666665</v>
      </c>
      <c r="P1744">
        <f t="shared" ca="1" si="392"/>
        <v>836671.83333333337</v>
      </c>
      <c r="Q1744">
        <f t="shared" ca="1" si="393"/>
        <v>88.75</v>
      </c>
      <c r="R1744">
        <f t="shared" ca="1" si="380"/>
        <v>1</v>
      </c>
    </row>
    <row r="1745" spans="1:18" x14ac:dyDescent="0.25">
      <c r="A1745">
        <f t="shared" ca="1" si="381"/>
        <v>2</v>
      </c>
      <c r="B1745">
        <f t="shared" ca="1" si="382"/>
        <v>58</v>
      </c>
      <c r="C1745">
        <f t="shared" ca="1" si="382"/>
        <v>99</v>
      </c>
      <c r="D1745">
        <f t="shared" ca="1" si="382"/>
        <v>56</v>
      </c>
      <c r="E1745">
        <v>3</v>
      </c>
      <c r="F1745">
        <f t="shared" ca="1" si="383"/>
        <v>2</v>
      </c>
      <c r="G1745">
        <f t="shared" ca="1" si="384"/>
        <v>2</v>
      </c>
      <c r="H1745">
        <v>1</v>
      </c>
      <c r="I1745">
        <f t="shared" ca="1" si="385"/>
        <v>93</v>
      </c>
      <c r="J1745">
        <f t="shared" ca="1" si="386"/>
        <v>2298148</v>
      </c>
      <c r="K1745">
        <f t="shared" ca="1" si="387"/>
        <v>285</v>
      </c>
      <c r="L1745">
        <f t="shared" ca="1" si="388"/>
        <v>14</v>
      </c>
      <c r="M1745">
        <f t="shared" ca="1" si="389"/>
        <v>3</v>
      </c>
      <c r="N1745">
        <f t="shared" ca="1" si="390"/>
        <v>1149074</v>
      </c>
      <c r="O1745">
        <f t="shared" ca="1" si="391"/>
        <v>766049.33333333326</v>
      </c>
      <c r="P1745">
        <f t="shared" ca="1" si="392"/>
        <v>383024.66666666669</v>
      </c>
      <c r="Q1745">
        <f t="shared" ca="1" si="393"/>
        <v>76.5</v>
      </c>
      <c r="R1745">
        <f t="shared" ca="1" si="380"/>
        <v>1</v>
      </c>
    </row>
    <row r="1746" spans="1:18" x14ac:dyDescent="0.25">
      <c r="A1746">
        <f t="shared" ca="1" si="381"/>
        <v>3</v>
      </c>
      <c r="B1746">
        <f t="shared" ca="1" si="382"/>
        <v>53</v>
      </c>
      <c r="C1746">
        <f t="shared" ca="1" si="382"/>
        <v>100</v>
      </c>
      <c r="D1746">
        <f t="shared" ca="1" si="382"/>
        <v>72</v>
      </c>
      <c r="E1746">
        <v>3</v>
      </c>
      <c r="F1746">
        <f t="shared" ca="1" si="383"/>
        <v>1</v>
      </c>
      <c r="G1746">
        <f t="shared" ca="1" si="384"/>
        <v>1</v>
      </c>
      <c r="H1746">
        <v>1</v>
      </c>
      <c r="I1746">
        <f t="shared" ca="1" si="385"/>
        <v>81</v>
      </c>
      <c r="J1746">
        <f t="shared" ca="1" si="386"/>
        <v>5403783</v>
      </c>
      <c r="K1746">
        <f t="shared" ca="1" si="387"/>
        <v>239</v>
      </c>
      <c r="L1746">
        <f t="shared" ca="1" si="388"/>
        <v>6</v>
      </c>
      <c r="M1746">
        <f t="shared" ca="1" si="389"/>
        <v>1</v>
      </c>
      <c r="N1746">
        <f t="shared" ca="1" si="390"/>
        <v>2701891.5</v>
      </c>
      <c r="O1746">
        <f t="shared" ca="1" si="391"/>
        <v>1801261</v>
      </c>
      <c r="P1746">
        <f t="shared" ca="1" si="392"/>
        <v>900630.5</v>
      </c>
      <c r="Q1746">
        <f t="shared" ca="1" si="393"/>
        <v>76.5</v>
      </c>
      <c r="R1746">
        <f t="shared" ca="1" si="380"/>
        <v>1</v>
      </c>
    </row>
    <row r="1747" spans="1:18" x14ac:dyDescent="0.25">
      <c r="A1747">
        <f t="shared" ca="1" si="381"/>
        <v>1</v>
      </c>
      <c r="B1747">
        <f t="shared" ca="1" si="382"/>
        <v>63</v>
      </c>
      <c r="C1747">
        <f t="shared" ca="1" si="382"/>
        <v>67</v>
      </c>
      <c r="D1747">
        <f t="shared" ca="1" si="382"/>
        <v>78</v>
      </c>
      <c r="E1747">
        <v>3</v>
      </c>
      <c r="F1747">
        <f t="shared" ca="1" si="383"/>
        <v>1</v>
      </c>
      <c r="G1747">
        <f t="shared" ca="1" si="384"/>
        <v>5</v>
      </c>
      <c r="H1747">
        <v>1</v>
      </c>
      <c r="I1747">
        <f t="shared" ca="1" si="385"/>
        <v>64</v>
      </c>
      <c r="J1747">
        <f t="shared" ca="1" si="386"/>
        <v>4345773</v>
      </c>
      <c r="K1747">
        <f t="shared" ca="1" si="387"/>
        <v>334</v>
      </c>
      <c r="L1747">
        <f t="shared" ca="1" si="388"/>
        <v>16</v>
      </c>
      <c r="M1747">
        <f t="shared" ca="1" si="389"/>
        <v>2</v>
      </c>
      <c r="N1747">
        <f t="shared" ca="1" si="390"/>
        <v>2172886.5</v>
      </c>
      <c r="O1747">
        <f t="shared" ca="1" si="391"/>
        <v>1448591</v>
      </c>
      <c r="P1747">
        <f t="shared" ca="1" si="392"/>
        <v>724295.5</v>
      </c>
      <c r="Q1747">
        <f t="shared" ca="1" si="393"/>
        <v>68</v>
      </c>
      <c r="R1747">
        <f t="shared" ca="1" si="380"/>
        <v>2</v>
      </c>
    </row>
    <row r="1748" spans="1:18" x14ac:dyDescent="0.25">
      <c r="A1748">
        <f t="shared" ca="1" si="381"/>
        <v>1</v>
      </c>
      <c r="B1748">
        <f t="shared" ca="1" si="382"/>
        <v>85</v>
      </c>
      <c r="C1748">
        <f t="shared" ca="1" si="382"/>
        <v>76</v>
      </c>
      <c r="D1748">
        <f t="shared" ca="1" si="382"/>
        <v>76</v>
      </c>
      <c r="E1748">
        <v>3</v>
      </c>
      <c r="F1748">
        <f t="shared" ca="1" si="383"/>
        <v>2</v>
      </c>
      <c r="G1748">
        <f t="shared" ca="1" si="384"/>
        <v>3</v>
      </c>
      <c r="H1748">
        <v>1</v>
      </c>
      <c r="I1748">
        <f t="shared" ca="1" si="385"/>
        <v>68</v>
      </c>
      <c r="J1748">
        <f t="shared" ca="1" si="386"/>
        <v>1577113</v>
      </c>
      <c r="K1748">
        <f t="shared" ca="1" si="387"/>
        <v>75</v>
      </c>
      <c r="L1748">
        <f t="shared" ca="1" si="388"/>
        <v>16</v>
      </c>
      <c r="M1748">
        <f t="shared" ca="1" si="389"/>
        <v>3</v>
      </c>
      <c r="N1748">
        <f t="shared" ca="1" si="390"/>
        <v>788556.5</v>
      </c>
      <c r="O1748">
        <f t="shared" ca="1" si="391"/>
        <v>525704.33333333326</v>
      </c>
      <c r="P1748">
        <f t="shared" ca="1" si="392"/>
        <v>262852.16666666669</v>
      </c>
      <c r="Q1748">
        <f t="shared" ca="1" si="393"/>
        <v>76.25</v>
      </c>
      <c r="R1748">
        <f t="shared" ca="1" si="380"/>
        <v>1</v>
      </c>
    </row>
    <row r="1749" spans="1:18" x14ac:dyDescent="0.25">
      <c r="A1749">
        <f t="shared" ca="1" si="381"/>
        <v>2</v>
      </c>
      <c r="B1749">
        <f t="shared" ca="1" si="382"/>
        <v>73</v>
      </c>
      <c r="C1749">
        <f t="shared" ca="1" si="382"/>
        <v>54</v>
      </c>
      <c r="D1749">
        <f t="shared" ca="1" si="382"/>
        <v>83</v>
      </c>
      <c r="E1749">
        <v>3</v>
      </c>
      <c r="F1749">
        <f t="shared" ca="1" si="383"/>
        <v>4</v>
      </c>
      <c r="G1749">
        <f t="shared" ca="1" si="384"/>
        <v>1</v>
      </c>
      <c r="H1749">
        <v>1</v>
      </c>
      <c r="I1749">
        <f t="shared" ca="1" si="385"/>
        <v>89</v>
      </c>
      <c r="J1749">
        <f t="shared" ca="1" si="386"/>
        <v>5474664</v>
      </c>
      <c r="K1749">
        <f t="shared" ca="1" si="387"/>
        <v>481</v>
      </c>
      <c r="L1749">
        <f t="shared" ca="1" si="388"/>
        <v>1</v>
      </c>
      <c r="M1749">
        <f t="shared" ca="1" si="389"/>
        <v>2</v>
      </c>
      <c r="N1749">
        <f t="shared" ca="1" si="390"/>
        <v>2737332</v>
      </c>
      <c r="O1749">
        <f t="shared" ca="1" si="391"/>
        <v>1824888</v>
      </c>
      <c r="P1749">
        <f t="shared" ca="1" si="392"/>
        <v>912444</v>
      </c>
      <c r="Q1749">
        <f t="shared" ca="1" si="393"/>
        <v>74.75</v>
      </c>
      <c r="R1749">
        <f t="shared" ca="1" si="380"/>
        <v>1</v>
      </c>
    </row>
    <row r="1750" spans="1:18" x14ac:dyDescent="0.25">
      <c r="A1750">
        <f t="shared" ca="1" si="381"/>
        <v>1</v>
      </c>
      <c r="B1750">
        <f t="shared" ca="1" si="382"/>
        <v>54</v>
      </c>
      <c r="C1750">
        <f t="shared" ca="1" si="382"/>
        <v>93</v>
      </c>
      <c r="D1750">
        <f t="shared" ca="1" si="382"/>
        <v>75</v>
      </c>
      <c r="E1750">
        <v>3</v>
      </c>
      <c r="F1750">
        <f t="shared" ca="1" si="383"/>
        <v>2</v>
      </c>
      <c r="G1750">
        <f t="shared" ca="1" si="384"/>
        <v>5</v>
      </c>
      <c r="H1750">
        <v>1</v>
      </c>
      <c r="I1750">
        <f t="shared" ca="1" si="385"/>
        <v>81</v>
      </c>
      <c r="J1750">
        <f t="shared" ca="1" si="386"/>
        <v>6247065</v>
      </c>
      <c r="K1750">
        <f t="shared" ca="1" si="387"/>
        <v>737</v>
      </c>
      <c r="L1750">
        <f t="shared" ca="1" si="388"/>
        <v>3</v>
      </c>
      <c r="M1750">
        <f t="shared" ca="1" si="389"/>
        <v>2</v>
      </c>
      <c r="N1750">
        <f t="shared" ca="1" si="390"/>
        <v>3123532.5</v>
      </c>
      <c r="O1750">
        <f t="shared" ca="1" si="391"/>
        <v>2082355</v>
      </c>
      <c r="P1750">
        <f t="shared" ca="1" si="392"/>
        <v>1041177.5</v>
      </c>
      <c r="Q1750">
        <f t="shared" ca="1" si="393"/>
        <v>75.75</v>
      </c>
      <c r="R1750">
        <f t="shared" ca="1" si="380"/>
        <v>1</v>
      </c>
    </row>
    <row r="1751" spans="1:18" x14ac:dyDescent="0.25">
      <c r="A1751">
        <f t="shared" ca="1" si="381"/>
        <v>3</v>
      </c>
      <c r="B1751">
        <f t="shared" ca="1" si="382"/>
        <v>71</v>
      </c>
      <c r="C1751">
        <f t="shared" ca="1" si="382"/>
        <v>61</v>
      </c>
      <c r="D1751">
        <f t="shared" ca="1" si="382"/>
        <v>69</v>
      </c>
      <c r="E1751">
        <v>3</v>
      </c>
      <c r="F1751">
        <f t="shared" ca="1" si="383"/>
        <v>1</v>
      </c>
      <c r="G1751">
        <f t="shared" ca="1" si="384"/>
        <v>2</v>
      </c>
      <c r="H1751">
        <v>1</v>
      </c>
      <c r="I1751">
        <f t="shared" ca="1" si="385"/>
        <v>84</v>
      </c>
      <c r="J1751">
        <f t="shared" ca="1" si="386"/>
        <v>40956</v>
      </c>
      <c r="K1751">
        <f t="shared" ca="1" si="387"/>
        <v>537</v>
      </c>
      <c r="L1751">
        <f t="shared" ca="1" si="388"/>
        <v>9</v>
      </c>
      <c r="M1751">
        <f t="shared" ca="1" si="389"/>
        <v>3</v>
      </c>
      <c r="N1751">
        <f t="shared" ca="1" si="390"/>
        <v>20478</v>
      </c>
      <c r="O1751">
        <f t="shared" ca="1" si="391"/>
        <v>13652</v>
      </c>
      <c r="P1751">
        <f t="shared" ca="1" si="392"/>
        <v>6826</v>
      </c>
      <c r="Q1751">
        <f t="shared" ca="1" si="393"/>
        <v>71.25</v>
      </c>
      <c r="R1751">
        <f t="shared" ca="1" si="380"/>
        <v>1</v>
      </c>
    </row>
    <row r="1752" spans="1:18" x14ac:dyDescent="0.25">
      <c r="A1752">
        <f t="shared" ca="1" si="381"/>
        <v>1</v>
      </c>
      <c r="B1752">
        <f t="shared" ca="1" si="382"/>
        <v>66</v>
      </c>
      <c r="C1752">
        <f t="shared" ca="1" si="382"/>
        <v>78</v>
      </c>
      <c r="D1752">
        <f t="shared" ca="1" si="382"/>
        <v>82</v>
      </c>
      <c r="E1752">
        <v>3</v>
      </c>
      <c r="F1752">
        <f t="shared" ca="1" si="383"/>
        <v>3</v>
      </c>
      <c r="G1752">
        <f t="shared" ca="1" si="384"/>
        <v>2</v>
      </c>
      <c r="H1752">
        <v>1</v>
      </c>
      <c r="I1752">
        <f t="shared" ca="1" si="385"/>
        <v>75</v>
      </c>
      <c r="J1752">
        <f t="shared" ca="1" si="386"/>
        <v>31279</v>
      </c>
      <c r="K1752">
        <f t="shared" ca="1" si="387"/>
        <v>165</v>
      </c>
      <c r="L1752">
        <f t="shared" ca="1" si="388"/>
        <v>3</v>
      </c>
      <c r="M1752">
        <f t="shared" ca="1" si="389"/>
        <v>1</v>
      </c>
      <c r="N1752">
        <f t="shared" ca="1" si="390"/>
        <v>15639.5</v>
      </c>
      <c r="O1752">
        <f t="shared" ca="1" si="391"/>
        <v>10426.333333333332</v>
      </c>
      <c r="P1752">
        <f t="shared" ca="1" si="392"/>
        <v>5213.166666666667</v>
      </c>
      <c r="Q1752">
        <f t="shared" ca="1" si="393"/>
        <v>75.25</v>
      </c>
      <c r="R1752">
        <f t="shared" ca="1" si="380"/>
        <v>1</v>
      </c>
    </row>
    <row r="1753" spans="1:18" x14ac:dyDescent="0.25">
      <c r="A1753">
        <f t="shared" ca="1" si="381"/>
        <v>1</v>
      </c>
      <c r="B1753">
        <f t="shared" ca="1" si="382"/>
        <v>98</v>
      </c>
      <c r="C1753">
        <f t="shared" ca="1" si="382"/>
        <v>69</v>
      </c>
      <c r="D1753">
        <f t="shared" ca="1" si="382"/>
        <v>94</v>
      </c>
      <c r="E1753">
        <v>3</v>
      </c>
      <c r="F1753">
        <f t="shared" ca="1" si="383"/>
        <v>1</v>
      </c>
      <c r="G1753">
        <f t="shared" ca="1" si="384"/>
        <v>1</v>
      </c>
      <c r="H1753">
        <v>1</v>
      </c>
      <c r="I1753">
        <f t="shared" ca="1" si="385"/>
        <v>74</v>
      </c>
      <c r="J1753">
        <f t="shared" ca="1" si="386"/>
        <v>5962464</v>
      </c>
      <c r="K1753">
        <f t="shared" ca="1" si="387"/>
        <v>737</v>
      </c>
      <c r="L1753">
        <f t="shared" ca="1" si="388"/>
        <v>11</v>
      </c>
      <c r="M1753">
        <f t="shared" ca="1" si="389"/>
        <v>2</v>
      </c>
      <c r="N1753">
        <f t="shared" ca="1" si="390"/>
        <v>2981232</v>
      </c>
      <c r="O1753">
        <f t="shared" ca="1" si="391"/>
        <v>1987488</v>
      </c>
      <c r="P1753">
        <f t="shared" ca="1" si="392"/>
        <v>993744</v>
      </c>
      <c r="Q1753">
        <f t="shared" ca="1" si="393"/>
        <v>83.75</v>
      </c>
      <c r="R1753">
        <f t="shared" ca="1" si="380"/>
        <v>1</v>
      </c>
    </row>
    <row r="1754" spans="1:18" x14ac:dyDescent="0.25">
      <c r="A1754">
        <f t="shared" ca="1" si="381"/>
        <v>3</v>
      </c>
      <c r="B1754">
        <f t="shared" ca="1" si="382"/>
        <v>82</v>
      </c>
      <c r="C1754">
        <f t="shared" ca="1" si="382"/>
        <v>65</v>
      </c>
      <c r="D1754">
        <f t="shared" ca="1" si="382"/>
        <v>94</v>
      </c>
      <c r="E1754">
        <v>3</v>
      </c>
      <c r="F1754">
        <f t="shared" ca="1" si="383"/>
        <v>4</v>
      </c>
      <c r="G1754">
        <f t="shared" ca="1" si="384"/>
        <v>4</v>
      </c>
      <c r="H1754">
        <v>1</v>
      </c>
      <c r="I1754">
        <f t="shared" ca="1" si="385"/>
        <v>78</v>
      </c>
      <c r="J1754">
        <f t="shared" ca="1" si="386"/>
        <v>6643044</v>
      </c>
      <c r="K1754">
        <f t="shared" ca="1" si="387"/>
        <v>907</v>
      </c>
      <c r="L1754">
        <f t="shared" ca="1" si="388"/>
        <v>20</v>
      </c>
      <c r="M1754">
        <f t="shared" ca="1" si="389"/>
        <v>2</v>
      </c>
      <c r="N1754">
        <f t="shared" ca="1" si="390"/>
        <v>3321522</v>
      </c>
      <c r="O1754">
        <f t="shared" ca="1" si="391"/>
        <v>2214348</v>
      </c>
      <c r="P1754">
        <f t="shared" ca="1" si="392"/>
        <v>1107174</v>
      </c>
      <c r="Q1754">
        <f t="shared" ca="1" si="393"/>
        <v>79.75</v>
      </c>
      <c r="R1754">
        <f t="shared" ca="1" si="380"/>
        <v>1</v>
      </c>
    </row>
    <row r="1755" spans="1:18" x14ac:dyDescent="0.25">
      <c r="A1755">
        <f t="shared" ca="1" si="381"/>
        <v>1</v>
      </c>
      <c r="B1755">
        <f t="shared" ca="1" si="382"/>
        <v>96</v>
      </c>
      <c r="C1755">
        <f t="shared" ca="1" si="382"/>
        <v>53</v>
      </c>
      <c r="D1755">
        <f t="shared" ca="1" si="382"/>
        <v>89</v>
      </c>
      <c r="E1755">
        <v>3</v>
      </c>
      <c r="F1755">
        <f t="shared" ca="1" si="383"/>
        <v>3</v>
      </c>
      <c r="G1755">
        <f t="shared" ca="1" si="384"/>
        <v>3</v>
      </c>
      <c r="H1755">
        <v>1</v>
      </c>
      <c r="I1755">
        <f t="shared" ca="1" si="385"/>
        <v>88</v>
      </c>
      <c r="J1755">
        <f t="shared" ca="1" si="386"/>
        <v>4836093</v>
      </c>
      <c r="K1755">
        <f t="shared" ca="1" si="387"/>
        <v>921</v>
      </c>
      <c r="L1755">
        <f t="shared" ca="1" si="388"/>
        <v>6</v>
      </c>
      <c r="M1755">
        <f t="shared" ca="1" si="389"/>
        <v>2</v>
      </c>
      <c r="N1755">
        <f t="shared" ca="1" si="390"/>
        <v>2418046.5</v>
      </c>
      <c r="O1755">
        <f t="shared" ca="1" si="391"/>
        <v>1612031</v>
      </c>
      <c r="P1755">
        <f t="shared" ca="1" si="392"/>
        <v>806015.5</v>
      </c>
      <c r="Q1755">
        <f t="shared" ca="1" si="393"/>
        <v>81.5</v>
      </c>
      <c r="R1755">
        <f t="shared" ca="1" si="380"/>
        <v>1</v>
      </c>
    </row>
    <row r="1756" spans="1:18" x14ac:dyDescent="0.25">
      <c r="A1756">
        <f t="shared" ca="1" si="381"/>
        <v>3</v>
      </c>
      <c r="B1756">
        <f t="shared" ca="1" si="382"/>
        <v>59</v>
      </c>
      <c r="C1756">
        <f t="shared" ca="1" si="382"/>
        <v>55</v>
      </c>
      <c r="D1756">
        <f t="shared" ca="1" si="382"/>
        <v>98</v>
      </c>
      <c r="E1756">
        <v>3</v>
      </c>
      <c r="F1756">
        <f t="shared" ca="1" si="383"/>
        <v>4</v>
      </c>
      <c r="G1756">
        <f t="shared" ca="1" si="384"/>
        <v>5</v>
      </c>
      <c r="H1756">
        <v>1</v>
      </c>
      <c r="I1756">
        <f t="shared" ca="1" si="385"/>
        <v>59</v>
      </c>
      <c r="J1756">
        <f t="shared" ca="1" si="386"/>
        <v>3599837</v>
      </c>
      <c r="K1756">
        <f t="shared" ca="1" si="387"/>
        <v>620</v>
      </c>
      <c r="L1756">
        <f t="shared" ca="1" si="388"/>
        <v>8</v>
      </c>
      <c r="M1756">
        <f t="shared" ca="1" si="389"/>
        <v>1</v>
      </c>
      <c r="N1756">
        <f t="shared" ca="1" si="390"/>
        <v>1799918.5</v>
      </c>
      <c r="O1756">
        <f t="shared" ca="1" si="391"/>
        <v>1199945.6666666665</v>
      </c>
      <c r="P1756">
        <f t="shared" ca="1" si="392"/>
        <v>599972.83333333337</v>
      </c>
      <c r="Q1756">
        <f t="shared" ca="1" si="393"/>
        <v>67.75</v>
      </c>
      <c r="R1756">
        <f t="shared" ca="1" si="380"/>
        <v>2</v>
      </c>
    </row>
    <row r="1757" spans="1:18" x14ac:dyDescent="0.25">
      <c r="A1757">
        <f t="shared" ca="1" si="381"/>
        <v>2</v>
      </c>
      <c r="B1757">
        <f t="shared" ca="1" si="382"/>
        <v>64</v>
      </c>
      <c r="C1757">
        <f t="shared" ca="1" si="382"/>
        <v>86</v>
      </c>
      <c r="D1757">
        <f t="shared" ca="1" si="382"/>
        <v>87</v>
      </c>
      <c r="E1757">
        <v>3</v>
      </c>
      <c r="F1757">
        <f t="shared" ca="1" si="383"/>
        <v>3</v>
      </c>
      <c r="G1757">
        <f t="shared" ca="1" si="384"/>
        <v>2</v>
      </c>
      <c r="H1757">
        <v>1</v>
      </c>
      <c r="I1757">
        <f t="shared" ca="1" si="385"/>
        <v>59</v>
      </c>
      <c r="J1757">
        <f t="shared" ca="1" si="386"/>
        <v>1425518</v>
      </c>
      <c r="K1757">
        <f t="shared" ca="1" si="387"/>
        <v>77</v>
      </c>
      <c r="L1757">
        <f t="shared" ca="1" si="388"/>
        <v>19</v>
      </c>
      <c r="M1757">
        <f t="shared" ca="1" si="389"/>
        <v>3</v>
      </c>
      <c r="N1757">
        <f t="shared" ca="1" si="390"/>
        <v>712759</v>
      </c>
      <c r="O1757">
        <f t="shared" ca="1" si="391"/>
        <v>475172.66666666663</v>
      </c>
      <c r="P1757">
        <f t="shared" ca="1" si="392"/>
        <v>237586.33333333334</v>
      </c>
      <c r="Q1757">
        <f t="shared" ca="1" si="393"/>
        <v>74</v>
      </c>
      <c r="R1757">
        <f t="shared" ca="1" si="380"/>
        <v>1</v>
      </c>
    </row>
    <row r="1758" spans="1:18" x14ac:dyDescent="0.25">
      <c r="A1758">
        <f t="shared" ca="1" si="381"/>
        <v>3</v>
      </c>
      <c r="B1758">
        <f t="shared" ca="1" si="382"/>
        <v>63</v>
      </c>
      <c r="C1758">
        <f t="shared" ca="1" si="382"/>
        <v>90</v>
      </c>
      <c r="D1758">
        <f t="shared" ca="1" si="382"/>
        <v>58</v>
      </c>
      <c r="E1758">
        <v>3</v>
      </c>
      <c r="F1758">
        <f t="shared" ca="1" si="383"/>
        <v>1</v>
      </c>
      <c r="G1758">
        <f t="shared" ca="1" si="384"/>
        <v>3</v>
      </c>
      <c r="H1758">
        <v>1</v>
      </c>
      <c r="I1758">
        <f t="shared" ca="1" si="385"/>
        <v>73</v>
      </c>
      <c r="J1758">
        <f t="shared" ca="1" si="386"/>
        <v>6857658</v>
      </c>
      <c r="K1758">
        <f t="shared" ca="1" si="387"/>
        <v>814</v>
      </c>
      <c r="L1758">
        <f t="shared" ca="1" si="388"/>
        <v>17</v>
      </c>
      <c r="M1758">
        <f t="shared" ca="1" si="389"/>
        <v>1</v>
      </c>
      <c r="N1758">
        <f t="shared" ca="1" si="390"/>
        <v>3428829</v>
      </c>
      <c r="O1758">
        <f t="shared" ca="1" si="391"/>
        <v>2285886</v>
      </c>
      <c r="P1758">
        <f t="shared" ca="1" si="392"/>
        <v>1142943</v>
      </c>
      <c r="Q1758">
        <f t="shared" ca="1" si="393"/>
        <v>71</v>
      </c>
      <c r="R1758">
        <f t="shared" ca="1" si="380"/>
        <v>1</v>
      </c>
    </row>
    <row r="1759" spans="1:18" x14ac:dyDescent="0.25">
      <c r="A1759">
        <f t="shared" ca="1" si="381"/>
        <v>2</v>
      </c>
      <c r="B1759">
        <f t="shared" ca="1" si="382"/>
        <v>100</v>
      </c>
      <c r="C1759">
        <f t="shared" ca="1" si="382"/>
        <v>73</v>
      </c>
      <c r="D1759">
        <f t="shared" ca="1" si="382"/>
        <v>57</v>
      </c>
      <c r="E1759">
        <v>3</v>
      </c>
      <c r="F1759">
        <f t="shared" ca="1" si="383"/>
        <v>4</v>
      </c>
      <c r="G1759">
        <f t="shared" ca="1" si="384"/>
        <v>4</v>
      </c>
      <c r="H1759">
        <v>1</v>
      </c>
      <c r="I1759">
        <f t="shared" ca="1" si="385"/>
        <v>74</v>
      </c>
      <c r="J1759">
        <f t="shared" ca="1" si="386"/>
        <v>3852453</v>
      </c>
      <c r="K1759">
        <f t="shared" ca="1" si="387"/>
        <v>285</v>
      </c>
      <c r="L1759">
        <f t="shared" ca="1" si="388"/>
        <v>18</v>
      </c>
      <c r="M1759">
        <f t="shared" ca="1" si="389"/>
        <v>2</v>
      </c>
      <c r="N1759">
        <f t="shared" ca="1" si="390"/>
        <v>1926226.5</v>
      </c>
      <c r="O1759">
        <f t="shared" ca="1" si="391"/>
        <v>1284151</v>
      </c>
      <c r="P1759">
        <f t="shared" ca="1" si="392"/>
        <v>642075.5</v>
      </c>
      <c r="Q1759">
        <f t="shared" ca="1" si="393"/>
        <v>76</v>
      </c>
      <c r="R1759">
        <f t="shared" ca="1" si="380"/>
        <v>1</v>
      </c>
    </row>
    <row r="1760" spans="1:18" x14ac:dyDescent="0.25">
      <c r="A1760">
        <f t="shared" ca="1" si="381"/>
        <v>1</v>
      </c>
      <c r="B1760">
        <f t="shared" ca="1" si="382"/>
        <v>68</v>
      </c>
      <c r="C1760">
        <f t="shared" ca="1" si="382"/>
        <v>70</v>
      </c>
      <c r="D1760">
        <f t="shared" ca="1" si="382"/>
        <v>92</v>
      </c>
      <c r="E1760">
        <v>3</v>
      </c>
      <c r="F1760">
        <f t="shared" ca="1" si="383"/>
        <v>1</v>
      </c>
      <c r="G1760">
        <f t="shared" ca="1" si="384"/>
        <v>1</v>
      </c>
      <c r="H1760">
        <v>1</v>
      </c>
      <c r="I1760">
        <f t="shared" ca="1" si="385"/>
        <v>80</v>
      </c>
      <c r="J1760">
        <f t="shared" ca="1" si="386"/>
        <v>1367733</v>
      </c>
      <c r="K1760">
        <f t="shared" ca="1" si="387"/>
        <v>701</v>
      </c>
      <c r="L1760">
        <f t="shared" ca="1" si="388"/>
        <v>4</v>
      </c>
      <c r="M1760">
        <f t="shared" ca="1" si="389"/>
        <v>1</v>
      </c>
      <c r="N1760">
        <f t="shared" ca="1" si="390"/>
        <v>683866.5</v>
      </c>
      <c r="O1760">
        <f t="shared" ca="1" si="391"/>
        <v>455911</v>
      </c>
      <c r="P1760">
        <f t="shared" ca="1" si="392"/>
        <v>227955.5</v>
      </c>
      <c r="Q1760">
        <f t="shared" ca="1" si="393"/>
        <v>77.5</v>
      </c>
      <c r="R1760">
        <f t="shared" ca="1" si="380"/>
        <v>1</v>
      </c>
    </row>
    <row r="1761" spans="1:18" x14ac:dyDescent="0.25">
      <c r="A1761">
        <f t="shared" ca="1" si="381"/>
        <v>2</v>
      </c>
      <c r="B1761">
        <f t="shared" ca="1" si="382"/>
        <v>53</v>
      </c>
      <c r="C1761">
        <f t="shared" ca="1" si="382"/>
        <v>66</v>
      </c>
      <c r="D1761">
        <f t="shared" ca="1" si="382"/>
        <v>90</v>
      </c>
      <c r="E1761">
        <v>3</v>
      </c>
      <c r="F1761">
        <f t="shared" ca="1" si="383"/>
        <v>4</v>
      </c>
      <c r="G1761">
        <f t="shared" ca="1" si="384"/>
        <v>5</v>
      </c>
      <c r="H1761">
        <v>1</v>
      </c>
      <c r="I1761">
        <f t="shared" ca="1" si="385"/>
        <v>77</v>
      </c>
      <c r="J1761">
        <f t="shared" ca="1" si="386"/>
        <v>5118419</v>
      </c>
      <c r="K1761">
        <f t="shared" ca="1" si="387"/>
        <v>691</v>
      </c>
      <c r="L1761">
        <f t="shared" ca="1" si="388"/>
        <v>14</v>
      </c>
      <c r="M1761">
        <f t="shared" ca="1" si="389"/>
        <v>2</v>
      </c>
      <c r="N1761">
        <f t="shared" ca="1" si="390"/>
        <v>2559209.5</v>
      </c>
      <c r="O1761">
        <f t="shared" ca="1" si="391"/>
        <v>1706139.6666666665</v>
      </c>
      <c r="P1761">
        <f t="shared" ca="1" si="392"/>
        <v>853069.83333333337</v>
      </c>
      <c r="Q1761">
        <f t="shared" ca="1" si="393"/>
        <v>71.5</v>
      </c>
      <c r="R1761">
        <f t="shared" ca="1" si="380"/>
        <v>1</v>
      </c>
    </row>
    <row r="1762" spans="1:18" x14ac:dyDescent="0.25">
      <c r="A1762">
        <f t="shared" ca="1" si="381"/>
        <v>3</v>
      </c>
      <c r="B1762">
        <f t="shared" ca="1" si="382"/>
        <v>80</v>
      </c>
      <c r="C1762">
        <f t="shared" ca="1" si="382"/>
        <v>99</v>
      </c>
      <c r="D1762">
        <f t="shared" ca="1" si="382"/>
        <v>76</v>
      </c>
      <c r="E1762">
        <v>3</v>
      </c>
      <c r="F1762">
        <f t="shared" ca="1" si="383"/>
        <v>1</v>
      </c>
      <c r="G1762">
        <f t="shared" ca="1" si="384"/>
        <v>1</v>
      </c>
      <c r="H1762">
        <v>1</v>
      </c>
      <c r="I1762">
        <f t="shared" ca="1" si="385"/>
        <v>98</v>
      </c>
      <c r="J1762">
        <f t="shared" ca="1" si="386"/>
        <v>4458629</v>
      </c>
      <c r="K1762">
        <f t="shared" ca="1" si="387"/>
        <v>739</v>
      </c>
      <c r="L1762">
        <f t="shared" ca="1" si="388"/>
        <v>15</v>
      </c>
      <c r="M1762">
        <f t="shared" ca="1" si="389"/>
        <v>2</v>
      </c>
      <c r="N1762">
        <f t="shared" ca="1" si="390"/>
        <v>2229314.5</v>
      </c>
      <c r="O1762">
        <f t="shared" ca="1" si="391"/>
        <v>1486209.6666666665</v>
      </c>
      <c r="P1762">
        <f t="shared" ca="1" si="392"/>
        <v>743104.83333333337</v>
      </c>
      <c r="Q1762">
        <f t="shared" ca="1" si="393"/>
        <v>88.25</v>
      </c>
      <c r="R1762">
        <f t="shared" ca="1" si="380"/>
        <v>1</v>
      </c>
    </row>
    <row r="1763" spans="1:18" x14ac:dyDescent="0.25">
      <c r="A1763">
        <f t="shared" ca="1" si="381"/>
        <v>3</v>
      </c>
      <c r="B1763">
        <f t="shared" ca="1" si="382"/>
        <v>56</v>
      </c>
      <c r="C1763">
        <f t="shared" ca="1" si="382"/>
        <v>99</v>
      </c>
      <c r="D1763">
        <f t="shared" ca="1" si="382"/>
        <v>54</v>
      </c>
      <c r="E1763">
        <v>3</v>
      </c>
      <c r="F1763">
        <f t="shared" ca="1" si="383"/>
        <v>4</v>
      </c>
      <c r="G1763">
        <f t="shared" ca="1" si="384"/>
        <v>2</v>
      </c>
      <c r="H1763">
        <v>1</v>
      </c>
      <c r="I1763">
        <f t="shared" ca="1" si="385"/>
        <v>60</v>
      </c>
      <c r="J1763">
        <f t="shared" ca="1" si="386"/>
        <v>4969505</v>
      </c>
      <c r="K1763">
        <f t="shared" ca="1" si="387"/>
        <v>618</v>
      </c>
      <c r="L1763">
        <f t="shared" ca="1" si="388"/>
        <v>7</v>
      </c>
      <c r="M1763">
        <f t="shared" ca="1" si="389"/>
        <v>1</v>
      </c>
      <c r="N1763">
        <f t="shared" ca="1" si="390"/>
        <v>2484752.5</v>
      </c>
      <c r="O1763">
        <f t="shared" ca="1" si="391"/>
        <v>1656501.6666666665</v>
      </c>
      <c r="P1763">
        <f t="shared" ca="1" si="392"/>
        <v>828250.83333333337</v>
      </c>
      <c r="Q1763">
        <f t="shared" ca="1" si="393"/>
        <v>67.25</v>
      </c>
      <c r="R1763">
        <f t="shared" ca="1" si="380"/>
        <v>2</v>
      </c>
    </row>
    <row r="1764" spans="1:18" x14ac:dyDescent="0.25">
      <c r="A1764">
        <f t="shared" ca="1" si="381"/>
        <v>3</v>
      </c>
      <c r="B1764">
        <f t="shared" ca="1" si="382"/>
        <v>50</v>
      </c>
      <c r="C1764">
        <f t="shared" ca="1" si="382"/>
        <v>51</v>
      </c>
      <c r="D1764">
        <f t="shared" ca="1" si="382"/>
        <v>72</v>
      </c>
      <c r="E1764">
        <v>3</v>
      </c>
      <c r="F1764">
        <f t="shared" ca="1" si="383"/>
        <v>4</v>
      </c>
      <c r="G1764">
        <f t="shared" ca="1" si="384"/>
        <v>1</v>
      </c>
      <c r="H1764">
        <v>1</v>
      </c>
      <c r="I1764">
        <f t="shared" ca="1" si="385"/>
        <v>67</v>
      </c>
      <c r="J1764">
        <f t="shared" ca="1" si="386"/>
        <v>6575460</v>
      </c>
      <c r="K1764">
        <f t="shared" ca="1" si="387"/>
        <v>793</v>
      </c>
      <c r="L1764">
        <f t="shared" ca="1" si="388"/>
        <v>4</v>
      </c>
      <c r="M1764">
        <f t="shared" ca="1" si="389"/>
        <v>1</v>
      </c>
      <c r="N1764">
        <f t="shared" ca="1" si="390"/>
        <v>3287730</v>
      </c>
      <c r="O1764">
        <f t="shared" ca="1" si="391"/>
        <v>2191820</v>
      </c>
      <c r="P1764">
        <f t="shared" ca="1" si="392"/>
        <v>1095910</v>
      </c>
      <c r="Q1764">
        <f t="shared" ca="1" si="393"/>
        <v>60</v>
      </c>
      <c r="R1764">
        <f t="shared" ca="1" si="380"/>
        <v>2</v>
      </c>
    </row>
    <row r="1765" spans="1:18" x14ac:dyDescent="0.25">
      <c r="A1765">
        <f t="shared" ca="1" si="381"/>
        <v>2</v>
      </c>
      <c r="B1765">
        <f t="shared" ca="1" si="382"/>
        <v>50</v>
      </c>
      <c r="C1765">
        <f t="shared" ca="1" si="382"/>
        <v>88</v>
      </c>
      <c r="D1765">
        <f t="shared" ca="1" si="382"/>
        <v>73</v>
      </c>
      <c r="E1765">
        <v>3</v>
      </c>
      <c r="F1765">
        <f t="shared" ca="1" si="383"/>
        <v>1</v>
      </c>
      <c r="G1765">
        <f t="shared" ca="1" si="384"/>
        <v>3</v>
      </c>
      <c r="H1765">
        <v>1</v>
      </c>
      <c r="I1765">
        <f t="shared" ca="1" si="385"/>
        <v>52</v>
      </c>
      <c r="J1765">
        <f t="shared" ca="1" si="386"/>
        <v>6342510</v>
      </c>
      <c r="K1765">
        <f t="shared" ca="1" si="387"/>
        <v>516</v>
      </c>
      <c r="L1765">
        <f t="shared" ca="1" si="388"/>
        <v>16</v>
      </c>
      <c r="M1765">
        <f t="shared" ca="1" si="389"/>
        <v>2</v>
      </c>
      <c r="N1765">
        <f t="shared" ca="1" si="390"/>
        <v>3171255</v>
      </c>
      <c r="O1765">
        <f t="shared" ca="1" si="391"/>
        <v>2114170</v>
      </c>
      <c r="P1765">
        <f t="shared" ca="1" si="392"/>
        <v>1057085</v>
      </c>
      <c r="Q1765">
        <f t="shared" ca="1" si="393"/>
        <v>65.75</v>
      </c>
      <c r="R1765">
        <f t="shared" ca="1" si="380"/>
        <v>2</v>
      </c>
    </row>
    <row r="1766" spans="1:18" x14ac:dyDescent="0.25">
      <c r="A1766">
        <f t="shared" ca="1" si="381"/>
        <v>3</v>
      </c>
      <c r="B1766">
        <f t="shared" ca="1" si="382"/>
        <v>82</v>
      </c>
      <c r="C1766">
        <f t="shared" ca="1" si="382"/>
        <v>94</v>
      </c>
      <c r="D1766">
        <f t="shared" ca="1" si="382"/>
        <v>52</v>
      </c>
      <c r="E1766">
        <v>3</v>
      </c>
      <c r="F1766">
        <f t="shared" ca="1" si="383"/>
        <v>2</v>
      </c>
      <c r="G1766">
        <f t="shared" ca="1" si="384"/>
        <v>5</v>
      </c>
      <c r="H1766">
        <v>1</v>
      </c>
      <c r="I1766">
        <f t="shared" ca="1" si="385"/>
        <v>53</v>
      </c>
      <c r="J1766">
        <f t="shared" ca="1" si="386"/>
        <v>5956681</v>
      </c>
      <c r="K1766">
        <f t="shared" ca="1" si="387"/>
        <v>280</v>
      </c>
      <c r="L1766">
        <f t="shared" ca="1" si="388"/>
        <v>16</v>
      </c>
      <c r="M1766">
        <f t="shared" ca="1" si="389"/>
        <v>1</v>
      </c>
      <c r="N1766">
        <f t="shared" ca="1" si="390"/>
        <v>2978340.5</v>
      </c>
      <c r="O1766">
        <f t="shared" ca="1" si="391"/>
        <v>1985560.3333333335</v>
      </c>
      <c r="P1766">
        <f t="shared" ca="1" si="392"/>
        <v>992780.16666666663</v>
      </c>
      <c r="Q1766">
        <f t="shared" ca="1" si="393"/>
        <v>70.25</v>
      </c>
      <c r="R1766">
        <f t="shared" ca="1" si="380"/>
        <v>1</v>
      </c>
    </row>
    <row r="1767" spans="1:18" x14ac:dyDescent="0.25">
      <c r="A1767">
        <f t="shared" ca="1" si="381"/>
        <v>3</v>
      </c>
      <c r="B1767">
        <f t="shared" ca="1" si="382"/>
        <v>90</v>
      </c>
      <c r="C1767">
        <f t="shared" ca="1" si="382"/>
        <v>77</v>
      </c>
      <c r="D1767">
        <f t="shared" ca="1" si="382"/>
        <v>90</v>
      </c>
      <c r="E1767">
        <v>3</v>
      </c>
      <c r="F1767">
        <f t="shared" ca="1" si="383"/>
        <v>3</v>
      </c>
      <c r="G1767">
        <f t="shared" ca="1" si="384"/>
        <v>5</v>
      </c>
      <c r="H1767">
        <v>1</v>
      </c>
      <c r="I1767">
        <f t="shared" ca="1" si="385"/>
        <v>58</v>
      </c>
      <c r="J1767">
        <f t="shared" ca="1" si="386"/>
        <v>1989287</v>
      </c>
      <c r="K1767">
        <f t="shared" ca="1" si="387"/>
        <v>312</v>
      </c>
      <c r="L1767">
        <f t="shared" ca="1" si="388"/>
        <v>11</v>
      </c>
      <c r="M1767">
        <f t="shared" ca="1" si="389"/>
        <v>2</v>
      </c>
      <c r="N1767">
        <f t="shared" ca="1" si="390"/>
        <v>994643.5</v>
      </c>
      <c r="O1767">
        <f t="shared" ca="1" si="391"/>
        <v>663095.66666666674</v>
      </c>
      <c r="P1767">
        <f t="shared" ca="1" si="392"/>
        <v>331547.83333333331</v>
      </c>
      <c r="Q1767">
        <f t="shared" ca="1" si="393"/>
        <v>78.75</v>
      </c>
      <c r="R1767">
        <f t="shared" ca="1" si="380"/>
        <v>1</v>
      </c>
    </row>
    <row r="1768" spans="1:18" x14ac:dyDescent="0.25">
      <c r="A1768">
        <f t="shared" ca="1" si="381"/>
        <v>1</v>
      </c>
      <c r="B1768">
        <f t="shared" ca="1" si="382"/>
        <v>63</v>
      </c>
      <c r="C1768">
        <f t="shared" ca="1" si="382"/>
        <v>93</v>
      </c>
      <c r="D1768">
        <f t="shared" ca="1" si="382"/>
        <v>60</v>
      </c>
      <c r="E1768">
        <v>3</v>
      </c>
      <c r="F1768">
        <f t="shared" ca="1" si="383"/>
        <v>4</v>
      </c>
      <c r="G1768">
        <f t="shared" ca="1" si="384"/>
        <v>4</v>
      </c>
      <c r="H1768">
        <v>1</v>
      </c>
      <c r="I1768">
        <f t="shared" ca="1" si="385"/>
        <v>67</v>
      </c>
      <c r="J1768">
        <f t="shared" ca="1" si="386"/>
        <v>6113271</v>
      </c>
      <c r="K1768">
        <f t="shared" ca="1" si="387"/>
        <v>771</v>
      </c>
      <c r="L1768">
        <f t="shared" ca="1" si="388"/>
        <v>19</v>
      </c>
      <c r="M1768">
        <f t="shared" ca="1" si="389"/>
        <v>1</v>
      </c>
      <c r="N1768">
        <f t="shared" ca="1" si="390"/>
        <v>3056635.5</v>
      </c>
      <c r="O1768">
        <f t="shared" ca="1" si="391"/>
        <v>2037757</v>
      </c>
      <c r="P1768">
        <f t="shared" ca="1" si="392"/>
        <v>1018878.5</v>
      </c>
      <c r="Q1768">
        <f t="shared" ca="1" si="393"/>
        <v>70.75</v>
      </c>
      <c r="R1768">
        <f t="shared" ca="1" si="380"/>
        <v>1</v>
      </c>
    </row>
    <row r="1769" spans="1:18" x14ac:dyDescent="0.25">
      <c r="A1769">
        <f t="shared" ca="1" si="381"/>
        <v>2</v>
      </c>
      <c r="B1769">
        <f t="shared" ca="1" si="382"/>
        <v>66</v>
      </c>
      <c r="C1769">
        <f t="shared" ca="1" si="382"/>
        <v>61</v>
      </c>
      <c r="D1769">
        <f t="shared" ca="1" si="382"/>
        <v>92</v>
      </c>
      <c r="E1769">
        <v>3</v>
      </c>
      <c r="F1769">
        <f t="shared" ca="1" si="383"/>
        <v>3</v>
      </c>
      <c r="G1769">
        <f t="shared" ca="1" si="384"/>
        <v>3</v>
      </c>
      <c r="H1769">
        <v>1</v>
      </c>
      <c r="I1769">
        <f t="shared" ca="1" si="385"/>
        <v>100</v>
      </c>
      <c r="J1769">
        <f t="shared" ca="1" si="386"/>
        <v>1920098</v>
      </c>
      <c r="K1769">
        <f t="shared" ca="1" si="387"/>
        <v>760</v>
      </c>
      <c r="L1769">
        <f t="shared" ca="1" si="388"/>
        <v>7</v>
      </c>
      <c r="M1769">
        <f t="shared" ca="1" si="389"/>
        <v>2</v>
      </c>
      <c r="N1769">
        <f t="shared" ca="1" si="390"/>
        <v>960049</v>
      </c>
      <c r="O1769">
        <f t="shared" ca="1" si="391"/>
        <v>640032.66666666674</v>
      </c>
      <c r="P1769">
        <f t="shared" ca="1" si="392"/>
        <v>320016.33333333331</v>
      </c>
      <c r="Q1769">
        <f t="shared" ca="1" si="393"/>
        <v>79.75</v>
      </c>
      <c r="R1769">
        <f t="shared" ca="1" si="380"/>
        <v>1</v>
      </c>
    </row>
    <row r="1770" spans="1:18" x14ac:dyDescent="0.25">
      <c r="A1770">
        <f t="shared" ca="1" si="381"/>
        <v>3</v>
      </c>
      <c r="B1770">
        <f t="shared" ca="1" si="382"/>
        <v>71</v>
      </c>
      <c r="C1770">
        <f t="shared" ca="1" si="382"/>
        <v>97</v>
      </c>
      <c r="D1770">
        <f t="shared" ca="1" si="382"/>
        <v>70</v>
      </c>
      <c r="E1770">
        <v>3</v>
      </c>
      <c r="F1770">
        <f t="shared" ca="1" si="383"/>
        <v>2</v>
      </c>
      <c r="G1770">
        <f t="shared" ca="1" si="384"/>
        <v>4</v>
      </c>
      <c r="H1770">
        <v>1</v>
      </c>
      <c r="I1770">
        <f t="shared" ca="1" si="385"/>
        <v>57</v>
      </c>
      <c r="J1770">
        <f t="shared" ca="1" si="386"/>
        <v>1770762</v>
      </c>
      <c r="K1770">
        <f t="shared" ca="1" si="387"/>
        <v>491</v>
      </c>
      <c r="L1770">
        <f t="shared" ca="1" si="388"/>
        <v>5</v>
      </c>
      <c r="M1770">
        <f t="shared" ca="1" si="389"/>
        <v>3</v>
      </c>
      <c r="N1770">
        <f t="shared" ca="1" si="390"/>
        <v>885381</v>
      </c>
      <c r="O1770">
        <f t="shared" ca="1" si="391"/>
        <v>590254</v>
      </c>
      <c r="P1770">
        <f t="shared" ca="1" si="392"/>
        <v>295127</v>
      </c>
      <c r="Q1770">
        <f t="shared" ca="1" si="393"/>
        <v>73.75</v>
      </c>
      <c r="R1770">
        <f t="shared" ca="1" si="380"/>
        <v>1</v>
      </c>
    </row>
    <row r="1771" spans="1:18" x14ac:dyDescent="0.25">
      <c r="A1771">
        <f t="shared" ca="1" si="381"/>
        <v>3</v>
      </c>
      <c r="B1771">
        <f t="shared" ca="1" si="382"/>
        <v>91</v>
      </c>
      <c r="C1771">
        <f t="shared" ca="1" si="382"/>
        <v>85</v>
      </c>
      <c r="D1771">
        <f t="shared" ca="1" si="382"/>
        <v>99</v>
      </c>
      <c r="E1771">
        <v>3</v>
      </c>
      <c r="F1771">
        <f t="shared" ca="1" si="383"/>
        <v>3</v>
      </c>
      <c r="G1771">
        <f t="shared" ca="1" si="384"/>
        <v>5</v>
      </c>
      <c r="H1771">
        <v>1</v>
      </c>
      <c r="I1771">
        <f t="shared" ca="1" si="385"/>
        <v>57</v>
      </c>
      <c r="J1771">
        <f t="shared" ca="1" si="386"/>
        <v>1803129</v>
      </c>
      <c r="K1771">
        <f t="shared" ca="1" si="387"/>
        <v>980</v>
      </c>
      <c r="L1771">
        <f t="shared" ca="1" si="388"/>
        <v>9</v>
      </c>
      <c r="M1771">
        <f t="shared" ca="1" si="389"/>
        <v>2</v>
      </c>
      <c r="N1771">
        <f t="shared" ca="1" si="390"/>
        <v>901564.5</v>
      </c>
      <c r="O1771">
        <f t="shared" ca="1" si="391"/>
        <v>601043</v>
      </c>
      <c r="P1771">
        <f t="shared" ca="1" si="392"/>
        <v>300521.5</v>
      </c>
      <c r="Q1771">
        <f t="shared" ca="1" si="393"/>
        <v>83</v>
      </c>
      <c r="R1771">
        <f t="shared" ca="1" si="380"/>
        <v>1</v>
      </c>
    </row>
    <row r="1772" spans="1:18" x14ac:dyDescent="0.25">
      <c r="A1772">
        <f t="shared" ca="1" si="381"/>
        <v>3</v>
      </c>
      <c r="B1772">
        <f t="shared" ca="1" si="382"/>
        <v>63</v>
      </c>
      <c r="C1772">
        <f t="shared" ca="1" si="382"/>
        <v>52</v>
      </c>
      <c r="D1772">
        <f t="shared" ca="1" si="382"/>
        <v>84</v>
      </c>
      <c r="E1772">
        <v>3</v>
      </c>
      <c r="F1772">
        <f t="shared" ca="1" si="383"/>
        <v>3</v>
      </c>
      <c r="G1772">
        <f t="shared" ca="1" si="384"/>
        <v>4</v>
      </c>
      <c r="H1772">
        <v>1</v>
      </c>
      <c r="I1772">
        <f t="shared" ca="1" si="385"/>
        <v>59</v>
      </c>
      <c r="J1772">
        <f t="shared" ca="1" si="386"/>
        <v>1677805</v>
      </c>
      <c r="K1772">
        <f t="shared" ca="1" si="387"/>
        <v>875</v>
      </c>
      <c r="L1772">
        <f t="shared" ca="1" si="388"/>
        <v>16</v>
      </c>
      <c r="M1772">
        <f t="shared" ca="1" si="389"/>
        <v>3</v>
      </c>
      <c r="N1772">
        <f t="shared" ca="1" si="390"/>
        <v>838902.5</v>
      </c>
      <c r="O1772">
        <f t="shared" ca="1" si="391"/>
        <v>559268.33333333326</v>
      </c>
      <c r="P1772">
        <f t="shared" ca="1" si="392"/>
        <v>279634.16666666669</v>
      </c>
      <c r="Q1772">
        <f t="shared" ca="1" si="393"/>
        <v>64.5</v>
      </c>
      <c r="R1772">
        <f t="shared" ca="1" si="380"/>
        <v>2</v>
      </c>
    </row>
    <row r="1773" spans="1:18" x14ac:dyDescent="0.25">
      <c r="A1773">
        <f t="shared" ca="1" si="381"/>
        <v>2</v>
      </c>
      <c r="B1773">
        <f t="shared" ca="1" si="382"/>
        <v>56</v>
      </c>
      <c r="C1773">
        <f t="shared" ca="1" si="382"/>
        <v>50</v>
      </c>
      <c r="D1773">
        <f t="shared" ca="1" si="382"/>
        <v>62</v>
      </c>
      <c r="E1773">
        <v>3</v>
      </c>
      <c r="F1773">
        <f t="shared" ca="1" si="383"/>
        <v>2</v>
      </c>
      <c r="G1773">
        <f t="shared" ca="1" si="384"/>
        <v>3</v>
      </c>
      <c r="H1773">
        <v>1</v>
      </c>
      <c r="I1773">
        <f t="shared" ca="1" si="385"/>
        <v>59</v>
      </c>
      <c r="J1773">
        <f t="shared" ca="1" si="386"/>
        <v>4029282</v>
      </c>
      <c r="K1773">
        <f t="shared" ca="1" si="387"/>
        <v>18</v>
      </c>
      <c r="L1773">
        <f t="shared" ca="1" si="388"/>
        <v>10</v>
      </c>
      <c r="M1773">
        <f t="shared" ca="1" si="389"/>
        <v>2</v>
      </c>
      <c r="N1773">
        <f t="shared" ca="1" si="390"/>
        <v>2014641</v>
      </c>
      <c r="O1773">
        <f t="shared" ca="1" si="391"/>
        <v>1343094</v>
      </c>
      <c r="P1773">
        <f t="shared" ca="1" si="392"/>
        <v>671547</v>
      </c>
      <c r="Q1773">
        <f t="shared" ca="1" si="393"/>
        <v>56.75</v>
      </c>
      <c r="R1773">
        <f t="shared" ca="1" si="380"/>
        <v>2</v>
      </c>
    </row>
    <row r="1774" spans="1:18" x14ac:dyDescent="0.25">
      <c r="A1774">
        <f t="shared" ca="1" si="381"/>
        <v>2</v>
      </c>
      <c r="B1774">
        <f t="shared" ca="1" si="382"/>
        <v>61</v>
      </c>
      <c r="C1774">
        <f t="shared" ca="1" si="382"/>
        <v>61</v>
      </c>
      <c r="D1774">
        <f t="shared" ca="1" si="382"/>
        <v>65</v>
      </c>
      <c r="E1774">
        <v>3</v>
      </c>
      <c r="F1774">
        <f t="shared" ca="1" si="383"/>
        <v>3</v>
      </c>
      <c r="G1774">
        <f t="shared" ca="1" si="384"/>
        <v>2</v>
      </c>
      <c r="H1774">
        <v>1</v>
      </c>
      <c r="I1774">
        <f t="shared" ca="1" si="385"/>
        <v>59</v>
      </c>
      <c r="J1774">
        <f t="shared" ca="1" si="386"/>
        <v>6264514</v>
      </c>
      <c r="K1774">
        <f t="shared" ca="1" si="387"/>
        <v>505</v>
      </c>
      <c r="L1774">
        <f t="shared" ca="1" si="388"/>
        <v>20</v>
      </c>
      <c r="M1774">
        <f t="shared" ca="1" si="389"/>
        <v>3</v>
      </c>
      <c r="N1774">
        <f t="shared" ca="1" si="390"/>
        <v>3132257</v>
      </c>
      <c r="O1774">
        <f t="shared" ca="1" si="391"/>
        <v>2088171.3333333335</v>
      </c>
      <c r="P1774">
        <f t="shared" ca="1" si="392"/>
        <v>1044085.6666666666</v>
      </c>
      <c r="Q1774">
        <f t="shared" ca="1" si="393"/>
        <v>61.5</v>
      </c>
      <c r="R1774">
        <f t="shared" ca="1" si="380"/>
        <v>2</v>
      </c>
    </row>
    <row r="1775" spans="1:18" x14ac:dyDescent="0.25">
      <c r="A1775">
        <f t="shared" ca="1" si="381"/>
        <v>1</v>
      </c>
      <c r="B1775">
        <f t="shared" ca="1" si="382"/>
        <v>74</v>
      </c>
      <c r="C1775">
        <f t="shared" ca="1" si="382"/>
        <v>67</v>
      </c>
      <c r="D1775">
        <f t="shared" ca="1" si="382"/>
        <v>76</v>
      </c>
      <c r="E1775">
        <v>3</v>
      </c>
      <c r="F1775">
        <f t="shared" ca="1" si="383"/>
        <v>1</v>
      </c>
      <c r="G1775">
        <f t="shared" ca="1" si="384"/>
        <v>1</v>
      </c>
      <c r="H1775">
        <v>1</v>
      </c>
      <c r="I1775">
        <f t="shared" ca="1" si="385"/>
        <v>86</v>
      </c>
      <c r="J1775">
        <f t="shared" ca="1" si="386"/>
        <v>6056020</v>
      </c>
      <c r="K1775">
        <f t="shared" ca="1" si="387"/>
        <v>578</v>
      </c>
      <c r="L1775">
        <f t="shared" ca="1" si="388"/>
        <v>16</v>
      </c>
      <c r="M1775">
        <f t="shared" ca="1" si="389"/>
        <v>2</v>
      </c>
      <c r="N1775">
        <f t="shared" ca="1" si="390"/>
        <v>3028010</v>
      </c>
      <c r="O1775">
        <f t="shared" ca="1" si="391"/>
        <v>2018673.3333333335</v>
      </c>
      <c r="P1775">
        <f t="shared" ca="1" si="392"/>
        <v>1009336.6666666666</v>
      </c>
      <c r="Q1775">
        <f t="shared" ca="1" si="393"/>
        <v>75.75</v>
      </c>
      <c r="R1775">
        <f t="shared" ca="1" si="380"/>
        <v>1</v>
      </c>
    </row>
    <row r="1776" spans="1:18" x14ac:dyDescent="0.25">
      <c r="A1776">
        <f t="shared" ca="1" si="381"/>
        <v>1</v>
      </c>
      <c r="B1776">
        <f t="shared" ca="1" si="382"/>
        <v>97</v>
      </c>
      <c r="C1776">
        <f t="shared" ca="1" si="382"/>
        <v>73</v>
      </c>
      <c r="D1776">
        <f t="shared" ca="1" si="382"/>
        <v>89</v>
      </c>
      <c r="E1776">
        <v>3</v>
      </c>
      <c r="F1776">
        <f t="shared" ca="1" si="383"/>
        <v>3</v>
      </c>
      <c r="G1776">
        <f t="shared" ca="1" si="384"/>
        <v>1</v>
      </c>
      <c r="H1776">
        <v>1</v>
      </c>
      <c r="I1776">
        <f t="shared" ca="1" si="385"/>
        <v>100</v>
      </c>
      <c r="J1776">
        <f t="shared" ca="1" si="386"/>
        <v>3724156</v>
      </c>
      <c r="K1776">
        <f t="shared" ca="1" si="387"/>
        <v>162</v>
      </c>
      <c r="L1776">
        <f t="shared" ca="1" si="388"/>
        <v>5</v>
      </c>
      <c r="M1776">
        <f t="shared" ca="1" si="389"/>
        <v>3</v>
      </c>
      <c r="N1776">
        <f t="shared" ca="1" si="390"/>
        <v>1862078</v>
      </c>
      <c r="O1776">
        <f t="shared" ca="1" si="391"/>
        <v>1241385.3333333335</v>
      </c>
      <c r="P1776">
        <f t="shared" ca="1" si="392"/>
        <v>620692.66666666663</v>
      </c>
      <c r="Q1776">
        <f t="shared" ca="1" si="393"/>
        <v>89.75</v>
      </c>
      <c r="R1776">
        <f t="shared" ca="1" si="380"/>
        <v>1</v>
      </c>
    </row>
    <row r="1777" spans="1:18" x14ac:dyDescent="0.25">
      <c r="A1777">
        <f t="shared" ca="1" si="381"/>
        <v>3</v>
      </c>
      <c r="B1777">
        <f t="shared" ca="1" si="382"/>
        <v>94</v>
      </c>
      <c r="C1777">
        <f t="shared" ca="1" si="382"/>
        <v>87</v>
      </c>
      <c r="D1777">
        <f t="shared" ca="1" si="382"/>
        <v>96</v>
      </c>
      <c r="E1777">
        <v>3</v>
      </c>
      <c r="F1777">
        <f t="shared" ca="1" si="383"/>
        <v>1</v>
      </c>
      <c r="G1777">
        <f t="shared" ca="1" si="384"/>
        <v>2</v>
      </c>
      <c r="H1777">
        <v>1</v>
      </c>
      <c r="I1777">
        <f t="shared" ca="1" si="385"/>
        <v>76</v>
      </c>
      <c r="J1777">
        <f t="shared" ca="1" si="386"/>
        <v>1355479</v>
      </c>
      <c r="K1777">
        <f t="shared" ca="1" si="387"/>
        <v>709</v>
      </c>
      <c r="L1777">
        <f t="shared" ca="1" si="388"/>
        <v>20</v>
      </c>
      <c r="M1777">
        <f t="shared" ca="1" si="389"/>
        <v>2</v>
      </c>
      <c r="N1777">
        <f t="shared" ca="1" si="390"/>
        <v>677739.5</v>
      </c>
      <c r="O1777">
        <f t="shared" ca="1" si="391"/>
        <v>451826.33333333337</v>
      </c>
      <c r="P1777">
        <f t="shared" ca="1" si="392"/>
        <v>225913.16666666666</v>
      </c>
      <c r="Q1777">
        <f t="shared" ca="1" si="393"/>
        <v>88.25</v>
      </c>
      <c r="R1777">
        <f t="shared" ca="1" si="380"/>
        <v>1</v>
      </c>
    </row>
    <row r="1778" spans="1:18" x14ac:dyDescent="0.25">
      <c r="A1778">
        <f t="shared" ca="1" si="381"/>
        <v>2</v>
      </c>
      <c r="B1778">
        <f t="shared" ca="1" si="382"/>
        <v>60</v>
      </c>
      <c r="C1778">
        <f t="shared" ca="1" si="382"/>
        <v>66</v>
      </c>
      <c r="D1778">
        <f t="shared" ca="1" si="382"/>
        <v>94</v>
      </c>
      <c r="E1778">
        <v>3</v>
      </c>
      <c r="F1778">
        <f t="shared" ca="1" si="383"/>
        <v>2</v>
      </c>
      <c r="G1778">
        <f t="shared" ca="1" si="384"/>
        <v>5</v>
      </c>
      <c r="H1778">
        <v>1</v>
      </c>
      <c r="I1778">
        <f t="shared" ca="1" si="385"/>
        <v>85</v>
      </c>
      <c r="J1778">
        <f t="shared" ca="1" si="386"/>
        <v>3061199</v>
      </c>
      <c r="K1778">
        <f t="shared" ca="1" si="387"/>
        <v>634</v>
      </c>
      <c r="L1778">
        <f t="shared" ca="1" si="388"/>
        <v>8</v>
      </c>
      <c r="M1778">
        <f t="shared" ca="1" si="389"/>
        <v>1</v>
      </c>
      <c r="N1778">
        <f t="shared" ca="1" si="390"/>
        <v>1530599.5</v>
      </c>
      <c r="O1778">
        <f t="shared" ca="1" si="391"/>
        <v>1020399.6666666667</v>
      </c>
      <c r="P1778">
        <f t="shared" ca="1" si="392"/>
        <v>510199.83333333331</v>
      </c>
      <c r="Q1778">
        <f t="shared" ca="1" si="393"/>
        <v>76.25</v>
      </c>
      <c r="R1778">
        <f t="shared" ca="1" si="380"/>
        <v>1</v>
      </c>
    </row>
    <row r="1779" spans="1:18" x14ac:dyDescent="0.25">
      <c r="A1779">
        <f t="shared" ca="1" si="381"/>
        <v>2</v>
      </c>
      <c r="B1779">
        <f t="shared" ca="1" si="382"/>
        <v>63</v>
      </c>
      <c r="C1779">
        <f t="shared" ca="1" si="382"/>
        <v>80</v>
      </c>
      <c r="D1779">
        <f t="shared" ca="1" si="382"/>
        <v>59</v>
      </c>
      <c r="E1779">
        <v>3</v>
      </c>
      <c r="F1779">
        <f t="shared" ca="1" si="383"/>
        <v>4</v>
      </c>
      <c r="G1779">
        <f t="shared" ca="1" si="384"/>
        <v>1</v>
      </c>
      <c r="H1779">
        <v>1</v>
      </c>
      <c r="I1779">
        <f t="shared" ca="1" si="385"/>
        <v>56</v>
      </c>
      <c r="J1779">
        <f t="shared" ca="1" si="386"/>
        <v>3981476</v>
      </c>
      <c r="K1779">
        <f t="shared" ca="1" si="387"/>
        <v>765</v>
      </c>
      <c r="L1779">
        <f t="shared" ca="1" si="388"/>
        <v>15</v>
      </c>
      <c r="M1779">
        <f t="shared" ca="1" si="389"/>
        <v>1</v>
      </c>
      <c r="N1779">
        <f t="shared" ca="1" si="390"/>
        <v>1990738</v>
      </c>
      <c r="O1779">
        <f t="shared" ca="1" si="391"/>
        <v>1327158.6666666665</v>
      </c>
      <c r="P1779">
        <f t="shared" ca="1" si="392"/>
        <v>663579.33333333337</v>
      </c>
      <c r="Q1779">
        <f t="shared" ca="1" si="393"/>
        <v>64.5</v>
      </c>
      <c r="R1779">
        <f t="shared" ca="1" si="380"/>
        <v>2</v>
      </c>
    </row>
    <row r="1780" spans="1:18" x14ac:dyDescent="0.25">
      <c r="A1780">
        <f t="shared" ca="1" si="381"/>
        <v>3</v>
      </c>
      <c r="B1780">
        <f t="shared" ca="1" si="382"/>
        <v>79</v>
      </c>
      <c r="C1780">
        <f t="shared" ca="1" si="382"/>
        <v>99</v>
      </c>
      <c r="D1780">
        <f t="shared" ca="1" si="382"/>
        <v>81</v>
      </c>
      <c r="E1780">
        <v>3</v>
      </c>
      <c r="F1780">
        <f t="shared" ca="1" si="383"/>
        <v>4</v>
      </c>
      <c r="G1780">
        <f t="shared" ca="1" si="384"/>
        <v>3</v>
      </c>
      <c r="H1780">
        <v>1</v>
      </c>
      <c r="I1780">
        <f t="shared" ca="1" si="385"/>
        <v>94</v>
      </c>
      <c r="J1780">
        <f t="shared" ca="1" si="386"/>
        <v>204291</v>
      </c>
      <c r="K1780">
        <f t="shared" ca="1" si="387"/>
        <v>439</v>
      </c>
      <c r="L1780">
        <f t="shared" ca="1" si="388"/>
        <v>18</v>
      </c>
      <c r="M1780">
        <f t="shared" ca="1" si="389"/>
        <v>3</v>
      </c>
      <c r="N1780">
        <f t="shared" ca="1" si="390"/>
        <v>102145.5</v>
      </c>
      <c r="O1780">
        <f t="shared" ca="1" si="391"/>
        <v>68097</v>
      </c>
      <c r="P1780">
        <f t="shared" ca="1" si="392"/>
        <v>34048.5</v>
      </c>
      <c r="Q1780">
        <f t="shared" ca="1" si="393"/>
        <v>88.25</v>
      </c>
      <c r="R1780">
        <f t="shared" ca="1" si="380"/>
        <v>1</v>
      </c>
    </row>
    <row r="1781" spans="1:18" x14ac:dyDescent="0.25">
      <c r="A1781">
        <f t="shared" ca="1" si="381"/>
        <v>3</v>
      </c>
      <c r="B1781">
        <f t="shared" ca="1" si="382"/>
        <v>71</v>
      </c>
      <c r="C1781">
        <f t="shared" ca="1" si="382"/>
        <v>66</v>
      </c>
      <c r="D1781">
        <f t="shared" ca="1" si="382"/>
        <v>95</v>
      </c>
      <c r="E1781">
        <v>3</v>
      </c>
      <c r="F1781">
        <f t="shared" ca="1" si="383"/>
        <v>3</v>
      </c>
      <c r="G1781">
        <f t="shared" ca="1" si="384"/>
        <v>1</v>
      </c>
      <c r="H1781">
        <v>1</v>
      </c>
      <c r="I1781">
        <f t="shared" ca="1" si="385"/>
        <v>93</v>
      </c>
      <c r="J1781">
        <f t="shared" ca="1" si="386"/>
        <v>2552724</v>
      </c>
      <c r="K1781">
        <f t="shared" ca="1" si="387"/>
        <v>994</v>
      </c>
      <c r="L1781">
        <f t="shared" ca="1" si="388"/>
        <v>9</v>
      </c>
      <c r="M1781">
        <f t="shared" ca="1" si="389"/>
        <v>1</v>
      </c>
      <c r="N1781">
        <f t="shared" ca="1" si="390"/>
        <v>1276362</v>
      </c>
      <c r="O1781">
        <f t="shared" ca="1" si="391"/>
        <v>850908</v>
      </c>
      <c r="P1781">
        <f t="shared" ca="1" si="392"/>
        <v>425454</v>
      </c>
      <c r="Q1781">
        <f t="shared" ca="1" si="393"/>
        <v>81.25</v>
      </c>
      <c r="R1781">
        <f t="shared" ca="1" si="380"/>
        <v>1</v>
      </c>
    </row>
    <row r="1782" spans="1:18" x14ac:dyDescent="0.25">
      <c r="A1782">
        <f t="shared" ca="1" si="381"/>
        <v>3</v>
      </c>
      <c r="B1782">
        <f t="shared" ca="1" si="382"/>
        <v>62</v>
      </c>
      <c r="C1782">
        <f t="shared" ca="1" si="382"/>
        <v>93</v>
      </c>
      <c r="D1782">
        <f t="shared" ca="1" si="382"/>
        <v>59</v>
      </c>
      <c r="E1782">
        <v>3</v>
      </c>
      <c r="F1782">
        <f t="shared" ca="1" si="383"/>
        <v>4</v>
      </c>
      <c r="G1782">
        <f t="shared" ca="1" si="384"/>
        <v>1</v>
      </c>
      <c r="H1782">
        <v>1</v>
      </c>
      <c r="I1782">
        <f t="shared" ca="1" si="385"/>
        <v>63</v>
      </c>
      <c r="J1782">
        <f t="shared" ca="1" si="386"/>
        <v>884128</v>
      </c>
      <c r="K1782">
        <f t="shared" ca="1" si="387"/>
        <v>789</v>
      </c>
      <c r="L1782">
        <f t="shared" ca="1" si="388"/>
        <v>6</v>
      </c>
      <c r="M1782">
        <f t="shared" ca="1" si="389"/>
        <v>2</v>
      </c>
      <c r="N1782">
        <f t="shared" ca="1" si="390"/>
        <v>442064</v>
      </c>
      <c r="O1782">
        <f t="shared" ca="1" si="391"/>
        <v>294709.33333333337</v>
      </c>
      <c r="P1782">
        <f t="shared" ca="1" si="392"/>
        <v>147354.66666666666</v>
      </c>
      <c r="Q1782">
        <f t="shared" ca="1" si="393"/>
        <v>69.25</v>
      </c>
      <c r="R1782">
        <f t="shared" ca="1" si="380"/>
        <v>2</v>
      </c>
    </row>
    <row r="1783" spans="1:18" x14ac:dyDescent="0.25">
      <c r="A1783">
        <f t="shared" ca="1" si="381"/>
        <v>3</v>
      </c>
      <c r="B1783">
        <f t="shared" ca="1" si="382"/>
        <v>53</v>
      </c>
      <c r="C1783">
        <f t="shared" ca="1" si="382"/>
        <v>90</v>
      </c>
      <c r="D1783">
        <f t="shared" ca="1" si="382"/>
        <v>85</v>
      </c>
      <c r="E1783">
        <v>3</v>
      </c>
      <c r="F1783">
        <f t="shared" ca="1" si="383"/>
        <v>3</v>
      </c>
      <c r="G1783">
        <f t="shared" ca="1" si="384"/>
        <v>5</v>
      </c>
      <c r="H1783">
        <v>1</v>
      </c>
      <c r="I1783">
        <f t="shared" ca="1" si="385"/>
        <v>77</v>
      </c>
      <c r="J1783">
        <f t="shared" ca="1" si="386"/>
        <v>3582739</v>
      </c>
      <c r="K1783">
        <f t="shared" ca="1" si="387"/>
        <v>284</v>
      </c>
      <c r="L1783">
        <f t="shared" ca="1" si="388"/>
        <v>2</v>
      </c>
      <c r="M1783">
        <f t="shared" ca="1" si="389"/>
        <v>1</v>
      </c>
      <c r="N1783">
        <f t="shared" ca="1" si="390"/>
        <v>1791369.5</v>
      </c>
      <c r="O1783">
        <f t="shared" ca="1" si="391"/>
        <v>1194246.3333333335</v>
      </c>
      <c r="P1783">
        <f t="shared" ca="1" si="392"/>
        <v>597123.16666666663</v>
      </c>
      <c r="Q1783">
        <f t="shared" ca="1" si="393"/>
        <v>76.25</v>
      </c>
      <c r="R1783">
        <f t="shared" ca="1" si="380"/>
        <v>1</v>
      </c>
    </row>
    <row r="1784" spans="1:18" x14ac:dyDescent="0.25">
      <c r="A1784">
        <f t="shared" ca="1" si="381"/>
        <v>3</v>
      </c>
      <c r="B1784">
        <f t="shared" ca="1" si="382"/>
        <v>93</v>
      </c>
      <c r="C1784">
        <f t="shared" ca="1" si="382"/>
        <v>88</v>
      </c>
      <c r="D1784">
        <f t="shared" ca="1" si="382"/>
        <v>92</v>
      </c>
      <c r="E1784">
        <v>3</v>
      </c>
      <c r="F1784">
        <f t="shared" ca="1" si="383"/>
        <v>2</v>
      </c>
      <c r="G1784">
        <f t="shared" ca="1" si="384"/>
        <v>4</v>
      </c>
      <c r="H1784">
        <v>1</v>
      </c>
      <c r="I1784">
        <f t="shared" ca="1" si="385"/>
        <v>97</v>
      </c>
      <c r="J1784">
        <f t="shared" ca="1" si="386"/>
        <v>4524492</v>
      </c>
      <c r="K1784">
        <f t="shared" ca="1" si="387"/>
        <v>488</v>
      </c>
      <c r="L1784">
        <f t="shared" ca="1" si="388"/>
        <v>14</v>
      </c>
      <c r="M1784">
        <f t="shared" ca="1" si="389"/>
        <v>1</v>
      </c>
      <c r="N1784">
        <f t="shared" ca="1" si="390"/>
        <v>2262246</v>
      </c>
      <c r="O1784">
        <f t="shared" ca="1" si="391"/>
        <v>1508164</v>
      </c>
      <c r="P1784">
        <f t="shared" ca="1" si="392"/>
        <v>754082</v>
      </c>
      <c r="Q1784">
        <f t="shared" ca="1" si="393"/>
        <v>92.5</v>
      </c>
      <c r="R1784">
        <f t="shared" ca="1" si="380"/>
        <v>1</v>
      </c>
    </row>
    <row r="1785" spans="1:18" x14ac:dyDescent="0.25">
      <c r="A1785">
        <f t="shared" ca="1" si="381"/>
        <v>2</v>
      </c>
      <c r="B1785">
        <f t="shared" ca="1" si="382"/>
        <v>76</v>
      </c>
      <c r="C1785">
        <f t="shared" ca="1" si="382"/>
        <v>95</v>
      </c>
      <c r="D1785">
        <f t="shared" ca="1" si="382"/>
        <v>65</v>
      </c>
      <c r="E1785">
        <v>3</v>
      </c>
      <c r="F1785">
        <f t="shared" ca="1" si="383"/>
        <v>4</v>
      </c>
      <c r="G1785">
        <f t="shared" ca="1" si="384"/>
        <v>2</v>
      </c>
      <c r="H1785">
        <v>1</v>
      </c>
      <c r="I1785">
        <f t="shared" ca="1" si="385"/>
        <v>84</v>
      </c>
      <c r="J1785">
        <f t="shared" ca="1" si="386"/>
        <v>4885530</v>
      </c>
      <c r="K1785">
        <f t="shared" ca="1" si="387"/>
        <v>357</v>
      </c>
      <c r="L1785">
        <f t="shared" ca="1" si="388"/>
        <v>16</v>
      </c>
      <c r="M1785">
        <f t="shared" ca="1" si="389"/>
        <v>3</v>
      </c>
      <c r="N1785">
        <f t="shared" ca="1" si="390"/>
        <v>2442765</v>
      </c>
      <c r="O1785">
        <f t="shared" ca="1" si="391"/>
        <v>1628510</v>
      </c>
      <c r="P1785">
        <f t="shared" ca="1" si="392"/>
        <v>814255</v>
      </c>
      <c r="Q1785">
        <f t="shared" ca="1" si="393"/>
        <v>80</v>
      </c>
      <c r="R1785">
        <f t="shared" ca="1" si="380"/>
        <v>1</v>
      </c>
    </row>
    <row r="1786" spans="1:18" x14ac:dyDescent="0.25">
      <c r="A1786">
        <f t="shared" ca="1" si="381"/>
        <v>3</v>
      </c>
      <c r="B1786">
        <f t="shared" ca="1" si="382"/>
        <v>61</v>
      </c>
      <c r="C1786">
        <f t="shared" ca="1" si="382"/>
        <v>89</v>
      </c>
      <c r="D1786">
        <f t="shared" ca="1" si="382"/>
        <v>91</v>
      </c>
      <c r="E1786">
        <v>3</v>
      </c>
      <c r="F1786">
        <f t="shared" ca="1" si="383"/>
        <v>1</v>
      </c>
      <c r="G1786">
        <f t="shared" ca="1" si="384"/>
        <v>5</v>
      </c>
      <c r="H1786">
        <v>1</v>
      </c>
      <c r="I1786">
        <f t="shared" ca="1" si="385"/>
        <v>84</v>
      </c>
      <c r="J1786">
        <f t="shared" ca="1" si="386"/>
        <v>6900753</v>
      </c>
      <c r="K1786">
        <f t="shared" ca="1" si="387"/>
        <v>806</v>
      </c>
      <c r="L1786">
        <f t="shared" ca="1" si="388"/>
        <v>19</v>
      </c>
      <c r="M1786">
        <f t="shared" ca="1" si="389"/>
        <v>3</v>
      </c>
      <c r="N1786">
        <f t="shared" ca="1" si="390"/>
        <v>3450376.5</v>
      </c>
      <c r="O1786">
        <f t="shared" ca="1" si="391"/>
        <v>2300251</v>
      </c>
      <c r="P1786">
        <f t="shared" ca="1" si="392"/>
        <v>1150125.5</v>
      </c>
      <c r="Q1786">
        <f t="shared" ca="1" si="393"/>
        <v>81.25</v>
      </c>
      <c r="R1786">
        <f t="shared" ca="1" si="380"/>
        <v>1</v>
      </c>
    </row>
    <row r="1787" spans="1:18" x14ac:dyDescent="0.25">
      <c r="A1787">
        <f t="shared" ca="1" si="381"/>
        <v>1</v>
      </c>
      <c r="B1787">
        <f t="shared" ca="1" si="382"/>
        <v>98</v>
      </c>
      <c r="C1787">
        <f t="shared" ca="1" si="382"/>
        <v>87</v>
      </c>
      <c r="D1787">
        <f t="shared" ca="1" si="382"/>
        <v>50</v>
      </c>
      <c r="E1787">
        <v>3</v>
      </c>
      <c r="F1787">
        <f t="shared" ca="1" si="383"/>
        <v>3</v>
      </c>
      <c r="G1787">
        <f t="shared" ca="1" si="384"/>
        <v>1</v>
      </c>
      <c r="H1787">
        <v>1</v>
      </c>
      <c r="I1787">
        <f t="shared" ca="1" si="385"/>
        <v>67</v>
      </c>
      <c r="J1787">
        <f t="shared" ca="1" si="386"/>
        <v>2280001</v>
      </c>
      <c r="K1787">
        <f t="shared" ca="1" si="387"/>
        <v>333</v>
      </c>
      <c r="L1787">
        <f t="shared" ca="1" si="388"/>
        <v>9</v>
      </c>
      <c r="M1787">
        <f t="shared" ca="1" si="389"/>
        <v>3</v>
      </c>
      <c r="N1787">
        <f t="shared" ca="1" si="390"/>
        <v>1140000.5</v>
      </c>
      <c r="O1787">
        <f t="shared" ca="1" si="391"/>
        <v>760000.33333333326</v>
      </c>
      <c r="P1787">
        <f t="shared" ca="1" si="392"/>
        <v>380000.16666666669</v>
      </c>
      <c r="Q1787">
        <f t="shared" ca="1" si="393"/>
        <v>75.5</v>
      </c>
      <c r="R1787">
        <f t="shared" ref="R1787:R1850" ca="1" si="394">IF(Q1787&gt;70,1,2)</f>
        <v>1</v>
      </c>
    </row>
    <row r="1788" spans="1:18" x14ac:dyDescent="0.25">
      <c r="A1788">
        <f t="shared" ca="1" si="381"/>
        <v>1</v>
      </c>
      <c r="B1788">
        <f t="shared" ca="1" si="382"/>
        <v>92</v>
      </c>
      <c r="C1788">
        <f t="shared" ca="1" si="382"/>
        <v>72</v>
      </c>
      <c r="D1788">
        <f t="shared" ca="1" si="382"/>
        <v>96</v>
      </c>
      <c r="E1788">
        <v>3</v>
      </c>
      <c r="F1788">
        <f t="shared" ca="1" si="383"/>
        <v>2</v>
      </c>
      <c r="G1788">
        <f t="shared" ca="1" si="384"/>
        <v>3</v>
      </c>
      <c r="H1788">
        <v>1</v>
      </c>
      <c r="I1788">
        <f t="shared" ca="1" si="385"/>
        <v>91</v>
      </c>
      <c r="J1788">
        <f t="shared" ca="1" si="386"/>
        <v>3933630</v>
      </c>
      <c r="K1788">
        <f t="shared" ca="1" si="387"/>
        <v>589</v>
      </c>
      <c r="L1788">
        <f t="shared" ca="1" si="388"/>
        <v>9</v>
      </c>
      <c r="M1788">
        <f t="shared" ca="1" si="389"/>
        <v>1</v>
      </c>
      <c r="N1788">
        <f t="shared" ca="1" si="390"/>
        <v>1966815</v>
      </c>
      <c r="O1788">
        <f t="shared" ca="1" si="391"/>
        <v>1311210</v>
      </c>
      <c r="P1788">
        <f t="shared" ca="1" si="392"/>
        <v>655605</v>
      </c>
      <c r="Q1788">
        <f t="shared" ca="1" si="393"/>
        <v>87.75</v>
      </c>
      <c r="R1788">
        <f t="shared" ca="1" si="394"/>
        <v>1</v>
      </c>
    </row>
    <row r="1789" spans="1:18" x14ac:dyDescent="0.25">
      <c r="A1789">
        <f t="shared" ca="1" si="381"/>
        <v>3</v>
      </c>
      <c r="B1789">
        <f t="shared" ca="1" si="382"/>
        <v>52</v>
      </c>
      <c r="C1789">
        <f t="shared" ca="1" si="382"/>
        <v>83</v>
      </c>
      <c r="D1789">
        <f t="shared" ca="1" si="382"/>
        <v>68</v>
      </c>
      <c r="E1789">
        <v>3</v>
      </c>
      <c r="F1789">
        <f t="shared" ca="1" si="383"/>
        <v>4</v>
      </c>
      <c r="G1789">
        <f t="shared" ca="1" si="384"/>
        <v>5</v>
      </c>
      <c r="H1789">
        <v>1</v>
      </c>
      <c r="I1789">
        <f t="shared" ca="1" si="385"/>
        <v>90</v>
      </c>
      <c r="J1789">
        <f t="shared" ca="1" si="386"/>
        <v>1199930</v>
      </c>
      <c r="K1789">
        <f t="shared" ca="1" si="387"/>
        <v>554</v>
      </c>
      <c r="L1789">
        <f t="shared" ca="1" si="388"/>
        <v>15</v>
      </c>
      <c r="M1789">
        <f t="shared" ca="1" si="389"/>
        <v>3</v>
      </c>
      <c r="N1789">
        <f t="shared" ca="1" si="390"/>
        <v>599965</v>
      </c>
      <c r="O1789">
        <f t="shared" ca="1" si="391"/>
        <v>399976.66666666663</v>
      </c>
      <c r="P1789">
        <f t="shared" ca="1" si="392"/>
        <v>199988.33333333334</v>
      </c>
      <c r="Q1789">
        <f t="shared" ca="1" si="393"/>
        <v>73.25</v>
      </c>
      <c r="R1789">
        <f t="shared" ca="1" si="394"/>
        <v>1</v>
      </c>
    </row>
    <row r="1790" spans="1:18" x14ac:dyDescent="0.25">
      <c r="A1790">
        <f t="shared" ca="1" si="381"/>
        <v>3</v>
      </c>
      <c r="B1790">
        <f t="shared" ca="1" si="382"/>
        <v>93</v>
      </c>
      <c r="C1790">
        <f t="shared" ca="1" si="382"/>
        <v>53</v>
      </c>
      <c r="D1790">
        <f t="shared" ca="1" si="382"/>
        <v>56</v>
      </c>
      <c r="E1790">
        <v>3</v>
      </c>
      <c r="F1790">
        <f t="shared" ca="1" si="383"/>
        <v>4</v>
      </c>
      <c r="G1790">
        <f t="shared" ca="1" si="384"/>
        <v>3</v>
      </c>
      <c r="H1790">
        <v>1</v>
      </c>
      <c r="I1790">
        <f t="shared" ca="1" si="385"/>
        <v>77</v>
      </c>
      <c r="J1790">
        <f t="shared" ca="1" si="386"/>
        <v>702131</v>
      </c>
      <c r="K1790">
        <f t="shared" ca="1" si="387"/>
        <v>714</v>
      </c>
      <c r="L1790">
        <f t="shared" ca="1" si="388"/>
        <v>1</v>
      </c>
      <c r="M1790">
        <f t="shared" ca="1" si="389"/>
        <v>1</v>
      </c>
      <c r="N1790">
        <f t="shared" ca="1" si="390"/>
        <v>351065.5</v>
      </c>
      <c r="O1790">
        <f t="shared" ca="1" si="391"/>
        <v>234043.66666666669</v>
      </c>
      <c r="P1790">
        <f t="shared" ca="1" si="392"/>
        <v>117021.83333333333</v>
      </c>
      <c r="Q1790">
        <f t="shared" ca="1" si="393"/>
        <v>69.75</v>
      </c>
      <c r="R1790">
        <f t="shared" ca="1" si="394"/>
        <v>2</v>
      </c>
    </row>
    <row r="1791" spans="1:18" x14ac:dyDescent="0.25">
      <c r="A1791">
        <f t="shared" ca="1" si="381"/>
        <v>2</v>
      </c>
      <c r="B1791">
        <f t="shared" ca="1" si="382"/>
        <v>64</v>
      </c>
      <c r="C1791">
        <f t="shared" ca="1" si="382"/>
        <v>78</v>
      </c>
      <c r="D1791">
        <f t="shared" ca="1" si="382"/>
        <v>82</v>
      </c>
      <c r="E1791">
        <v>3</v>
      </c>
      <c r="F1791">
        <f t="shared" ca="1" si="383"/>
        <v>4</v>
      </c>
      <c r="G1791">
        <f t="shared" ca="1" si="384"/>
        <v>1</v>
      </c>
      <c r="H1791">
        <v>1</v>
      </c>
      <c r="I1791">
        <f t="shared" ca="1" si="385"/>
        <v>87</v>
      </c>
      <c r="J1791">
        <f t="shared" ca="1" si="386"/>
        <v>1061279</v>
      </c>
      <c r="K1791">
        <f t="shared" ca="1" si="387"/>
        <v>380</v>
      </c>
      <c r="L1791">
        <f t="shared" ca="1" si="388"/>
        <v>12</v>
      </c>
      <c r="M1791">
        <f t="shared" ca="1" si="389"/>
        <v>2</v>
      </c>
      <c r="N1791">
        <f t="shared" ca="1" si="390"/>
        <v>530639.5</v>
      </c>
      <c r="O1791">
        <f t="shared" ca="1" si="391"/>
        <v>353759.66666666663</v>
      </c>
      <c r="P1791">
        <f t="shared" ca="1" si="392"/>
        <v>176879.83333333334</v>
      </c>
      <c r="Q1791">
        <f t="shared" ca="1" si="393"/>
        <v>77.75</v>
      </c>
      <c r="R1791">
        <f t="shared" ca="1" si="394"/>
        <v>1</v>
      </c>
    </row>
    <row r="1792" spans="1:18" x14ac:dyDescent="0.25">
      <c r="A1792">
        <f t="shared" ca="1" si="381"/>
        <v>3</v>
      </c>
      <c r="B1792">
        <f t="shared" ca="1" si="382"/>
        <v>86</v>
      </c>
      <c r="C1792">
        <f t="shared" ca="1" si="382"/>
        <v>62</v>
      </c>
      <c r="D1792">
        <f t="shared" ca="1" si="382"/>
        <v>76</v>
      </c>
      <c r="E1792">
        <v>3</v>
      </c>
      <c r="F1792">
        <f t="shared" ca="1" si="383"/>
        <v>4</v>
      </c>
      <c r="G1792">
        <f t="shared" ca="1" si="384"/>
        <v>3</v>
      </c>
      <c r="H1792">
        <v>1</v>
      </c>
      <c r="I1792">
        <f t="shared" ca="1" si="385"/>
        <v>52</v>
      </c>
      <c r="J1792">
        <f t="shared" ca="1" si="386"/>
        <v>1373205</v>
      </c>
      <c r="K1792">
        <f t="shared" ca="1" si="387"/>
        <v>596</v>
      </c>
      <c r="L1792">
        <f t="shared" ca="1" si="388"/>
        <v>2</v>
      </c>
      <c r="M1792">
        <f t="shared" ca="1" si="389"/>
        <v>3</v>
      </c>
      <c r="N1792">
        <f t="shared" ca="1" si="390"/>
        <v>686602.5</v>
      </c>
      <c r="O1792">
        <f t="shared" ca="1" si="391"/>
        <v>457735</v>
      </c>
      <c r="P1792">
        <f t="shared" ca="1" si="392"/>
        <v>228867.5</v>
      </c>
      <c r="Q1792">
        <f t="shared" ca="1" si="393"/>
        <v>69</v>
      </c>
      <c r="R1792">
        <f t="shared" ca="1" si="394"/>
        <v>2</v>
      </c>
    </row>
    <row r="1793" spans="1:18" x14ac:dyDescent="0.25">
      <c r="A1793">
        <f t="shared" ca="1" si="381"/>
        <v>2</v>
      </c>
      <c r="B1793">
        <f t="shared" ca="1" si="382"/>
        <v>89</v>
      </c>
      <c r="C1793">
        <f t="shared" ca="1" si="382"/>
        <v>79</v>
      </c>
      <c r="D1793">
        <f t="shared" ca="1" si="382"/>
        <v>64</v>
      </c>
      <c r="E1793">
        <v>3</v>
      </c>
      <c r="F1793">
        <f t="shared" ca="1" si="383"/>
        <v>1</v>
      </c>
      <c r="G1793">
        <f t="shared" ca="1" si="384"/>
        <v>4</v>
      </c>
      <c r="H1793">
        <v>1</v>
      </c>
      <c r="I1793">
        <f t="shared" ca="1" si="385"/>
        <v>83</v>
      </c>
      <c r="J1793">
        <f t="shared" ca="1" si="386"/>
        <v>3306441</v>
      </c>
      <c r="K1793">
        <f t="shared" ca="1" si="387"/>
        <v>146</v>
      </c>
      <c r="L1793">
        <f t="shared" ca="1" si="388"/>
        <v>14</v>
      </c>
      <c r="M1793">
        <f t="shared" ca="1" si="389"/>
        <v>1</v>
      </c>
      <c r="N1793">
        <f t="shared" ca="1" si="390"/>
        <v>1653220.5</v>
      </c>
      <c r="O1793">
        <f t="shared" ca="1" si="391"/>
        <v>1102147</v>
      </c>
      <c r="P1793">
        <f t="shared" ca="1" si="392"/>
        <v>551073.5</v>
      </c>
      <c r="Q1793">
        <f t="shared" ca="1" si="393"/>
        <v>78.75</v>
      </c>
      <c r="R1793">
        <f t="shared" ca="1" si="394"/>
        <v>1</v>
      </c>
    </row>
    <row r="1794" spans="1:18" x14ac:dyDescent="0.25">
      <c r="A1794">
        <f t="shared" ca="1" si="381"/>
        <v>3</v>
      </c>
      <c r="B1794">
        <f t="shared" ca="1" si="382"/>
        <v>51</v>
      </c>
      <c r="C1794">
        <f t="shared" ca="1" si="382"/>
        <v>96</v>
      </c>
      <c r="D1794">
        <f t="shared" ca="1" si="382"/>
        <v>85</v>
      </c>
      <c r="E1794">
        <v>3</v>
      </c>
      <c r="F1794">
        <f t="shared" ca="1" si="383"/>
        <v>2</v>
      </c>
      <c r="G1794">
        <f t="shared" ca="1" si="384"/>
        <v>3</v>
      </c>
      <c r="H1794">
        <v>1</v>
      </c>
      <c r="I1794">
        <f t="shared" ca="1" si="385"/>
        <v>52</v>
      </c>
      <c r="J1794">
        <f t="shared" ca="1" si="386"/>
        <v>6743021</v>
      </c>
      <c r="K1794">
        <f t="shared" ca="1" si="387"/>
        <v>166</v>
      </c>
      <c r="L1794">
        <f t="shared" ca="1" si="388"/>
        <v>5</v>
      </c>
      <c r="M1794">
        <f t="shared" ca="1" si="389"/>
        <v>1</v>
      </c>
      <c r="N1794">
        <f t="shared" ca="1" si="390"/>
        <v>3371510.5</v>
      </c>
      <c r="O1794">
        <f t="shared" ca="1" si="391"/>
        <v>2247673.666666667</v>
      </c>
      <c r="P1794">
        <f t="shared" ca="1" si="392"/>
        <v>1123836.8333333333</v>
      </c>
      <c r="Q1794">
        <f t="shared" ca="1" si="393"/>
        <v>71</v>
      </c>
      <c r="R1794">
        <f t="shared" ca="1" si="394"/>
        <v>1</v>
      </c>
    </row>
    <row r="1795" spans="1:18" x14ac:dyDescent="0.25">
      <c r="A1795">
        <f t="shared" ref="A1795:A1858" ca="1" si="395">RANDBETWEEN(1,3)</f>
        <v>3</v>
      </c>
      <c r="B1795">
        <f t="shared" ref="B1795:D1858" ca="1" si="396">RANDBETWEEN(50,100)</f>
        <v>82</v>
      </c>
      <c r="C1795">
        <f t="shared" ca="1" si="396"/>
        <v>98</v>
      </c>
      <c r="D1795">
        <f t="shared" ca="1" si="396"/>
        <v>79</v>
      </c>
      <c r="E1795">
        <v>3</v>
      </c>
      <c r="F1795">
        <f t="shared" ref="F1795:F1858" ca="1" si="397">RANDBETWEEN(1,4)</f>
        <v>2</v>
      </c>
      <c r="G1795">
        <f t="shared" ref="G1795:G1858" ca="1" si="398">RANDBETWEEN(1,5)</f>
        <v>1</v>
      </c>
      <c r="H1795">
        <v>1</v>
      </c>
      <c r="I1795">
        <f t="shared" ref="I1795:I1858" ca="1" si="399">RANDBETWEEN(50,100)</f>
        <v>72</v>
      </c>
      <c r="J1795">
        <f t="shared" ref="J1795:J1858" ca="1" si="400">RANDBETWEEN(1000,7000000)</f>
        <v>842670</v>
      </c>
      <c r="K1795">
        <f t="shared" ref="K1795:K1858" ca="1" si="401">RANDBETWEEN(1,1000)</f>
        <v>115</v>
      </c>
      <c r="L1795">
        <f t="shared" ref="L1795:L1858" ca="1" si="402">RANDBETWEEN(1,20)</f>
        <v>5</v>
      </c>
      <c r="M1795">
        <f t="shared" ref="M1795:M1858" ca="1" si="403">RANDBETWEEN(1,3)</f>
        <v>1</v>
      </c>
      <c r="N1795">
        <f t="shared" ref="N1795:N1858" ca="1" si="404">J1795/2</f>
        <v>421335</v>
      </c>
      <c r="O1795">
        <f t="shared" ref="O1795:O1858" ca="1" si="405">J1795-(N1795+P1795)</f>
        <v>280890</v>
      </c>
      <c r="P1795">
        <f t="shared" ref="P1795:P1858" ca="1" si="406">(J1795-N1795)/3</f>
        <v>140445</v>
      </c>
      <c r="Q1795">
        <f t="shared" ref="Q1795:Q1858" ca="1" si="407">(B1795+C1795+D1795+I1795)/4</f>
        <v>82.75</v>
      </c>
      <c r="R1795">
        <f t="shared" ca="1" si="394"/>
        <v>1</v>
      </c>
    </row>
    <row r="1796" spans="1:18" x14ac:dyDescent="0.25">
      <c r="A1796">
        <f t="shared" ca="1" si="395"/>
        <v>2</v>
      </c>
      <c r="B1796">
        <f t="shared" ca="1" si="396"/>
        <v>50</v>
      </c>
      <c r="C1796">
        <f t="shared" ca="1" si="396"/>
        <v>90</v>
      </c>
      <c r="D1796">
        <f t="shared" ca="1" si="396"/>
        <v>68</v>
      </c>
      <c r="E1796">
        <v>3</v>
      </c>
      <c r="F1796">
        <f t="shared" ca="1" si="397"/>
        <v>3</v>
      </c>
      <c r="G1796">
        <f t="shared" ca="1" si="398"/>
        <v>3</v>
      </c>
      <c r="H1796">
        <v>1</v>
      </c>
      <c r="I1796">
        <f t="shared" ca="1" si="399"/>
        <v>52</v>
      </c>
      <c r="J1796">
        <f t="shared" ca="1" si="400"/>
        <v>4272924</v>
      </c>
      <c r="K1796">
        <f t="shared" ca="1" si="401"/>
        <v>482</v>
      </c>
      <c r="L1796">
        <f t="shared" ca="1" si="402"/>
        <v>6</v>
      </c>
      <c r="M1796">
        <f t="shared" ca="1" si="403"/>
        <v>3</v>
      </c>
      <c r="N1796">
        <f t="shared" ca="1" si="404"/>
        <v>2136462</v>
      </c>
      <c r="O1796">
        <f t="shared" ca="1" si="405"/>
        <v>1424308</v>
      </c>
      <c r="P1796">
        <f t="shared" ca="1" si="406"/>
        <v>712154</v>
      </c>
      <c r="Q1796">
        <f t="shared" ca="1" si="407"/>
        <v>65</v>
      </c>
      <c r="R1796">
        <f t="shared" ca="1" si="394"/>
        <v>2</v>
      </c>
    </row>
    <row r="1797" spans="1:18" x14ac:dyDescent="0.25">
      <c r="A1797">
        <f t="shared" ca="1" si="395"/>
        <v>2</v>
      </c>
      <c r="B1797">
        <f t="shared" ca="1" si="396"/>
        <v>55</v>
      </c>
      <c r="C1797">
        <f t="shared" ca="1" si="396"/>
        <v>98</v>
      </c>
      <c r="D1797">
        <f t="shared" ca="1" si="396"/>
        <v>52</v>
      </c>
      <c r="E1797">
        <v>3</v>
      </c>
      <c r="F1797">
        <f t="shared" ca="1" si="397"/>
        <v>2</v>
      </c>
      <c r="G1797">
        <f t="shared" ca="1" si="398"/>
        <v>5</v>
      </c>
      <c r="H1797">
        <v>1</v>
      </c>
      <c r="I1797">
        <f t="shared" ca="1" si="399"/>
        <v>98</v>
      </c>
      <c r="J1797">
        <f t="shared" ca="1" si="400"/>
        <v>1611049</v>
      </c>
      <c r="K1797">
        <f t="shared" ca="1" si="401"/>
        <v>222</v>
      </c>
      <c r="L1797">
        <f t="shared" ca="1" si="402"/>
        <v>2</v>
      </c>
      <c r="M1797">
        <f t="shared" ca="1" si="403"/>
        <v>3</v>
      </c>
      <c r="N1797">
        <f t="shared" ca="1" si="404"/>
        <v>805524.5</v>
      </c>
      <c r="O1797">
        <f t="shared" ca="1" si="405"/>
        <v>537016.33333333326</v>
      </c>
      <c r="P1797">
        <f t="shared" ca="1" si="406"/>
        <v>268508.16666666669</v>
      </c>
      <c r="Q1797">
        <f t="shared" ca="1" si="407"/>
        <v>75.75</v>
      </c>
      <c r="R1797">
        <f t="shared" ca="1" si="394"/>
        <v>1</v>
      </c>
    </row>
    <row r="1798" spans="1:18" x14ac:dyDescent="0.25">
      <c r="A1798">
        <f t="shared" ca="1" si="395"/>
        <v>3</v>
      </c>
      <c r="B1798">
        <f t="shared" ca="1" si="396"/>
        <v>57</v>
      </c>
      <c r="C1798">
        <f t="shared" ca="1" si="396"/>
        <v>74</v>
      </c>
      <c r="D1798">
        <f t="shared" ca="1" si="396"/>
        <v>64</v>
      </c>
      <c r="E1798">
        <v>3</v>
      </c>
      <c r="F1798">
        <f t="shared" ca="1" si="397"/>
        <v>3</v>
      </c>
      <c r="G1798">
        <f t="shared" ca="1" si="398"/>
        <v>5</v>
      </c>
      <c r="H1798">
        <v>1</v>
      </c>
      <c r="I1798">
        <f t="shared" ca="1" si="399"/>
        <v>95</v>
      </c>
      <c r="J1798">
        <f t="shared" ca="1" si="400"/>
        <v>5884530</v>
      </c>
      <c r="K1798">
        <f t="shared" ca="1" si="401"/>
        <v>77</v>
      </c>
      <c r="L1798">
        <f t="shared" ca="1" si="402"/>
        <v>19</v>
      </c>
      <c r="M1798">
        <f t="shared" ca="1" si="403"/>
        <v>3</v>
      </c>
      <c r="N1798">
        <f t="shared" ca="1" si="404"/>
        <v>2942265</v>
      </c>
      <c r="O1798">
        <f t="shared" ca="1" si="405"/>
        <v>1961510</v>
      </c>
      <c r="P1798">
        <f t="shared" ca="1" si="406"/>
        <v>980755</v>
      </c>
      <c r="Q1798">
        <f t="shared" ca="1" si="407"/>
        <v>72.5</v>
      </c>
      <c r="R1798">
        <f t="shared" ca="1" si="394"/>
        <v>1</v>
      </c>
    </row>
    <row r="1799" spans="1:18" x14ac:dyDescent="0.25">
      <c r="A1799">
        <f t="shared" ca="1" si="395"/>
        <v>1</v>
      </c>
      <c r="B1799">
        <f t="shared" ca="1" si="396"/>
        <v>96</v>
      </c>
      <c r="C1799">
        <f t="shared" ca="1" si="396"/>
        <v>68</v>
      </c>
      <c r="D1799">
        <f t="shared" ca="1" si="396"/>
        <v>85</v>
      </c>
      <c r="E1799">
        <v>3</v>
      </c>
      <c r="F1799">
        <f t="shared" ca="1" si="397"/>
        <v>2</v>
      </c>
      <c r="G1799">
        <f t="shared" ca="1" si="398"/>
        <v>5</v>
      </c>
      <c r="H1799">
        <v>1</v>
      </c>
      <c r="I1799">
        <f t="shared" ca="1" si="399"/>
        <v>100</v>
      </c>
      <c r="J1799">
        <f t="shared" ca="1" si="400"/>
        <v>5235575</v>
      </c>
      <c r="K1799">
        <f t="shared" ca="1" si="401"/>
        <v>592</v>
      </c>
      <c r="L1799">
        <f t="shared" ca="1" si="402"/>
        <v>5</v>
      </c>
      <c r="M1799">
        <f t="shared" ca="1" si="403"/>
        <v>3</v>
      </c>
      <c r="N1799">
        <f t="shared" ca="1" si="404"/>
        <v>2617787.5</v>
      </c>
      <c r="O1799">
        <f t="shared" ca="1" si="405"/>
        <v>1745191.6666666665</v>
      </c>
      <c r="P1799">
        <f t="shared" ca="1" si="406"/>
        <v>872595.83333333337</v>
      </c>
      <c r="Q1799">
        <f t="shared" ca="1" si="407"/>
        <v>87.25</v>
      </c>
      <c r="R1799">
        <f t="shared" ca="1" si="394"/>
        <v>1</v>
      </c>
    </row>
    <row r="1800" spans="1:18" x14ac:dyDescent="0.25">
      <c r="A1800">
        <f t="shared" ca="1" si="395"/>
        <v>3</v>
      </c>
      <c r="B1800">
        <f t="shared" ca="1" si="396"/>
        <v>63</v>
      </c>
      <c r="C1800">
        <f t="shared" ca="1" si="396"/>
        <v>64</v>
      </c>
      <c r="D1800">
        <f t="shared" ca="1" si="396"/>
        <v>98</v>
      </c>
      <c r="E1800">
        <v>3</v>
      </c>
      <c r="F1800">
        <f t="shared" ca="1" si="397"/>
        <v>4</v>
      </c>
      <c r="G1800">
        <f t="shared" ca="1" si="398"/>
        <v>5</v>
      </c>
      <c r="H1800">
        <v>1</v>
      </c>
      <c r="I1800">
        <f t="shared" ca="1" si="399"/>
        <v>62</v>
      </c>
      <c r="J1800">
        <f t="shared" ca="1" si="400"/>
        <v>6193519</v>
      </c>
      <c r="K1800">
        <f t="shared" ca="1" si="401"/>
        <v>65</v>
      </c>
      <c r="L1800">
        <f t="shared" ca="1" si="402"/>
        <v>15</v>
      </c>
      <c r="M1800">
        <f t="shared" ca="1" si="403"/>
        <v>3</v>
      </c>
      <c r="N1800">
        <f t="shared" ca="1" si="404"/>
        <v>3096759.5</v>
      </c>
      <c r="O1800">
        <f t="shared" ca="1" si="405"/>
        <v>2064506.3333333335</v>
      </c>
      <c r="P1800">
        <f t="shared" ca="1" si="406"/>
        <v>1032253.1666666666</v>
      </c>
      <c r="Q1800">
        <f t="shared" ca="1" si="407"/>
        <v>71.75</v>
      </c>
      <c r="R1800">
        <f t="shared" ca="1" si="394"/>
        <v>1</v>
      </c>
    </row>
    <row r="1801" spans="1:18" x14ac:dyDescent="0.25">
      <c r="A1801">
        <f t="shared" ca="1" si="395"/>
        <v>1</v>
      </c>
      <c r="B1801">
        <f t="shared" ca="1" si="396"/>
        <v>69</v>
      </c>
      <c r="C1801">
        <f t="shared" ca="1" si="396"/>
        <v>69</v>
      </c>
      <c r="D1801">
        <f t="shared" ca="1" si="396"/>
        <v>71</v>
      </c>
      <c r="E1801">
        <v>3</v>
      </c>
      <c r="F1801">
        <f t="shared" ca="1" si="397"/>
        <v>2</v>
      </c>
      <c r="G1801">
        <f t="shared" ca="1" si="398"/>
        <v>4</v>
      </c>
      <c r="H1801">
        <v>1</v>
      </c>
      <c r="I1801">
        <f t="shared" ca="1" si="399"/>
        <v>95</v>
      </c>
      <c r="J1801">
        <f t="shared" ca="1" si="400"/>
        <v>5603665</v>
      </c>
      <c r="K1801">
        <f t="shared" ca="1" si="401"/>
        <v>980</v>
      </c>
      <c r="L1801">
        <f t="shared" ca="1" si="402"/>
        <v>20</v>
      </c>
      <c r="M1801">
        <f t="shared" ca="1" si="403"/>
        <v>3</v>
      </c>
      <c r="N1801">
        <f t="shared" ca="1" si="404"/>
        <v>2801832.5</v>
      </c>
      <c r="O1801">
        <f t="shared" ca="1" si="405"/>
        <v>1867888.3333333335</v>
      </c>
      <c r="P1801">
        <f t="shared" ca="1" si="406"/>
        <v>933944.16666666663</v>
      </c>
      <c r="Q1801">
        <f t="shared" ca="1" si="407"/>
        <v>76</v>
      </c>
      <c r="R1801">
        <f t="shared" ca="1" si="394"/>
        <v>1</v>
      </c>
    </row>
    <row r="1802" spans="1:18" x14ac:dyDescent="0.25">
      <c r="A1802">
        <f t="shared" ca="1" si="395"/>
        <v>2</v>
      </c>
      <c r="B1802">
        <f t="shared" ca="1" si="396"/>
        <v>70</v>
      </c>
      <c r="C1802">
        <f t="shared" ca="1" si="396"/>
        <v>98</v>
      </c>
      <c r="D1802">
        <f t="shared" ca="1" si="396"/>
        <v>83</v>
      </c>
      <c r="E1802">
        <v>3</v>
      </c>
      <c r="F1802">
        <f t="shared" ca="1" si="397"/>
        <v>4</v>
      </c>
      <c r="G1802">
        <f t="shared" ca="1" si="398"/>
        <v>5</v>
      </c>
      <c r="H1802">
        <v>1</v>
      </c>
      <c r="I1802">
        <f t="shared" ca="1" si="399"/>
        <v>100</v>
      </c>
      <c r="J1802">
        <f t="shared" ca="1" si="400"/>
        <v>5116676</v>
      </c>
      <c r="K1802">
        <f t="shared" ca="1" si="401"/>
        <v>451</v>
      </c>
      <c r="L1802">
        <f t="shared" ca="1" si="402"/>
        <v>6</v>
      </c>
      <c r="M1802">
        <f t="shared" ca="1" si="403"/>
        <v>2</v>
      </c>
      <c r="N1802">
        <f t="shared" ca="1" si="404"/>
        <v>2558338</v>
      </c>
      <c r="O1802">
        <f t="shared" ca="1" si="405"/>
        <v>1705558.6666666665</v>
      </c>
      <c r="P1802">
        <f t="shared" ca="1" si="406"/>
        <v>852779.33333333337</v>
      </c>
      <c r="Q1802">
        <f t="shared" ca="1" si="407"/>
        <v>87.75</v>
      </c>
      <c r="R1802">
        <f t="shared" ca="1" si="394"/>
        <v>1</v>
      </c>
    </row>
    <row r="1803" spans="1:18" x14ac:dyDescent="0.25">
      <c r="A1803">
        <f t="shared" ca="1" si="395"/>
        <v>3</v>
      </c>
      <c r="B1803">
        <f t="shared" ca="1" si="396"/>
        <v>91</v>
      </c>
      <c r="C1803">
        <f t="shared" ca="1" si="396"/>
        <v>99</v>
      </c>
      <c r="D1803">
        <f t="shared" ca="1" si="396"/>
        <v>72</v>
      </c>
      <c r="E1803">
        <v>3</v>
      </c>
      <c r="F1803">
        <f t="shared" ca="1" si="397"/>
        <v>3</v>
      </c>
      <c r="G1803">
        <f t="shared" ca="1" si="398"/>
        <v>2</v>
      </c>
      <c r="H1803">
        <v>1</v>
      </c>
      <c r="I1803">
        <f t="shared" ca="1" si="399"/>
        <v>82</v>
      </c>
      <c r="J1803">
        <f t="shared" ca="1" si="400"/>
        <v>2258948</v>
      </c>
      <c r="K1803">
        <f t="shared" ca="1" si="401"/>
        <v>286</v>
      </c>
      <c r="L1803">
        <f t="shared" ca="1" si="402"/>
        <v>19</v>
      </c>
      <c r="M1803">
        <f t="shared" ca="1" si="403"/>
        <v>3</v>
      </c>
      <c r="N1803">
        <f t="shared" ca="1" si="404"/>
        <v>1129474</v>
      </c>
      <c r="O1803">
        <f t="shared" ca="1" si="405"/>
        <v>752982.66666666674</v>
      </c>
      <c r="P1803">
        <f t="shared" ca="1" si="406"/>
        <v>376491.33333333331</v>
      </c>
      <c r="Q1803">
        <f t="shared" ca="1" si="407"/>
        <v>86</v>
      </c>
      <c r="R1803">
        <f t="shared" ca="1" si="394"/>
        <v>1</v>
      </c>
    </row>
    <row r="1804" spans="1:18" x14ac:dyDescent="0.25">
      <c r="A1804">
        <f t="shared" ca="1" si="395"/>
        <v>2</v>
      </c>
      <c r="B1804">
        <f t="shared" ca="1" si="396"/>
        <v>74</v>
      </c>
      <c r="C1804">
        <f t="shared" ca="1" si="396"/>
        <v>77</v>
      </c>
      <c r="D1804">
        <f t="shared" ca="1" si="396"/>
        <v>87</v>
      </c>
      <c r="E1804">
        <v>3</v>
      </c>
      <c r="F1804">
        <f t="shared" ca="1" si="397"/>
        <v>3</v>
      </c>
      <c r="G1804">
        <f t="shared" ca="1" si="398"/>
        <v>3</v>
      </c>
      <c r="H1804">
        <v>1</v>
      </c>
      <c r="I1804">
        <f t="shared" ca="1" si="399"/>
        <v>71</v>
      </c>
      <c r="J1804">
        <f t="shared" ca="1" si="400"/>
        <v>2887256</v>
      </c>
      <c r="K1804">
        <f t="shared" ca="1" si="401"/>
        <v>448</v>
      </c>
      <c r="L1804">
        <f t="shared" ca="1" si="402"/>
        <v>13</v>
      </c>
      <c r="M1804">
        <f t="shared" ca="1" si="403"/>
        <v>1</v>
      </c>
      <c r="N1804">
        <f t="shared" ca="1" si="404"/>
        <v>1443628</v>
      </c>
      <c r="O1804">
        <f t="shared" ca="1" si="405"/>
        <v>962418.66666666674</v>
      </c>
      <c r="P1804">
        <f t="shared" ca="1" si="406"/>
        <v>481209.33333333331</v>
      </c>
      <c r="Q1804">
        <f t="shared" ca="1" si="407"/>
        <v>77.25</v>
      </c>
      <c r="R1804">
        <f t="shared" ca="1" si="394"/>
        <v>1</v>
      </c>
    </row>
    <row r="1805" spans="1:18" x14ac:dyDescent="0.25">
      <c r="A1805">
        <f t="shared" ca="1" si="395"/>
        <v>3</v>
      </c>
      <c r="B1805">
        <f t="shared" ca="1" si="396"/>
        <v>65</v>
      </c>
      <c r="C1805">
        <f t="shared" ca="1" si="396"/>
        <v>74</v>
      </c>
      <c r="D1805">
        <f t="shared" ca="1" si="396"/>
        <v>76</v>
      </c>
      <c r="E1805">
        <v>3</v>
      </c>
      <c r="F1805">
        <f t="shared" ca="1" si="397"/>
        <v>2</v>
      </c>
      <c r="G1805">
        <f t="shared" ca="1" si="398"/>
        <v>4</v>
      </c>
      <c r="H1805">
        <v>1</v>
      </c>
      <c r="I1805">
        <f t="shared" ca="1" si="399"/>
        <v>82</v>
      </c>
      <c r="J1805">
        <f t="shared" ca="1" si="400"/>
        <v>6417944</v>
      </c>
      <c r="K1805">
        <f t="shared" ca="1" si="401"/>
        <v>257</v>
      </c>
      <c r="L1805">
        <f t="shared" ca="1" si="402"/>
        <v>19</v>
      </c>
      <c r="M1805">
        <f t="shared" ca="1" si="403"/>
        <v>2</v>
      </c>
      <c r="N1805">
        <f t="shared" ca="1" si="404"/>
        <v>3208972</v>
      </c>
      <c r="O1805">
        <f t="shared" ca="1" si="405"/>
        <v>2139314.666666667</v>
      </c>
      <c r="P1805">
        <f t="shared" ca="1" si="406"/>
        <v>1069657.3333333333</v>
      </c>
      <c r="Q1805">
        <f t="shared" ca="1" si="407"/>
        <v>74.25</v>
      </c>
      <c r="R1805">
        <f t="shared" ca="1" si="394"/>
        <v>1</v>
      </c>
    </row>
    <row r="1806" spans="1:18" x14ac:dyDescent="0.25">
      <c r="A1806">
        <f t="shared" ca="1" si="395"/>
        <v>1</v>
      </c>
      <c r="B1806">
        <f t="shared" ca="1" si="396"/>
        <v>66</v>
      </c>
      <c r="C1806">
        <f t="shared" ca="1" si="396"/>
        <v>84</v>
      </c>
      <c r="D1806">
        <f t="shared" ca="1" si="396"/>
        <v>50</v>
      </c>
      <c r="E1806">
        <v>3</v>
      </c>
      <c r="F1806">
        <f t="shared" ca="1" si="397"/>
        <v>3</v>
      </c>
      <c r="G1806">
        <f t="shared" ca="1" si="398"/>
        <v>3</v>
      </c>
      <c r="H1806">
        <v>1</v>
      </c>
      <c r="I1806">
        <f t="shared" ca="1" si="399"/>
        <v>76</v>
      </c>
      <c r="J1806">
        <f t="shared" ca="1" si="400"/>
        <v>1859833</v>
      </c>
      <c r="K1806">
        <f t="shared" ca="1" si="401"/>
        <v>585</v>
      </c>
      <c r="L1806">
        <f t="shared" ca="1" si="402"/>
        <v>14</v>
      </c>
      <c r="M1806">
        <f t="shared" ca="1" si="403"/>
        <v>2</v>
      </c>
      <c r="N1806">
        <f t="shared" ca="1" si="404"/>
        <v>929916.5</v>
      </c>
      <c r="O1806">
        <f t="shared" ca="1" si="405"/>
        <v>619944.33333333326</v>
      </c>
      <c r="P1806">
        <f t="shared" ca="1" si="406"/>
        <v>309972.16666666669</v>
      </c>
      <c r="Q1806">
        <f t="shared" ca="1" si="407"/>
        <v>69</v>
      </c>
      <c r="R1806">
        <f t="shared" ca="1" si="394"/>
        <v>2</v>
      </c>
    </row>
    <row r="1807" spans="1:18" x14ac:dyDescent="0.25">
      <c r="A1807">
        <f t="shared" ca="1" si="395"/>
        <v>2</v>
      </c>
      <c r="B1807">
        <f t="shared" ca="1" si="396"/>
        <v>63</v>
      </c>
      <c r="C1807">
        <f t="shared" ca="1" si="396"/>
        <v>55</v>
      </c>
      <c r="D1807">
        <f t="shared" ca="1" si="396"/>
        <v>86</v>
      </c>
      <c r="E1807">
        <v>3</v>
      </c>
      <c r="F1807">
        <f t="shared" ca="1" si="397"/>
        <v>3</v>
      </c>
      <c r="G1807">
        <f t="shared" ca="1" si="398"/>
        <v>5</v>
      </c>
      <c r="H1807">
        <v>1</v>
      </c>
      <c r="I1807">
        <f t="shared" ca="1" si="399"/>
        <v>62</v>
      </c>
      <c r="J1807">
        <f t="shared" ca="1" si="400"/>
        <v>4056576</v>
      </c>
      <c r="K1807">
        <f t="shared" ca="1" si="401"/>
        <v>409</v>
      </c>
      <c r="L1807">
        <f t="shared" ca="1" si="402"/>
        <v>15</v>
      </c>
      <c r="M1807">
        <f t="shared" ca="1" si="403"/>
        <v>3</v>
      </c>
      <c r="N1807">
        <f t="shared" ca="1" si="404"/>
        <v>2028288</v>
      </c>
      <c r="O1807">
        <f t="shared" ca="1" si="405"/>
        <v>1352192</v>
      </c>
      <c r="P1807">
        <f t="shared" ca="1" si="406"/>
        <v>676096</v>
      </c>
      <c r="Q1807">
        <f t="shared" ca="1" si="407"/>
        <v>66.5</v>
      </c>
      <c r="R1807">
        <f t="shared" ca="1" si="394"/>
        <v>2</v>
      </c>
    </row>
    <row r="1808" spans="1:18" x14ac:dyDescent="0.25">
      <c r="A1808">
        <f t="shared" ca="1" si="395"/>
        <v>1</v>
      </c>
      <c r="B1808">
        <f t="shared" ca="1" si="396"/>
        <v>67</v>
      </c>
      <c r="C1808">
        <f t="shared" ca="1" si="396"/>
        <v>87</v>
      </c>
      <c r="D1808">
        <f t="shared" ca="1" si="396"/>
        <v>74</v>
      </c>
      <c r="E1808">
        <v>3</v>
      </c>
      <c r="F1808">
        <f t="shared" ca="1" si="397"/>
        <v>2</v>
      </c>
      <c r="G1808">
        <f t="shared" ca="1" si="398"/>
        <v>3</v>
      </c>
      <c r="H1808">
        <v>1</v>
      </c>
      <c r="I1808">
        <f t="shared" ca="1" si="399"/>
        <v>51</v>
      </c>
      <c r="J1808">
        <f t="shared" ca="1" si="400"/>
        <v>1561912</v>
      </c>
      <c r="K1808">
        <f t="shared" ca="1" si="401"/>
        <v>885</v>
      </c>
      <c r="L1808">
        <f t="shared" ca="1" si="402"/>
        <v>7</v>
      </c>
      <c r="M1808">
        <f t="shared" ca="1" si="403"/>
        <v>3</v>
      </c>
      <c r="N1808">
        <f t="shared" ca="1" si="404"/>
        <v>780956</v>
      </c>
      <c r="O1808">
        <f t="shared" ca="1" si="405"/>
        <v>520637.33333333337</v>
      </c>
      <c r="P1808">
        <f t="shared" ca="1" si="406"/>
        <v>260318.66666666666</v>
      </c>
      <c r="Q1808">
        <f t="shared" ca="1" si="407"/>
        <v>69.75</v>
      </c>
      <c r="R1808">
        <f t="shared" ca="1" si="394"/>
        <v>2</v>
      </c>
    </row>
    <row r="1809" spans="1:18" x14ac:dyDescent="0.25">
      <c r="A1809">
        <f t="shared" ca="1" si="395"/>
        <v>3</v>
      </c>
      <c r="B1809">
        <f t="shared" ca="1" si="396"/>
        <v>74</v>
      </c>
      <c r="C1809">
        <f t="shared" ca="1" si="396"/>
        <v>67</v>
      </c>
      <c r="D1809">
        <f t="shared" ca="1" si="396"/>
        <v>89</v>
      </c>
      <c r="E1809">
        <v>3</v>
      </c>
      <c r="F1809">
        <f t="shared" ca="1" si="397"/>
        <v>1</v>
      </c>
      <c r="G1809">
        <f t="shared" ca="1" si="398"/>
        <v>2</v>
      </c>
      <c r="H1809">
        <v>1</v>
      </c>
      <c r="I1809">
        <f t="shared" ca="1" si="399"/>
        <v>55</v>
      </c>
      <c r="J1809">
        <f t="shared" ca="1" si="400"/>
        <v>2067825</v>
      </c>
      <c r="K1809">
        <f t="shared" ca="1" si="401"/>
        <v>655</v>
      </c>
      <c r="L1809">
        <f t="shared" ca="1" si="402"/>
        <v>14</v>
      </c>
      <c r="M1809">
        <f t="shared" ca="1" si="403"/>
        <v>1</v>
      </c>
      <c r="N1809">
        <f t="shared" ca="1" si="404"/>
        <v>1033912.5</v>
      </c>
      <c r="O1809">
        <f t="shared" ca="1" si="405"/>
        <v>689275</v>
      </c>
      <c r="P1809">
        <f t="shared" ca="1" si="406"/>
        <v>344637.5</v>
      </c>
      <c r="Q1809">
        <f t="shared" ca="1" si="407"/>
        <v>71.25</v>
      </c>
      <c r="R1809">
        <f t="shared" ca="1" si="394"/>
        <v>1</v>
      </c>
    </row>
    <row r="1810" spans="1:18" x14ac:dyDescent="0.25">
      <c r="A1810">
        <f t="shared" ca="1" si="395"/>
        <v>2</v>
      </c>
      <c r="B1810">
        <f t="shared" ca="1" si="396"/>
        <v>75</v>
      </c>
      <c r="C1810">
        <f t="shared" ca="1" si="396"/>
        <v>83</v>
      </c>
      <c r="D1810">
        <f t="shared" ca="1" si="396"/>
        <v>60</v>
      </c>
      <c r="E1810">
        <v>3</v>
      </c>
      <c r="F1810">
        <f t="shared" ca="1" si="397"/>
        <v>3</v>
      </c>
      <c r="G1810">
        <f t="shared" ca="1" si="398"/>
        <v>3</v>
      </c>
      <c r="H1810">
        <v>1</v>
      </c>
      <c r="I1810">
        <f t="shared" ca="1" si="399"/>
        <v>61</v>
      </c>
      <c r="J1810">
        <f t="shared" ca="1" si="400"/>
        <v>1900377</v>
      </c>
      <c r="K1810">
        <f t="shared" ca="1" si="401"/>
        <v>150</v>
      </c>
      <c r="L1810">
        <f t="shared" ca="1" si="402"/>
        <v>14</v>
      </c>
      <c r="M1810">
        <f t="shared" ca="1" si="403"/>
        <v>1</v>
      </c>
      <c r="N1810">
        <f t="shared" ca="1" si="404"/>
        <v>950188.5</v>
      </c>
      <c r="O1810">
        <f t="shared" ca="1" si="405"/>
        <v>633459</v>
      </c>
      <c r="P1810">
        <f t="shared" ca="1" si="406"/>
        <v>316729.5</v>
      </c>
      <c r="Q1810">
        <f t="shared" ca="1" si="407"/>
        <v>69.75</v>
      </c>
      <c r="R1810">
        <f t="shared" ca="1" si="394"/>
        <v>2</v>
      </c>
    </row>
    <row r="1811" spans="1:18" x14ac:dyDescent="0.25">
      <c r="A1811">
        <f t="shared" ca="1" si="395"/>
        <v>2</v>
      </c>
      <c r="B1811">
        <f t="shared" ca="1" si="396"/>
        <v>64</v>
      </c>
      <c r="C1811">
        <f t="shared" ca="1" si="396"/>
        <v>92</v>
      </c>
      <c r="D1811">
        <f t="shared" ca="1" si="396"/>
        <v>55</v>
      </c>
      <c r="E1811">
        <v>3</v>
      </c>
      <c r="F1811">
        <f t="shared" ca="1" si="397"/>
        <v>1</v>
      </c>
      <c r="G1811">
        <f t="shared" ca="1" si="398"/>
        <v>3</v>
      </c>
      <c r="H1811">
        <v>1</v>
      </c>
      <c r="I1811">
        <f t="shared" ca="1" si="399"/>
        <v>93</v>
      </c>
      <c r="J1811">
        <f t="shared" ca="1" si="400"/>
        <v>4828856</v>
      </c>
      <c r="K1811">
        <f t="shared" ca="1" si="401"/>
        <v>903</v>
      </c>
      <c r="L1811">
        <f t="shared" ca="1" si="402"/>
        <v>9</v>
      </c>
      <c r="M1811">
        <f t="shared" ca="1" si="403"/>
        <v>3</v>
      </c>
      <c r="N1811">
        <f t="shared" ca="1" si="404"/>
        <v>2414428</v>
      </c>
      <c r="O1811">
        <f t="shared" ca="1" si="405"/>
        <v>1609618.6666666665</v>
      </c>
      <c r="P1811">
        <f t="shared" ca="1" si="406"/>
        <v>804809.33333333337</v>
      </c>
      <c r="Q1811">
        <f t="shared" ca="1" si="407"/>
        <v>76</v>
      </c>
      <c r="R1811">
        <f t="shared" ca="1" si="394"/>
        <v>1</v>
      </c>
    </row>
    <row r="1812" spans="1:18" x14ac:dyDescent="0.25">
      <c r="A1812">
        <f t="shared" ca="1" si="395"/>
        <v>2</v>
      </c>
      <c r="B1812">
        <f t="shared" ca="1" si="396"/>
        <v>82</v>
      </c>
      <c r="C1812">
        <f t="shared" ca="1" si="396"/>
        <v>64</v>
      </c>
      <c r="D1812">
        <f t="shared" ca="1" si="396"/>
        <v>81</v>
      </c>
      <c r="E1812">
        <v>3</v>
      </c>
      <c r="F1812">
        <f t="shared" ca="1" si="397"/>
        <v>4</v>
      </c>
      <c r="G1812">
        <f t="shared" ca="1" si="398"/>
        <v>2</v>
      </c>
      <c r="H1812">
        <v>1</v>
      </c>
      <c r="I1812">
        <f t="shared" ca="1" si="399"/>
        <v>83</v>
      </c>
      <c r="J1812">
        <f t="shared" ca="1" si="400"/>
        <v>1834662</v>
      </c>
      <c r="K1812">
        <f t="shared" ca="1" si="401"/>
        <v>716</v>
      </c>
      <c r="L1812">
        <f t="shared" ca="1" si="402"/>
        <v>10</v>
      </c>
      <c r="M1812">
        <f t="shared" ca="1" si="403"/>
        <v>1</v>
      </c>
      <c r="N1812">
        <f t="shared" ca="1" si="404"/>
        <v>917331</v>
      </c>
      <c r="O1812">
        <f t="shared" ca="1" si="405"/>
        <v>611554</v>
      </c>
      <c r="P1812">
        <f t="shared" ca="1" si="406"/>
        <v>305777</v>
      </c>
      <c r="Q1812">
        <f t="shared" ca="1" si="407"/>
        <v>77.5</v>
      </c>
      <c r="R1812">
        <f t="shared" ca="1" si="394"/>
        <v>1</v>
      </c>
    </row>
    <row r="1813" spans="1:18" x14ac:dyDescent="0.25">
      <c r="A1813">
        <f t="shared" ca="1" si="395"/>
        <v>2</v>
      </c>
      <c r="B1813">
        <f t="shared" ca="1" si="396"/>
        <v>82</v>
      </c>
      <c r="C1813">
        <f t="shared" ca="1" si="396"/>
        <v>57</v>
      </c>
      <c r="D1813">
        <f t="shared" ca="1" si="396"/>
        <v>52</v>
      </c>
      <c r="E1813">
        <v>3</v>
      </c>
      <c r="F1813">
        <f t="shared" ca="1" si="397"/>
        <v>3</v>
      </c>
      <c r="G1813">
        <f t="shared" ca="1" si="398"/>
        <v>1</v>
      </c>
      <c r="H1813">
        <v>1</v>
      </c>
      <c r="I1813">
        <f t="shared" ca="1" si="399"/>
        <v>74</v>
      </c>
      <c r="J1813">
        <f t="shared" ca="1" si="400"/>
        <v>3529861</v>
      </c>
      <c r="K1813">
        <f t="shared" ca="1" si="401"/>
        <v>95</v>
      </c>
      <c r="L1813">
        <f t="shared" ca="1" si="402"/>
        <v>8</v>
      </c>
      <c r="M1813">
        <f t="shared" ca="1" si="403"/>
        <v>2</v>
      </c>
      <c r="N1813">
        <f t="shared" ca="1" si="404"/>
        <v>1764930.5</v>
      </c>
      <c r="O1813">
        <f t="shared" ca="1" si="405"/>
        <v>1176620.3333333335</v>
      </c>
      <c r="P1813">
        <f t="shared" ca="1" si="406"/>
        <v>588310.16666666663</v>
      </c>
      <c r="Q1813">
        <f t="shared" ca="1" si="407"/>
        <v>66.25</v>
      </c>
      <c r="R1813">
        <f t="shared" ca="1" si="394"/>
        <v>2</v>
      </c>
    </row>
    <row r="1814" spans="1:18" x14ac:dyDescent="0.25">
      <c r="A1814">
        <f t="shared" ca="1" si="395"/>
        <v>3</v>
      </c>
      <c r="B1814">
        <f t="shared" ca="1" si="396"/>
        <v>82</v>
      </c>
      <c r="C1814">
        <f t="shared" ca="1" si="396"/>
        <v>64</v>
      </c>
      <c r="D1814">
        <f t="shared" ca="1" si="396"/>
        <v>91</v>
      </c>
      <c r="E1814">
        <v>3</v>
      </c>
      <c r="F1814">
        <f t="shared" ca="1" si="397"/>
        <v>1</v>
      </c>
      <c r="G1814">
        <f t="shared" ca="1" si="398"/>
        <v>2</v>
      </c>
      <c r="H1814">
        <v>1</v>
      </c>
      <c r="I1814">
        <f t="shared" ca="1" si="399"/>
        <v>64</v>
      </c>
      <c r="J1814">
        <f t="shared" ca="1" si="400"/>
        <v>4846810</v>
      </c>
      <c r="K1814">
        <f t="shared" ca="1" si="401"/>
        <v>442</v>
      </c>
      <c r="L1814">
        <f t="shared" ca="1" si="402"/>
        <v>1</v>
      </c>
      <c r="M1814">
        <f t="shared" ca="1" si="403"/>
        <v>1</v>
      </c>
      <c r="N1814">
        <f t="shared" ca="1" si="404"/>
        <v>2423405</v>
      </c>
      <c r="O1814">
        <f t="shared" ca="1" si="405"/>
        <v>1615603.3333333335</v>
      </c>
      <c r="P1814">
        <f t="shared" ca="1" si="406"/>
        <v>807801.66666666663</v>
      </c>
      <c r="Q1814">
        <f t="shared" ca="1" si="407"/>
        <v>75.25</v>
      </c>
      <c r="R1814">
        <f t="shared" ca="1" si="394"/>
        <v>1</v>
      </c>
    </row>
    <row r="1815" spans="1:18" x14ac:dyDescent="0.25">
      <c r="A1815">
        <f t="shared" ca="1" si="395"/>
        <v>1</v>
      </c>
      <c r="B1815">
        <f t="shared" ca="1" si="396"/>
        <v>88</v>
      </c>
      <c r="C1815">
        <f t="shared" ca="1" si="396"/>
        <v>86</v>
      </c>
      <c r="D1815">
        <f t="shared" ca="1" si="396"/>
        <v>73</v>
      </c>
      <c r="E1815">
        <v>3</v>
      </c>
      <c r="F1815">
        <f t="shared" ca="1" si="397"/>
        <v>4</v>
      </c>
      <c r="G1815">
        <f t="shared" ca="1" si="398"/>
        <v>3</v>
      </c>
      <c r="H1815">
        <v>1</v>
      </c>
      <c r="I1815">
        <f t="shared" ca="1" si="399"/>
        <v>95</v>
      </c>
      <c r="J1815">
        <f t="shared" ca="1" si="400"/>
        <v>5564857</v>
      </c>
      <c r="K1815">
        <f t="shared" ca="1" si="401"/>
        <v>379</v>
      </c>
      <c r="L1815">
        <f t="shared" ca="1" si="402"/>
        <v>14</v>
      </c>
      <c r="M1815">
        <f t="shared" ca="1" si="403"/>
        <v>1</v>
      </c>
      <c r="N1815">
        <f t="shared" ca="1" si="404"/>
        <v>2782428.5</v>
      </c>
      <c r="O1815">
        <f t="shared" ca="1" si="405"/>
        <v>1854952.3333333335</v>
      </c>
      <c r="P1815">
        <f t="shared" ca="1" si="406"/>
        <v>927476.16666666663</v>
      </c>
      <c r="Q1815">
        <f t="shared" ca="1" si="407"/>
        <v>85.5</v>
      </c>
      <c r="R1815">
        <f t="shared" ca="1" si="394"/>
        <v>1</v>
      </c>
    </row>
    <row r="1816" spans="1:18" x14ac:dyDescent="0.25">
      <c r="A1816">
        <f t="shared" ca="1" si="395"/>
        <v>3</v>
      </c>
      <c r="B1816">
        <f t="shared" ca="1" si="396"/>
        <v>90</v>
      </c>
      <c r="C1816">
        <f t="shared" ca="1" si="396"/>
        <v>75</v>
      </c>
      <c r="D1816">
        <f t="shared" ca="1" si="396"/>
        <v>83</v>
      </c>
      <c r="E1816">
        <v>3</v>
      </c>
      <c r="F1816">
        <f t="shared" ca="1" si="397"/>
        <v>2</v>
      </c>
      <c r="G1816">
        <f t="shared" ca="1" si="398"/>
        <v>2</v>
      </c>
      <c r="H1816">
        <v>1</v>
      </c>
      <c r="I1816">
        <f t="shared" ca="1" si="399"/>
        <v>76</v>
      </c>
      <c r="J1816">
        <f t="shared" ca="1" si="400"/>
        <v>5440879</v>
      </c>
      <c r="K1816">
        <f t="shared" ca="1" si="401"/>
        <v>393</v>
      </c>
      <c r="L1816">
        <f t="shared" ca="1" si="402"/>
        <v>3</v>
      </c>
      <c r="M1816">
        <f t="shared" ca="1" si="403"/>
        <v>3</v>
      </c>
      <c r="N1816">
        <f t="shared" ca="1" si="404"/>
        <v>2720439.5</v>
      </c>
      <c r="O1816">
        <f t="shared" ca="1" si="405"/>
        <v>1813626.3333333335</v>
      </c>
      <c r="P1816">
        <f t="shared" ca="1" si="406"/>
        <v>906813.16666666663</v>
      </c>
      <c r="Q1816">
        <f t="shared" ca="1" si="407"/>
        <v>81</v>
      </c>
      <c r="R1816">
        <f t="shared" ca="1" si="394"/>
        <v>1</v>
      </c>
    </row>
    <row r="1817" spans="1:18" x14ac:dyDescent="0.25">
      <c r="A1817">
        <f t="shared" ca="1" si="395"/>
        <v>2</v>
      </c>
      <c r="B1817">
        <f t="shared" ca="1" si="396"/>
        <v>54</v>
      </c>
      <c r="C1817">
        <f t="shared" ca="1" si="396"/>
        <v>98</v>
      </c>
      <c r="D1817">
        <f t="shared" ca="1" si="396"/>
        <v>58</v>
      </c>
      <c r="E1817">
        <v>3</v>
      </c>
      <c r="F1817">
        <f t="shared" ca="1" si="397"/>
        <v>1</v>
      </c>
      <c r="G1817">
        <f t="shared" ca="1" si="398"/>
        <v>5</v>
      </c>
      <c r="H1817">
        <v>1</v>
      </c>
      <c r="I1817">
        <f t="shared" ca="1" si="399"/>
        <v>57</v>
      </c>
      <c r="J1817">
        <f t="shared" ca="1" si="400"/>
        <v>4550803</v>
      </c>
      <c r="K1817">
        <f t="shared" ca="1" si="401"/>
        <v>809</v>
      </c>
      <c r="L1817">
        <f t="shared" ca="1" si="402"/>
        <v>5</v>
      </c>
      <c r="M1817">
        <f t="shared" ca="1" si="403"/>
        <v>2</v>
      </c>
      <c r="N1817">
        <f t="shared" ca="1" si="404"/>
        <v>2275401.5</v>
      </c>
      <c r="O1817">
        <f t="shared" ca="1" si="405"/>
        <v>1516934.3333333335</v>
      </c>
      <c r="P1817">
        <f t="shared" ca="1" si="406"/>
        <v>758467.16666666663</v>
      </c>
      <c r="Q1817">
        <f t="shared" ca="1" si="407"/>
        <v>66.75</v>
      </c>
      <c r="R1817">
        <f t="shared" ca="1" si="394"/>
        <v>2</v>
      </c>
    </row>
    <row r="1818" spans="1:18" x14ac:dyDescent="0.25">
      <c r="A1818">
        <f t="shared" ca="1" si="395"/>
        <v>3</v>
      </c>
      <c r="B1818">
        <f t="shared" ca="1" si="396"/>
        <v>56</v>
      </c>
      <c r="C1818">
        <f t="shared" ca="1" si="396"/>
        <v>83</v>
      </c>
      <c r="D1818">
        <f t="shared" ca="1" si="396"/>
        <v>94</v>
      </c>
      <c r="E1818">
        <v>3</v>
      </c>
      <c r="F1818">
        <f t="shared" ca="1" si="397"/>
        <v>2</v>
      </c>
      <c r="G1818">
        <f t="shared" ca="1" si="398"/>
        <v>2</v>
      </c>
      <c r="H1818">
        <v>1</v>
      </c>
      <c r="I1818">
        <f t="shared" ca="1" si="399"/>
        <v>62</v>
      </c>
      <c r="J1818">
        <f t="shared" ca="1" si="400"/>
        <v>3549501</v>
      </c>
      <c r="K1818">
        <f t="shared" ca="1" si="401"/>
        <v>362</v>
      </c>
      <c r="L1818">
        <f t="shared" ca="1" si="402"/>
        <v>5</v>
      </c>
      <c r="M1818">
        <f t="shared" ca="1" si="403"/>
        <v>3</v>
      </c>
      <c r="N1818">
        <f t="shared" ca="1" si="404"/>
        <v>1774750.5</v>
      </c>
      <c r="O1818">
        <f t="shared" ca="1" si="405"/>
        <v>1183167</v>
      </c>
      <c r="P1818">
        <f t="shared" ca="1" si="406"/>
        <v>591583.5</v>
      </c>
      <c r="Q1818">
        <f t="shared" ca="1" si="407"/>
        <v>73.75</v>
      </c>
      <c r="R1818">
        <f t="shared" ca="1" si="394"/>
        <v>1</v>
      </c>
    </row>
    <row r="1819" spans="1:18" x14ac:dyDescent="0.25">
      <c r="A1819">
        <f t="shared" ca="1" si="395"/>
        <v>3</v>
      </c>
      <c r="B1819">
        <f t="shared" ca="1" si="396"/>
        <v>89</v>
      </c>
      <c r="C1819">
        <f t="shared" ca="1" si="396"/>
        <v>99</v>
      </c>
      <c r="D1819">
        <f t="shared" ca="1" si="396"/>
        <v>56</v>
      </c>
      <c r="E1819">
        <v>3</v>
      </c>
      <c r="F1819">
        <f t="shared" ca="1" si="397"/>
        <v>4</v>
      </c>
      <c r="G1819">
        <f t="shared" ca="1" si="398"/>
        <v>2</v>
      </c>
      <c r="H1819">
        <v>1</v>
      </c>
      <c r="I1819">
        <f t="shared" ca="1" si="399"/>
        <v>63</v>
      </c>
      <c r="J1819">
        <f t="shared" ca="1" si="400"/>
        <v>6376773</v>
      </c>
      <c r="K1819">
        <f t="shared" ca="1" si="401"/>
        <v>508</v>
      </c>
      <c r="L1819">
        <f t="shared" ca="1" si="402"/>
        <v>3</v>
      </c>
      <c r="M1819">
        <f t="shared" ca="1" si="403"/>
        <v>1</v>
      </c>
      <c r="N1819">
        <f t="shared" ca="1" si="404"/>
        <v>3188386.5</v>
      </c>
      <c r="O1819">
        <f t="shared" ca="1" si="405"/>
        <v>2125591</v>
      </c>
      <c r="P1819">
        <f t="shared" ca="1" si="406"/>
        <v>1062795.5</v>
      </c>
      <c r="Q1819">
        <f t="shared" ca="1" si="407"/>
        <v>76.75</v>
      </c>
      <c r="R1819">
        <f t="shared" ca="1" si="394"/>
        <v>1</v>
      </c>
    </row>
    <row r="1820" spans="1:18" x14ac:dyDescent="0.25">
      <c r="A1820">
        <f t="shared" ca="1" si="395"/>
        <v>2</v>
      </c>
      <c r="B1820">
        <f t="shared" ca="1" si="396"/>
        <v>72</v>
      </c>
      <c r="C1820">
        <f t="shared" ca="1" si="396"/>
        <v>76</v>
      </c>
      <c r="D1820">
        <f t="shared" ca="1" si="396"/>
        <v>74</v>
      </c>
      <c r="E1820">
        <v>3</v>
      </c>
      <c r="F1820">
        <f t="shared" ca="1" si="397"/>
        <v>3</v>
      </c>
      <c r="G1820">
        <f t="shared" ca="1" si="398"/>
        <v>2</v>
      </c>
      <c r="H1820">
        <v>1</v>
      </c>
      <c r="I1820">
        <f t="shared" ca="1" si="399"/>
        <v>73</v>
      </c>
      <c r="J1820">
        <f t="shared" ca="1" si="400"/>
        <v>3148412</v>
      </c>
      <c r="K1820">
        <f t="shared" ca="1" si="401"/>
        <v>985</v>
      </c>
      <c r="L1820">
        <f t="shared" ca="1" si="402"/>
        <v>20</v>
      </c>
      <c r="M1820">
        <f t="shared" ca="1" si="403"/>
        <v>3</v>
      </c>
      <c r="N1820">
        <f t="shared" ca="1" si="404"/>
        <v>1574206</v>
      </c>
      <c r="O1820">
        <f t="shared" ca="1" si="405"/>
        <v>1049470.6666666665</v>
      </c>
      <c r="P1820">
        <f t="shared" ca="1" si="406"/>
        <v>524735.33333333337</v>
      </c>
      <c r="Q1820">
        <f t="shared" ca="1" si="407"/>
        <v>73.75</v>
      </c>
      <c r="R1820">
        <f t="shared" ca="1" si="394"/>
        <v>1</v>
      </c>
    </row>
    <row r="1821" spans="1:18" x14ac:dyDescent="0.25">
      <c r="A1821">
        <f t="shared" ca="1" si="395"/>
        <v>1</v>
      </c>
      <c r="B1821">
        <f t="shared" ca="1" si="396"/>
        <v>60</v>
      </c>
      <c r="C1821">
        <f t="shared" ca="1" si="396"/>
        <v>56</v>
      </c>
      <c r="D1821">
        <f t="shared" ca="1" si="396"/>
        <v>59</v>
      </c>
      <c r="E1821">
        <v>3</v>
      </c>
      <c r="F1821">
        <f t="shared" ca="1" si="397"/>
        <v>1</v>
      </c>
      <c r="G1821">
        <f t="shared" ca="1" si="398"/>
        <v>5</v>
      </c>
      <c r="H1821">
        <v>1</v>
      </c>
      <c r="I1821">
        <f t="shared" ca="1" si="399"/>
        <v>71</v>
      </c>
      <c r="J1821">
        <f t="shared" ca="1" si="400"/>
        <v>119440</v>
      </c>
      <c r="K1821">
        <f t="shared" ca="1" si="401"/>
        <v>275</v>
      </c>
      <c r="L1821">
        <f t="shared" ca="1" si="402"/>
        <v>2</v>
      </c>
      <c r="M1821">
        <f t="shared" ca="1" si="403"/>
        <v>3</v>
      </c>
      <c r="N1821">
        <f t="shared" ca="1" si="404"/>
        <v>59720</v>
      </c>
      <c r="O1821">
        <f t="shared" ca="1" si="405"/>
        <v>39813.333333333328</v>
      </c>
      <c r="P1821">
        <f t="shared" ca="1" si="406"/>
        <v>19906.666666666668</v>
      </c>
      <c r="Q1821">
        <f t="shared" ca="1" si="407"/>
        <v>61.5</v>
      </c>
      <c r="R1821">
        <f t="shared" ca="1" si="394"/>
        <v>2</v>
      </c>
    </row>
    <row r="1822" spans="1:18" x14ac:dyDescent="0.25">
      <c r="A1822">
        <f t="shared" ca="1" si="395"/>
        <v>3</v>
      </c>
      <c r="B1822">
        <f t="shared" ca="1" si="396"/>
        <v>92</v>
      </c>
      <c r="C1822">
        <f t="shared" ca="1" si="396"/>
        <v>95</v>
      </c>
      <c r="D1822">
        <f t="shared" ca="1" si="396"/>
        <v>80</v>
      </c>
      <c r="E1822">
        <v>3</v>
      </c>
      <c r="F1822">
        <f t="shared" ca="1" si="397"/>
        <v>1</v>
      </c>
      <c r="G1822">
        <f t="shared" ca="1" si="398"/>
        <v>5</v>
      </c>
      <c r="H1822">
        <v>1</v>
      </c>
      <c r="I1822">
        <f t="shared" ca="1" si="399"/>
        <v>86</v>
      </c>
      <c r="J1822">
        <f t="shared" ca="1" si="400"/>
        <v>2362864</v>
      </c>
      <c r="K1822">
        <f t="shared" ca="1" si="401"/>
        <v>950</v>
      </c>
      <c r="L1822">
        <f t="shared" ca="1" si="402"/>
        <v>15</v>
      </c>
      <c r="M1822">
        <f t="shared" ca="1" si="403"/>
        <v>3</v>
      </c>
      <c r="N1822">
        <f t="shared" ca="1" si="404"/>
        <v>1181432</v>
      </c>
      <c r="O1822">
        <f t="shared" ca="1" si="405"/>
        <v>787621.33333333326</v>
      </c>
      <c r="P1822">
        <f t="shared" ca="1" si="406"/>
        <v>393810.66666666669</v>
      </c>
      <c r="Q1822">
        <f t="shared" ca="1" si="407"/>
        <v>88.25</v>
      </c>
      <c r="R1822">
        <f t="shared" ca="1" si="394"/>
        <v>1</v>
      </c>
    </row>
    <row r="1823" spans="1:18" x14ac:dyDescent="0.25">
      <c r="A1823">
        <f t="shared" ca="1" si="395"/>
        <v>1</v>
      </c>
      <c r="B1823">
        <f t="shared" ca="1" si="396"/>
        <v>65</v>
      </c>
      <c r="C1823">
        <f t="shared" ca="1" si="396"/>
        <v>62</v>
      </c>
      <c r="D1823">
        <f t="shared" ca="1" si="396"/>
        <v>78</v>
      </c>
      <c r="E1823">
        <v>3</v>
      </c>
      <c r="F1823">
        <f t="shared" ca="1" si="397"/>
        <v>4</v>
      </c>
      <c r="G1823">
        <f t="shared" ca="1" si="398"/>
        <v>1</v>
      </c>
      <c r="H1823">
        <v>1</v>
      </c>
      <c r="I1823">
        <f t="shared" ca="1" si="399"/>
        <v>65</v>
      </c>
      <c r="J1823">
        <f t="shared" ca="1" si="400"/>
        <v>707356</v>
      </c>
      <c r="K1823">
        <f t="shared" ca="1" si="401"/>
        <v>40</v>
      </c>
      <c r="L1823">
        <f t="shared" ca="1" si="402"/>
        <v>18</v>
      </c>
      <c r="M1823">
        <f t="shared" ca="1" si="403"/>
        <v>1</v>
      </c>
      <c r="N1823">
        <f t="shared" ca="1" si="404"/>
        <v>353678</v>
      </c>
      <c r="O1823">
        <f t="shared" ca="1" si="405"/>
        <v>235785.33333333331</v>
      </c>
      <c r="P1823">
        <f t="shared" ca="1" si="406"/>
        <v>117892.66666666667</v>
      </c>
      <c r="Q1823">
        <f t="shared" ca="1" si="407"/>
        <v>67.5</v>
      </c>
      <c r="R1823">
        <f t="shared" ca="1" si="394"/>
        <v>2</v>
      </c>
    </row>
    <row r="1824" spans="1:18" x14ac:dyDescent="0.25">
      <c r="A1824">
        <f t="shared" ca="1" si="395"/>
        <v>2</v>
      </c>
      <c r="B1824">
        <f t="shared" ca="1" si="396"/>
        <v>64</v>
      </c>
      <c r="C1824">
        <f t="shared" ca="1" si="396"/>
        <v>90</v>
      </c>
      <c r="D1824">
        <f t="shared" ca="1" si="396"/>
        <v>56</v>
      </c>
      <c r="E1824">
        <v>3</v>
      </c>
      <c r="F1824">
        <f t="shared" ca="1" si="397"/>
        <v>1</v>
      </c>
      <c r="G1824">
        <f t="shared" ca="1" si="398"/>
        <v>1</v>
      </c>
      <c r="H1824">
        <v>1</v>
      </c>
      <c r="I1824">
        <f t="shared" ca="1" si="399"/>
        <v>76</v>
      </c>
      <c r="J1824">
        <f t="shared" ca="1" si="400"/>
        <v>6115910</v>
      </c>
      <c r="K1824">
        <f t="shared" ca="1" si="401"/>
        <v>966</v>
      </c>
      <c r="L1824">
        <f t="shared" ca="1" si="402"/>
        <v>13</v>
      </c>
      <c r="M1824">
        <f t="shared" ca="1" si="403"/>
        <v>3</v>
      </c>
      <c r="N1824">
        <f t="shared" ca="1" si="404"/>
        <v>3057955</v>
      </c>
      <c r="O1824">
        <f t="shared" ca="1" si="405"/>
        <v>2038636.6666666665</v>
      </c>
      <c r="P1824">
        <f t="shared" ca="1" si="406"/>
        <v>1019318.3333333334</v>
      </c>
      <c r="Q1824">
        <f t="shared" ca="1" si="407"/>
        <v>71.5</v>
      </c>
      <c r="R1824">
        <f t="shared" ca="1" si="394"/>
        <v>1</v>
      </c>
    </row>
    <row r="1825" spans="1:18" x14ac:dyDescent="0.25">
      <c r="A1825">
        <f t="shared" ca="1" si="395"/>
        <v>1</v>
      </c>
      <c r="B1825">
        <f t="shared" ca="1" si="396"/>
        <v>80</v>
      </c>
      <c r="C1825">
        <f t="shared" ca="1" si="396"/>
        <v>82</v>
      </c>
      <c r="D1825">
        <f t="shared" ca="1" si="396"/>
        <v>62</v>
      </c>
      <c r="E1825">
        <v>3</v>
      </c>
      <c r="F1825">
        <f t="shared" ca="1" si="397"/>
        <v>4</v>
      </c>
      <c r="G1825">
        <f t="shared" ca="1" si="398"/>
        <v>3</v>
      </c>
      <c r="H1825">
        <v>1</v>
      </c>
      <c r="I1825">
        <f t="shared" ca="1" si="399"/>
        <v>88</v>
      </c>
      <c r="J1825">
        <f t="shared" ca="1" si="400"/>
        <v>4616921</v>
      </c>
      <c r="K1825">
        <f t="shared" ca="1" si="401"/>
        <v>623</v>
      </c>
      <c r="L1825">
        <f t="shared" ca="1" si="402"/>
        <v>9</v>
      </c>
      <c r="M1825">
        <f t="shared" ca="1" si="403"/>
        <v>3</v>
      </c>
      <c r="N1825">
        <f t="shared" ca="1" si="404"/>
        <v>2308460.5</v>
      </c>
      <c r="O1825">
        <f t="shared" ca="1" si="405"/>
        <v>1538973.6666666665</v>
      </c>
      <c r="P1825">
        <f t="shared" ca="1" si="406"/>
        <v>769486.83333333337</v>
      </c>
      <c r="Q1825">
        <f t="shared" ca="1" si="407"/>
        <v>78</v>
      </c>
      <c r="R1825">
        <f t="shared" ca="1" si="394"/>
        <v>1</v>
      </c>
    </row>
    <row r="1826" spans="1:18" x14ac:dyDescent="0.25">
      <c r="A1826">
        <f t="shared" ca="1" si="395"/>
        <v>3</v>
      </c>
      <c r="B1826">
        <f t="shared" ca="1" si="396"/>
        <v>93</v>
      </c>
      <c r="C1826">
        <f t="shared" ca="1" si="396"/>
        <v>60</v>
      </c>
      <c r="D1826">
        <f t="shared" ca="1" si="396"/>
        <v>68</v>
      </c>
      <c r="E1826">
        <v>3</v>
      </c>
      <c r="F1826">
        <f t="shared" ca="1" si="397"/>
        <v>2</v>
      </c>
      <c r="G1826">
        <f t="shared" ca="1" si="398"/>
        <v>3</v>
      </c>
      <c r="H1826">
        <v>1</v>
      </c>
      <c r="I1826">
        <f t="shared" ca="1" si="399"/>
        <v>58</v>
      </c>
      <c r="J1826">
        <f t="shared" ca="1" si="400"/>
        <v>5415755</v>
      </c>
      <c r="K1826">
        <f t="shared" ca="1" si="401"/>
        <v>939</v>
      </c>
      <c r="L1826">
        <f t="shared" ca="1" si="402"/>
        <v>5</v>
      </c>
      <c r="M1826">
        <f t="shared" ca="1" si="403"/>
        <v>1</v>
      </c>
      <c r="N1826">
        <f t="shared" ca="1" si="404"/>
        <v>2707877.5</v>
      </c>
      <c r="O1826">
        <f t="shared" ca="1" si="405"/>
        <v>1805251.6666666665</v>
      </c>
      <c r="P1826">
        <f t="shared" ca="1" si="406"/>
        <v>902625.83333333337</v>
      </c>
      <c r="Q1826">
        <f t="shared" ca="1" si="407"/>
        <v>69.75</v>
      </c>
      <c r="R1826">
        <f t="shared" ca="1" si="394"/>
        <v>2</v>
      </c>
    </row>
    <row r="1827" spans="1:18" x14ac:dyDescent="0.25">
      <c r="A1827">
        <f t="shared" ca="1" si="395"/>
        <v>1</v>
      </c>
      <c r="B1827">
        <f t="shared" ca="1" si="396"/>
        <v>79</v>
      </c>
      <c r="C1827">
        <f t="shared" ca="1" si="396"/>
        <v>92</v>
      </c>
      <c r="D1827">
        <f t="shared" ca="1" si="396"/>
        <v>72</v>
      </c>
      <c r="E1827">
        <v>3</v>
      </c>
      <c r="F1827">
        <f t="shared" ca="1" si="397"/>
        <v>4</v>
      </c>
      <c r="G1827">
        <f t="shared" ca="1" si="398"/>
        <v>2</v>
      </c>
      <c r="H1827">
        <v>1</v>
      </c>
      <c r="I1827">
        <f t="shared" ca="1" si="399"/>
        <v>57</v>
      </c>
      <c r="J1827">
        <f t="shared" ca="1" si="400"/>
        <v>442535</v>
      </c>
      <c r="K1827">
        <f t="shared" ca="1" si="401"/>
        <v>954</v>
      </c>
      <c r="L1827">
        <f t="shared" ca="1" si="402"/>
        <v>2</v>
      </c>
      <c r="M1827">
        <f t="shared" ca="1" si="403"/>
        <v>2</v>
      </c>
      <c r="N1827">
        <f t="shared" ca="1" si="404"/>
        <v>221267.5</v>
      </c>
      <c r="O1827">
        <f t="shared" ca="1" si="405"/>
        <v>147511.66666666669</v>
      </c>
      <c r="P1827">
        <f t="shared" ca="1" si="406"/>
        <v>73755.833333333328</v>
      </c>
      <c r="Q1827">
        <f t="shared" ca="1" si="407"/>
        <v>75</v>
      </c>
      <c r="R1827">
        <f t="shared" ca="1" si="394"/>
        <v>1</v>
      </c>
    </row>
    <row r="1828" spans="1:18" x14ac:dyDescent="0.25">
      <c r="A1828">
        <f t="shared" ca="1" si="395"/>
        <v>3</v>
      </c>
      <c r="B1828">
        <f t="shared" ca="1" si="396"/>
        <v>76</v>
      </c>
      <c r="C1828">
        <f t="shared" ca="1" si="396"/>
        <v>65</v>
      </c>
      <c r="D1828">
        <f t="shared" ca="1" si="396"/>
        <v>52</v>
      </c>
      <c r="E1828">
        <v>3</v>
      </c>
      <c r="F1828">
        <f t="shared" ca="1" si="397"/>
        <v>3</v>
      </c>
      <c r="G1828">
        <f t="shared" ca="1" si="398"/>
        <v>2</v>
      </c>
      <c r="H1828">
        <v>1</v>
      </c>
      <c r="I1828">
        <f t="shared" ca="1" si="399"/>
        <v>82</v>
      </c>
      <c r="J1828">
        <f t="shared" ca="1" si="400"/>
        <v>1064839</v>
      </c>
      <c r="K1828">
        <f t="shared" ca="1" si="401"/>
        <v>354</v>
      </c>
      <c r="L1828">
        <f t="shared" ca="1" si="402"/>
        <v>18</v>
      </c>
      <c r="M1828">
        <f t="shared" ca="1" si="403"/>
        <v>1</v>
      </c>
      <c r="N1828">
        <f t="shared" ca="1" si="404"/>
        <v>532419.5</v>
      </c>
      <c r="O1828">
        <f t="shared" ca="1" si="405"/>
        <v>354946.33333333337</v>
      </c>
      <c r="P1828">
        <f t="shared" ca="1" si="406"/>
        <v>177473.16666666666</v>
      </c>
      <c r="Q1828">
        <f t="shared" ca="1" si="407"/>
        <v>68.75</v>
      </c>
      <c r="R1828">
        <f t="shared" ca="1" si="394"/>
        <v>2</v>
      </c>
    </row>
    <row r="1829" spans="1:18" x14ac:dyDescent="0.25">
      <c r="A1829">
        <f t="shared" ca="1" si="395"/>
        <v>2</v>
      </c>
      <c r="B1829">
        <f t="shared" ca="1" si="396"/>
        <v>78</v>
      </c>
      <c r="C1829">
        <f t="shared" ca="1" si="396"/>
        <v>94</v>
      </c>
      <c r="D1829">
        <f t="shared" ca="1" si="396"/>
        <v>84</v>
      </c>
      <c r="E1829">
        <v>3</v>
      </c>
      <c r="F1829">
        <f t="shared" ca="1" si="397"/>
        <v>1</v>
      </c>
      <c r="G1829">
        <f t="shared" ca="1" si="398"/>
        <v>5</v>
      </c>
      <c r="H1829">
        <v>1</v>
      </c>
      <c r="I1829">
        <f t="shared" ca="1" si="399"/>
        <v>70</v>
      </c>
      <c r="J1829">
        <f t="shared" ca="1" si="400"/>
        <v>870419</v>
      </c>
      <c r="K1829">
        <f t="shared" ca="1" si="401"/>
        <v>18</v>
      </c>
      <c r="L1829">
        <f t="shared" ca="1" si="402"/>
        <v>2</v>
      </c>
      <c r="M1829">
        <f t="shared" ca="1" si="403"/>
        <v>3</v>
      </c>
      <c r="N1829">
        <f t="shared" ca="1" si="404"/>
        <v>435209.5</v>
      </c>
      <c r="O1829">
        <f t="shared" ca="1" si="405"/>
        <v>290139.66666666663</v>
      </c>
      <c r="P1829">
        <f t="shared" ca="1" si="406"/>
        <v>145069.83333333334</v>
      </c>
      <c r="Q1829">
        <f t="shared" ca="1" si="407"/>
        <v>81.5</v>
      </c>
      <c r="R1829">
        <f t="shared" ca="1" si="394"/>
        <v>1</v>
      </c>
    </row>
    <row r="1830" spans="1:18" x14ac:dyDescent="0.25">
      <c r="A1830">
        <f t="shared" ca="1" si="395"/>
        <v>3</v>
      </c>
      <c r="B1830">
        <f t="shared" ca="1" si="396"/>
        <v>55</v>
      </c>
      <c r="C1830">
        <f t="shared" ca="1" si="396"/>
        <v>55</v>
      </c>
      <c r="D1830">
        <f t="shared" ca="1" si="396"/>
        <v>89</v>
      </c>
      <c r="E1830">
        <v>3</v>
      </c>
      <c r="F1830">
        <f t="shared" ca="1" si="397"/>
        <v>3</v>
      </c>
      <c r="G1830">
        <f t="shared" ca="1" si="398"/>
        <v>5</v>
      </c>
      <c r="H1830">
        <v>1</v>
      </c>
      <c r="I1830">
        <f t="shared" ca="1" si="399"/>
        <v>57</v>
      </c>
      <c r="J1830">
        <f t="shared" ca="1" si="400"/>
        <v>2461645</v>
      </c>
      <c r="K1830">
        <f t="shared" ca="1" si="401"/>
        <v>146</v>
      </c>
      <c r="L1830">
        <f t="shared" ca="1" si="402"/>
        <v>13</v>
      </c>
      <c r="M1830">
        <f t="shared" ca="1" si="403"/>
        <v>2</v>
      </c>
      <c r="N1830">
        <f t="shared" ca="1" si="404"/>
        <v>1230822.5</v>
      </c>
      <c r="O1830">
        <f t="shared" ca="1" si="405"/>
        <v>820548.33333333326</v>
      </c>
      <c r="P1830">
        <f t="shared" ca="1" si="406"/>
        <v>410274.16666666669</v>
      </c>
      <c r="Q1830">
        <f t="shared" ca="1" si="407"/>
        <v>64</v>
      </c>
      <c r="R1830">
        <f t="shared" ca="1" si="394"/>
        <v>2</v>
      </c>
    </row>
    <row r="1831" spans="1:18" x14ac:dyDescent="0.25">
      <c r="A1831">
        <f t="shared" ca="1" si="395"/>
        <v>1</v>
      </c>
      <c r="B1831">
        <f t="shared" ca="1" si="396"/>
        <v>98</v>
      </c>
      <c r="C1831">
        <f t="shared" ca="1" si="396"/>
        <v>63</v>
      </c>
      <c r="D1831">
        <f t="shared" ca="1" si="396"/>
        <v>75</v>
      </c>
      <c r="E1831">
        <v>3</v>
      </c>
      <c r="F1831">
        <f t="shared" ca="1" si="397"/>
        <v>3</v>
      </c>
      <c r="G1831">
        <f t="shared" ca="1" si="398"/>
        <v>1</v>
      </c>
      <c r="H1831">
        <v>1</v>
      </c>
      <c r="I1831">
        <f t="shared" ca="1" si="399"/>
        <v>76</v>
      </c>
      <c r="J1831">
        <f t="shared" ca="1" si="400"/>
        <v>545875</v>
      </c>
      <c r="K1831">
        <f t="shared" ca="1" si="401"/>
        <v>893</v>
      </c>
      <c r="L1831">
        <f t="shared" ca="1" si="402"/>
        <v>10</v>
      </c>
      <c r="M1831">
        <f t="shared" ca="1" si="403"/>
        <v>3</v>
      </c>
      <c r="N1831">
        <f t="shared" ca="1" si="404"/>
        <v>272937.5</v>
      </c>
      <c r="O1831">
        <f t="shared" ca="1" si="405"/>
        <v>181958.33333333331</v>
      </c>
      <c r="P1831">
        <f t="shared" ca="1" si="406"/>
        <v>90979.166666666672</v>
      </c>
      <c r="Q1831">
        <f t="shared" ca="1" si="407"/>
        <v>78</v>
      </c>
      <c r="R1831">
        <f t="shared" ca="1" si="394"/>
        <v>1</v>
      </c>
    </row>
    <row r="1832" spans="1:18" x14ac:dyDescent="0.25">
      <c r="A1832">
        <f t="shared" ca="1" si="395"/>
        <v>3</v>
      </c>
      <c r="B1832">
        <f t="shared" ca="1" si="396"/>
        <v>58</v>
      </c>
      <c r="C1832">
        <f t="shared" ca="1" si="396"/>
        <v>58</v>
      </c>
      <c r="D1832">
        <f t="shared" ca="1" si="396"/>
        <v>99</v>
      </c>
      <c r="E1832">
        <v>3</v>
      </c>
      <c r="F1832">
        <f t="shared" ca="1" si="397"/>
        <v>1</v>
      </c>
      <c r="G1832">
        <f t="shared" ca="1" si="398"/>
        <v>1</v>
      </c>
      <c r="H1832">
        <v>1</v>
      </c>
      <c r="I1832">
        <f t="shared" ca="1" si="399"/>
        <v>61</v>
      </c>
      <c r="J1832">
        <f t="shared" ca="1" si="400"/>
        <v>3966219</v>
      </c>
      <c r="K1832">
        <f t="shared" ca="1" si="401"/>
        <v>188</v>
      </c>
      <c r="L1832">
        <f t="shared" ca="1" si="402"/>
        <v>2</v>
      </c>
      <c r="M1832">
        <f t="shared" ca="1" si="403"/>
        <v>1</v>
      </c>
      <c r="N1832">
        <f t="shared" ca="1" si="404"/>
        <v>1983109.5</v>
      </c>
      <c r="O1832">
        <f t="shared" ca="1" si="405"/>
        <v>1322073</v>
      </c>
      <c r="P1832">
        <f t="shared" ca="1" si="406"/>
        <v>661036.5</v>
      </c>
      <c r="Q1832">
        <f t="shared" ca="1" si="407"/>
        <v>69</v>
      </c>
      <c r="R1832">
        <f t="shared" ca="1" si="394"/>
        <v>2</v>
      </c>
    </row>
    <row r="1833" spans="1:18" x14ac:dyDescent="0.25">
      <c r="A1833">
        <f t="shared" ca="1" si="395"/>
        <v>1</v>
      </c>
      <c r="B1833">
        <f t="shared" ca="1" si="396"/>
        <v>53</v>
      </c>
      <c r="C1833">
        <f t="shared" ca="1" si="396"/>
        <v>85</v>
      </c>
      <c r="D1833">
        <f t="shared" ca="1" si="396"/>
        <v>50</v>
      </c>
      <c r="E1833">
        <v>3</v>
      </c>
      <c r="F1833">
        <f t="shared" ca="1" si="397"/>
        <v>2</v>
      </c>
      <c r="G1833">
        <f t="shared" ca="1" si="398"/>
        <v>4</v>
      </c>
      <c r="H1833">
        <v>1</v>
      </c>
      <c r="I1833">
        <f t="shared" ca="1" si="399"/>
        <v>61</v>
      </c>
      <c r="J1833">
        <f t="shared" ca="1" si="400"/>
        <v>6455796</v>
      </c>
      <c r="K1833">
        <f t="shared" ca="1" si="401"/>
        <v>377</v>
      </c>
      <c r="L1833">
        <f t="shared" ca="1" si="402"/>
        <v>2</v>
      </c>
      <c r="M1833">
        <f t="shared" ca="1" si="403"/>
        <v>1</v>
      </c>
      <c r="N1833">
        <f t="shared" ca="1" si="404"/>
        <v>3227898</v>
      </c>
      <c r="O1833">
        <f t="shared" ca="1" si="405"/>
        <v>2151932</v>
      </c>
      <c r="P1833">
        <f t="shared" ca="1" si="406"/>
        <v>1075966</v>
      </c>
      <c r="Q1833">
        <f t="shared" ca="1" si="407"/>
        <v>62.25</v>
      </c>
      <c r="R1833">
        <f t="shared" ca="1" si="394"/>
        <v>2</v>
      </c>
    </row>
    <row r="1834" spans="1:18" x14ac:dyDescent="0.25">
      <c r="A1834">
        <f t="shared" ca="1" si="395"/>
        <v>2</v>
      </c>
      <c r="B1834">
        <f t="shared" ca="1" si="396"/>
        <v>54</v>
      </c>
      <c r="C1834">
        <f t="shared" ca="1" si="396"/>
        <v>81</v>
      </c>
      <c r="D1834">
        <f t="shared" ca="1" si="396"/>
        <v>93</v>
      </c>
      <c r="E1834">
        <v>3</v>
      </c>
      <c r="F1834">
        <f t="shared" ca="1" si="397"/>
        <v>2</v>
      </c>
      <c r="G1834">
        <f t="shared" ca="1" si="398"/>
        <v>3</v>
      </c>
      <c r="H1834">
        <v>1</v>
      </c>
      <c r="I1834">
        <f t="shared" ca="1" si="399"/>
        <v>73</v>
      </c>
      <c r="J1834">
        <f t="shared" ca="1" si="400"/>
        <v>5029030</v>
      </c>
      <c r="K1834">
        <f t="shared" ca="1" si="401"/>
        <v>732</v>
      </c>
      <c r="L1834">
        <f t="shared" ca="1" si="402"/>
        <v>15</v>
      </c>
      <c r="M1834">
        <f t="shared" ca="1" si="403"/>
        <v>2</v>
      </c>
      <c r="N1834">
        <f t="shared" ca="1" si="404"/>
        <v>2514515</v>
      </c>
      <c r="O1834">
        <f t="shared" ca="1" si="405"/>
        <v>1676343.3333333335</v>
      </c>
      <c r="P1834">
        <f t="shared" ca="1" si="406"/>
        <v>838171.66666666663</v>
      </c>
      <c r="Q1834">
        <f t="shared" ca="1" si="407"/>
        <v>75.25</v>
      </c>
      <c r="R1834">
        <f t="shared" ca="1" si="394"/>
        <v>1</v>
      </c>
    </row>
    <row r="1835" spans="1:18" x14ac:dyDescent="0.25">
      <c r="A1835">
        <f t="shared" ca="1" si="395"/>
        <v>2</v>
      </c>
      <c r="B1835">
        <f t="shared" ca="1" si="396"/>
        <v>65</v>
      </c>
      <c r="C1835">
        <f t="shared" ca="1" si="396"/>
        <v>79</v>
      </c>
      <c r="D1835">
        <f t="shared" ca="1" si="396"/>
        <v>68</v>
      </c>
      <c r="E1835">
        <v>3</v>
      </c>
      <c r="F1835">
        <f t="shared" ca="1" si="397"/>
        <v>3</v>
      </c>
      <c r="G1835">
        <f t="shared" ca="1" si="398"/>
        <v>5</v>
      </c>
      <c r="H1835">
        <v>1</v>
      </c>
      <c r="I1835">
        <f t="shared" ca="1" si="399"/>
        <v>74</v>
      </c>
      <c r="J1835">
        <f t="shared" ca="1" si="400"/>
        <v>2128388</v>
      </c>
      <c r="K1835">
        <f t="shared" ca="1" si="401"/>
        <v>756</v>
      </c>
      <c r="L1835">
        <f t="shared" ca="1" si="402"/>
        <v>12</v>
      </c>
      <c r="M1835">
        <f t="shared" ca="1" si="403"/>
        <v>2</v>
      </c>
      <c r="N1835">
        <f t="shared" ca="1" si="404"/>
        <v>1064194</v>
      </c>
      <c r="O1835">
        <f t="shared" ca="1" si="405"/>
        <v>709462.66666666674</v>
      </c>
      <c r="P1835">
        <f t="shared" ca="1" si="406"/>
        <v>354731.33333333331</v>
      </c>
      <c r="Q1835">
        <f t="shared" ca="1" si="407"/>
        <v>71.5</v>
      </c>
      <c r="R1835">
        <f t="shared" ca="1" si="394"/>
        <v>1</v>
      </c>
    </row>
    <row r="1836" spans="1:18" x14ac:dyDescent="0.25">
      <c r="A1836">
        <f t="shared" ca="1" si="395"/>
        <v>1</v>
      </c>
      <c r="B1836">
        <f t="shared" ca="1" si="396"/>
        <v>82</v>
      </c>
      <c r="C1836">
        <f t="shared" ca="1" si="396"/>
        <v>61</v>
      </c>
      <c r="D1836">
        <f t="shared" ca="1" si="396"/>
        <v>67</v>
      </c>
      <c r="E1836">
        <v>3</v>
      </c>
      <c r="F1836">
        <f t="shared" ca="1" si="397"/>
        <v>4</v>
      </c>
      <c r="G1836">
        <f t="shared" ca="1" si="398"/>
        <v>3</v>
      </c>
      <c r="H1836">
        <v>1</v>
      </c>
      <c r="I1836">
        <f t="shared" ca="1" si="399"/>
        <v>61</v>
      </c>
      <c r="J1836">
        <f t="shared" ca="1" si="400"/>
        <v>2471018</v>
      </c>
      <c r="K1836">
        <f t="shared" ca="1" si="401"/>
        <v>770</v>
      </c>
      <c r="L1836">
        <f t="shared" ca="1" si="402"/>
        <v>20</v>
      </c>
      <c r="M1836">
        <f t="shared" ca="1" si="403"/>
        <v>2</v>
      </c>
      <c r="N1836">
        <f t="shared" ca="1" si="404"/>
        <v>1235509</v>
      </c>
      <c r="O1836">
        <f t="shared" ca="1" si="405"/>
        <v>823672.66666666674</v>
      </c>
      <c r="P1836">
        <f t="shared" ca="1" si="406"/>
        <v>411836.33333333331</v>
      </c>
      <c r="Q1836">
        <f t="shared" ca="1" si="407"/>
        <v>67.75</v>
      </c>
      <c r="R1836">
        <f t="shared" ca="1" si="394"/>
        <v>2</v>
      </c>
    </row>
    <row r="1837" spans="1:18" x14ac:dyDescent="0.25">
      <c r="A1837">
        <f t="shared" ca="1" si="395"/>
        <v>2</v>
      </c>
      <c r="B1837">
        <f t="shared" ca="1" si="396"/>
        <v>74</v>
      </c>
      <c r="C1837">
        <f t="shared" ca="1" si="396"/>
        <v>93</v>
      </c>
      <c r="D1837">
        <f t="shared" ca="1" si="396"/>
        <v>66</v>
      </c>
      <c r="E1837">
        <v>3</v>
      </c>
      <c r="F1837">
        <f t="shared" ca="1" si="397"/>
        <v>4</v>
      </c>
      <c r="G1837">
        <f t="shared" ca="1" si="398"/>
        <v>5</v>
      </c>
      <c r="H1837">
        <v>1</v>
      </c>
      <c r="I1837">
        <f t="shared" ca="1" si="399"/>
        <v>57</v>
      </c>
      <c r="J1837">
        <f t="shared" ca="1" si="400"/>
        <v>6473543</v>
      </c>
      <c r="K1837">
        <f t="shared" ca="1" si="401"/>
        <v>986</v>
      </c>
      <c r="L1837">
        <f t="shared" ca="1" si="402"/>
        <v>11</v>
      </c>
      <c r="M1837">
        <f t="shared" ca="1" si="403"/>
        <v>1</v>
      </c>
      <c r="N1837">
        <f t="shared" ca="1" si="404"/>
        <v>3236771.5</v>
      </c>
      <c r="O1837">
        <f t="shared" ca="1" si="405"/>
        <v>2157847.666666667</v>
      </c>
      <c r="P1837">
        <f t="shared" ca="1" si="406"/>
        <v>1078923.8333333333</v>
      </c>
      <c r="Q1837">
        <f t="shared" ca="1" si="407"/>
        <v>72.5</v>
      </c>
      <c r="R1837">
        <f t="shared" ca="1" si="394"/>
        <v>1</v>
      </c>
    </row>
    <row r="1838" spans="1:18" x14ac:dyDescent="0.25">
      <c r="A1838">
        <f t="shared" ca="1" si="395"/>
        <v>1</v>
      </c>
      <c r="B1838">
        <f t="shared" ca="1" si="396"/>
        <v>84</v>
      </c>
      <c r="C1838">
        <f t="shared" ca="1" si="396"/>
        <v>93</v>
      </c>
      <c r="D1838">
        <f t="shared" ca="1" si="396"/>
        <v>59</v>
      </c>
      <c r="E1838">
        <v>3</v>
      </c>
      <c r="F1838">
        <f t="shared" ca="1" si="397"/>
        <v>2</v>
      </c>
      <c r="G1838">
        <f t="shared" ca="1" si="398"/>
        <v>1</v>
      </c>
      <c r="H1838">
        <v>1</v>
      </c>
      <c r="I1838">
        <f t="shared" ca="1" si="399"/>
        <v>99</v>
      </c>
      <c r="J1838">
        <f t="shared" ca="1" si="400"/>
        <v>2217021</v>
      </c>
      <c r="K1838">
        <f t="shared" ca="1" si="401"/>
        <v>455</v>
      </c>
      <c r="L1838">
        <f t="shared" ca="1" si="402"/>
        <v>13</v>
      </c>
      <c r="M1838">
        <f t="shared" ca="1" si="403"/>
        <v>2</v>
      </c>
      <c r="N1838">
        <f t="shared" ca="1" si="404"/>
        <v>1108510.5</v>
      </c>
      <c r="O1838">
        <f t="shared" ca="1" si="405"/>
        <v>739007</v>
      </c>
      <c r="P1838">
        <f t="shared" ca="1" si="406"/>
        <v>369503.5</v>
      </c>
      <c r="Q1838">
        <f t="shared" ca="1" si="407"/>
        <v>83.75</v>
      </c>
      <c r="R1838">
        <f t="shared" ca="1" si="394"/>
        <v>1</v>
      </c>
    </row>
    <row r="1839" spans="1:18" x14ac:dyDescent="0.25">
      <c r="A1839">
        <f t="shared" ca="1" si="395"/>
        <v>2</v>
      </c>
      <c r="B1839">
        <f t="shared" ca="1" si="396"/>
        <v>50</v>
      </c>
      <c r="C1839">
        <f t="shared" ca="1" si="396"/>
        <v>96</v>
      </c>
      <c r="D1839">
        <f t="shared" ca="1" si="396"/>
        <v>88</v>
      </c>
      <c r="E1839">
        <v>3</v>
      </c>
      <c r="F1839">
        <f t="shared" ca="1" si="397"/>
        <v>1</v>
      </c>
      <c r="G1839">
        <f t="shared" ca="1" si="398"/>
        <v>5</v>
      </c>
      <c r="H1839">
        <v>1</v>
      </c>
      <c r="I1839">
        <f t="shared" ca="1" si="399"/>
        <v>87</v>
      </c>
      <c r="J1839">
        <f t="shared" ca="1" si="400"/>
        <v>2032389</v>
      </c>
      <c r="K1839">
        <f t="shared" ca="1" si="401"/>
        <v>371</v>
      </c>
      <c r="L1839">
        <f t="shared" ca="1" si="402"/>
        <v>14</v>
      </c>
      <c r="M1839">
        <f t="shared" ca="1" si="403"/>
        <v>3</v>
      </c>
      <c r="N1839">
        <f t="shared" ca="1" si="404"/>
        <v>1016194.5</v>
      </c>
      <c r="O1839">
        <f t="shared" ca="1" si="405"/>
        <v>677463</v>
      </c>
      <c r="P1839">
        <f t="shared" ca="1" si="406"/>
        <v>338731.5</v>
      </c>
      <c r="Q1839">
        <f t="shared" ca="1" si="407"/>
        <v>80.25</v>
      </c>
      <c r="R1839">
        <f t="shared" ca="1" si="394"/>
        <v>1</v>
      </c>
    </row>
    <row r="1840" spans="1:18" x14ac:dyDescent="0.25">
      <c r="A1840">
        <f t="shared" ca="1" si="395"/>
        <v>3</v>
      </c>
      <c r="B1840">
        <f t="shared" ca="1" si="396"/>
        <v>100</v>
      </c>
      <c r="C1840">
        <f t="shared" ca="1" si="396"/>
        <v>72</v>
      </c>
      <c r="D1840">
        <f t="shared" ca="1" si="396"/>
        <v>57</v>
      </c>
      <c r="E1840">
        <v>3</v>
      </c>
      <c r="F1840">
        <f t="shared" ca="1" si="397"/>
        <v>1</v>
      </c>
      <c r="G1840">
        <f t="shared" ca="1" si="398"/>
        <v>4</v>
      </c>
      <c r="H1840">
        <v>1</v>
      </c>
      <c r="I1840">
        <f t="shared" ca="1" si="399"/>
        <v>70</v>
      </c>
      <c r="J1840">
        <f t="shared" ca="1" si="400"/>
        <v>3015993</v>
      </c>
      <c r="K1840">
        <f t="shared" ca="1" si="401"/>
        <v>839</v>
      </c>
      <c r="L1840">
        <f t="shared" ca="1" si="402"/>
        <v>15</v>
      </c>
      <c r="M1840">
        <f t="shared" ca="1" si="403"/>
        <v>1</v>
      </c>
      <c r="N1840">
        <f t="shared" ca="1" si="404"/>
        <v>1507996.5</v>
      </c>
      <c r="O1840">
        <f t="shared" ca="1" si="405"/>
        <v>1005331</v>
      </c>
      <c r="P1840">
        <f t="shared" ca="1" si="406"/>
        <v>502665.5</v>
      </c>
      <c r="Q1840">
        <f t="shared" ca="1" si="407"/>
        <v>74.75</v>
      </c>
      <c r="R1840">
        <f t="shared" ca="1" si="394"/>
        <v>1</v>
      </c>
    </row>
    <row r="1841" spans="1:18" x14ac:dyDescent="0.25">
      <c r="A1841">
        <f t="shared" ca="1" si="395"/>
        <v>3</v>
      </c>
      <c r="B1841">
        <f t="shared" ca="1" si="396"/>
        <v>54</v>
      </c>
      <c r="C1841">
        <f t="shared" ca="1" si="396"/>
        <v>74</v>
      </c>
      <c r="D1841">
        <f t="shared" ca="1" si="396"/>
        <v>91</v>
      </c>
      <c r="E1841">
        <v>3</v>
      </c>
      <c r="F1841">
        <f t="shared" ca="1" si="397"/>
        <v>1</v>
      </c>
      <c r="G1841">
        <f t="shared" ca="1" si="398"/>
        <v>1</v>
      </c>
      <c r="H1841">
        <v>1</v>
      </c>
      <c r="I1841">
        <f t="shared" ca="1" si="399"/>
        <v>89</v>
      </c>
      <c r="J1841">
        <f t="shared" ca="1" si="400"/>
        <v>1395511</v>
      </c>
      <c r="K1841">
        <f t="shared" ca="1" si="401"/>
        <v>88</v>
      </c>
      <c r="L1841">
        <f t="shared" ca="1" si="402"/>
        <v>1</v>
      </c>
      <c r="M1841">
        <f t="shared" ca="1" si="403"/>
        <v>1</v>
      </c>
      <c r="N1841">
        <f t="shared" ca="1" si="404"/>
        <v>697755.5</v>
      </c>
      <c r="O1841">
        <f t="shared" ca="1" si="405"/>
        <v>465170.33333333337</v>
      </c>
      <c r="P1841">
        <f t="shared" ca="1" si="406"/>
        <v>232585.16666666666</v>
      </c>
      <c r="Q1841">
        <f t="shared" ca="1" si="407"/>
        <v>77</v>
      </c>
      <c r="R1841">
        <f t="shared" ca="1" si="394"/>
        <v>1</v>
      </c>
    </row>
    <row r="1842" spans="1:18" x14ac:dyDescent="0.25">
      <c r="A1842">
        <f t="shared" ca="1" si="395"/>
        <v>2</v>
      </c>
      <c r="B1842">
        <f t="shared" ca="1" si="396"/>
        <v>68</v>
      </c>
      <c r="C1842">
        <f t="shared" ca="1" si="396"/>
        <v>67</v>
      </c>
      <c r="D1842">
        <f t="shared" ca="1" si="396"/>
        <v>68</v>
      </c>
      <c r="E1842">
        <v>3</v>
      </c>
      <c r="F1842">
        <f t="shared" ca="1" si="397"/>
        <v>2</v>
      </c>
      <c r="G1842">
        <f t="shared" ca="1" si="398"/>
        <v>3</v>
      </c>
      <c r="H1842">
        <v>1</v>
      </c>
      <c r="I1842">
        <f t="shared" ca="1" si="399"/>
        <v>60</v>
      </c>
      <c r="J1842">
        <f t="shared" ca="1" si="400"/>
        <v>3819955</v>
      </c>
      <c r="K1842">
        <f t="shared" ca="1" si="401"/>
        <v>995</v>
      </c>
      <c r="L1842">
        <f t="shared" ca="1" si="402"/>
        <v>3</v>
      </c>
      <c r="M1842">
        <f t="shared" ca="1" si="403"/>
        <v>1</v>
      </c>
      <c r="N1842">
        <f t="shared" ca="1" si="404"/>
        <v>1909977.5</v>
      </c>
      <c r="O1842">
        <f t="shared" ca="1" si="405"/>
        <v>1273318.3333333335</v>
      </c>
      <c r="P1842">
        <f t="shared" ca="1" si="406"/>
        <v>636659.16666666663</v>
      </c>
      <c r="Q1842">
        <f t="shared" ca="1" si="407"/>
        <v>65.75</v>
      </c>
      <c r="R1842">
        <f t="shared" ca="1" si="394"/>
        <v>2</v>
      </c>
    </row>
    <row r="1843" spans="1:18" x14ac:dyDescent="0.25">
      <c r="A1843">
        <f t="shared" ca="1" si="395"/>
        <v>1</v>
      </c>
      <c r="B1843">
        <f t="shared" ca="1" si="396"/>
        <v>79</v>
      </c>
      <c r="C1843">
        <f t="shared" ca="1" si="396"/>
        <v>89</v>
      </c>
      <c r="D1843">
        <f t="shared" ca="1" si="396"/>
        <v>76</v>
      </c>
      <c r="E1843">
        <v>3</v>
      </c>
      <c r="F1843">
        <f t="shared" ca="1" si="397"/>
        <v>1</v>
      </c>
      <c r="G1843">
        <f t="shared" ca="1" si="398"/>
        <v>3</v>
      </c>
      <c r="H1843">
        <v>1</v>
      </c>
      <c r="I1843">
        <f t="shared" ca="1" si="399"/>
        <v>84</v>
      </c>
      <c r="J1843">
        <f t="shared" ca="1" si="400"/>
        <v>783895</v>
      </c>
      <c r="K1843">
        <f t="shared" ca="1" si="401"/>
        <v>71</v>
      </c>
      <c r="L1843">
        <f t="shared" ca="1" si="402"/>
        <v>11</v>
      </c>
      <c r="M1843">
        <f t="shared" ca="1" si="403"/>
        <v>2</v>
      </c>
      <c r="N1843">
        <f t="shared" ca="1" si="404"/>
        <v>391947.5</v>
      </c>
      <c r="O1843">
        <f t="shared" ca="1" si="405"/>
        <v>261298.33333333331</v>
      </c>
      <c r="P1843">
        <f t="shared" ca="1" si="406"/>
        <v>130649.16666666667</v>
      </c>
      <c r="Q1843">
        <f t="shared" ca="1" si="407"/>
        <v>82</v>
      </c>
      <c r="R1843">
        <f t="shared" ca="1" si="394"/>
        <v>1</v>
      </c>
    </row>
    <row r="1844" spans="1:18" x14ac:dyDescent="0.25">
      <c r="A1844">
        <f t="shared" ca="1" si="395"/>
        <v>2</v>
      </c>
      <c r="B1844">
        <f t="shared" ca="1" si="396"/>
        <v>91</v>
      </c>
      <c r="C1844">
        <f t="shared" ca="1" si="396"/>
        <v>54</v>
      </c>
      <c r="D1844">
        <f t="shared" ca="1" si="396"/>
        <v>79</v>
      </c>
      <c r="E1844">
        <v>3</v>
      </c>
      <c r="F1844">
        <f t="shared" ca="1" si="397"/>
        <v>2</v>
      </c>
      <c r="G1844">
        <f t="shared" ca="1" si="398"/>
        <v>5</v>
      </c>
      <c r="H1844">
        <v>1</v>
      </c>
      <c r="I1844">
        <f t="shared" ca="1" si="399"/>
        <v>96</v>
      </c>
      <c r="J1844">
        <f t="shared" ca="1" si="400"/>
        <v>2548314</v>
      </c>
      <c r="K1844">
        <f t="shared" ca="1" si="401"/>
        <v>392</v>
      </c>
      <c r="L1844">
        <f t="shared" ca="1" si="402"/>
        <v>7</v>
      </c>
      <c r="M1844">
        <f t="shared" ca="1" si="403"/>
        <v>2</v>
      </c>
      <c r="N1844">
        <f t="shared" ca="1" si="404"/>
        <v>1274157</v>
      </c>
      <c r="O1844">
        <f t="shared" ca="1" si="405"/>
        <v>849438</v>
      </c>
      <c r="P1844">
        <f t="shared" ca="1" si="406"/>
        <v>424719</v>
      </c>
      <c r="Q1844">
        <f t="shared" ca="1" si="407"/>
        <v>80</v>
      </c>
      <c r="R1844">
        <f t="shared" ca="1" si="394"/>
        <v>1</v>
      </c>
    </row>
    <row r="1845" spans="1:18" x14ac:dyDescent="0.25">
      <c r="A1845">
        <f t="shared" ca="1" si="395"/>
        <v>3</v>
      </c>
      <c r="B1845">
        <f t="shared" ca="1" si="396"/>
        <v>69</v>
      </c>
      <c r="C1845">
        <f t="shared" ca="1" si="396"/>
        <v>75</v>
      </c>
      <c r="D1845">
        <f t="shared" ca="1" si="396"/>
        <v>87</v>
      </c>
      <c r="E1845">
        <v>3</v>
      </c>
      <c r="F1845">
        <f t="shared" ca="1" si="397"/>
        <v>4</v>
      </c>
      <c r="G1845">
        <f t="shared" ca="1" si="398"/>
        <v>1</v>
      </c>
      <c r="H1845">
        <v>1</v>
      </c>
      <c r="I1845">
        <f t="shared" ca="1" si="399"/>
        <v>50</v>
      </c>
      <c r="J1845">
        <f t="shared" ca="1" si="400"/>
        <v>5434946</v>
      </c>
      <c r="K1845">
        <f t="shared" ca="1" si="401"/>
        <v>848</v>
      </c>
      <c r="L1845">
        <f t="shared" ca="1" si="402"/>
        <v>11</v>
      </c>
      <c r="M1845">
        <f t="shared" ca="1" si="403"/>
        <v>3</v>
      </c>
      <c r="N1845">
        <f t="shared" ca="1" si="404"/>
        <v>2717473</v>
      </c>
      <c r="O1845">
        <f t="shared" ca="1" si="405"/>
        <v>1811648.6666666665</v>
      </c>
      <c r="P1845">
        <f t="shared" ca="1" si="406"/>
        <v>905824.33333333337</v>
      </c>
      <c r="Q1845">
        <f t="shared" ca="1" si="407"/>
        <v>70.25</v>
      </c>
      <c r="R1845">
        <f t="shared" ca="1" si="394"/>
        <v>1</v>
      </c>
    </row>
    <row r="1846" spans="1:18" x14ac:dyDescent="0.25">
      <c r="A1846">
        <f t="shared" ca="1" si="395"/>
        <v>2</v>
      </c>
      <c r="B1846">
        <f t="shared" ca="1" si="396"/>
        <v>50</v>
      </c>
      <c r="C1846">
        <f t="shared" ca="1" si="396"/>
        <v>59</v>
      </c>
      <c r="D1846">
        <f t="shared" ca="1" si="396"/>
        <v>59</v>
      </c>
      <c r="E1846">
        <v>3</v>
      </c>
      <c r="F1846">
        <f t="shared" ca="1" si="397"/>
        <v>2</v>
      </c>
      <c r="G1846">
        <f t="shared" ca="1" si="398"/>
        <v>2</v>
      </c>
      <c r="H1846">
        <v>1</v>
      </c>
      <c r="I1846">
        <f t="shared" ca="1" si="399"/>
        <v>50</v>
      </c>
      <c r="J1846">
        <f t="shared" ca="1" si="400"/>
        <v>5364669</v>
      </c>
      <c r="K1846">
        <f t="shared" ca="1" si="401"/>
        <v>233</v>
      </c>
      <c r="L1846">
        <f t="shared" ca="1" si="402"/>
        <v>3</v>
      </c>
      <c r="M1846">
        <f t="shared" ca="1" si="403"/>
        <v>1</v>
      </c>
      <c r="N1846">
        <f t="shared" ca="1" si="404"/>
        <v>2682334.5</v>
      </c>
      <c r="O1846">
        <f t="shared" ca="1" si="405"/>
        <v>1788223</v>
      </c>
      <c r="P1846">
        <f t="shared" ca="1" si="406"/>
        <v>894111.5</v>
      </c>
      <c r="Q1846">
        <f t="shared" ca="1" si="407"/>
        <v>54.5</v>
      </c>
      <c r="R1846">
        <f t="shared" ca="1" si="394"/>
        <v>2</v>
      </c>
    </row>
    <row r="1847" spans="1:18" x14ac:dyDescent="0.25">
      <c r="A1847">
        <f t="shared" ca="1" si="395"/>
        <v>3</v>
      </c>
      <c r="B1847">
        <f t="shared" ca="1" si="396"/>
        <v>95</v>
      </c>
      <c r="C1847">
        <f t="shared" ca="1" si="396"/>
        <v>75</v>
      </c>
      <c r="D1847">
        <f t="shared" ca="1" si="396"/>
        <v>55</v>
      </c>
      <c r="E1847">
        <v>3</v>
      </c>
      <c r="F1847">
        <f t="shared" ca="1" si="397"/>
        <v>4</v>
      </c>
      <c r="G1847">
        <f t="shared" ca="1" si="398"/>
        <v>5</v>
      </c>
      <c r="H1847">
        <v>1</v>
      </c>
      <c r="I1847">
        <f t="shared" ca="1" si="399"/>
        <v>71</v>
      </c>
      <c r="J1847">
        <f t="shared" ca="1" si="400"/>
        <v>386409</v>
      </c>
      <c r="K1847">
        <f t="shared" ca="1" si="401"/>
        <v>654</v>
      </c>
      <c r="L1847">
        <f t="shared" ca="1" si="402"/>
        <v>20</v>
      </c>
      <c r="M1847">
        <f t="shared" ca="1" si="403"/>
        <v>3</v>
      </c>
      <c r="N1847">
        <f t="shared" ca="1" si="404"/>
        <v>193204.5</v>
      </c>
      <c r="O1847">
        <f t="shared" ca="1" si="405"/>
        <v>128803</v>
      </c>
      <c r="P1847">
        <f t="shared" ca="1" si="406"/>
        <v>64401.5</v>
      </c>
      <c r="Q1847">
        <f t="shared" ca="1" si="407"/>
        <v>74</v>
      </c>
      <c r="R1847">
        <f t="shared" ca="1" si="394"/>
        <v>1</v>
      </c>
    </row>
    <row r="1848" spans="1:18" x14ac:dyDescent="0.25">
      <c r="A1848">
        <f t="shared" ca="1" si="395"/>
        <v>2</v>
      </c>
      <c r="B1848">
        <f t="shared" ca="1" si="396"/>
        <v>90</v>
      </c>
      <c r="C1848">
        <f t="shared" ca="1" si="396"/>
        <v>67</v>
      </c>
      <c r="D1848">
        <f t="shared" ca="1" si="396"/>
        <v>75</v>
      </c>
      <c r="E1848">
        <v>3</v>
      </c>
      <c r="F1848">
        <f t="shared" ca="1" si="397"/>
        <v>3</v>
      </c>
      <c r="G1848">
        <f t="shared" ca="1" si="398"/>
        <v>2</v>
      </c>
      <c r="H1848">
        <v>1</v>
      </c>
      <c r="I1848">
        <f t="shared" ca="1" si="399"/>
        <v>98</v>
      </c>
      <c r="J1848">
        <f t="shared" ca="1" si="400"/>
        <v>1567353</v>
      </c>
      <c r="K1848">
        <f t="shared" ca="1" si="401"/>
        <v>283</v>
      </c>
      <c r="L1848">
        <f t="shared" ca="1" si="402"/>
        <v>17</v>
      </c>
      <c r="M1848">
        <f t="shared" ca="1" si="403"/>
        <v>2</v>
      </c>
      <c r="N1848">
        <f t="shared" ca="1" si="404"/>
        <v>783676.5</v>
      </c>
      <c r="O1848">
        <f t="shared" ca="1" si="405"/>
        <v>522451</v>
      </c>
      <c r="P1848">
        <f t="shared" ca="1" si="406"/>
        <v>261225.5</v>
      </c>
      <c r="Q1848">
        <f t="shared" ca="1" si="407"/>
        <v>82.5</v>
      </c>
      <c r="R1848">
        <f t="shared" ca="1" si="394"/>
        <v>1</v>
      </c>
    </row>
    <row r="1849" spans="1:18" x14ac:dyDescent="0.25">
      <c r="A1849">
        <f t="shared" ca="1" si="395"/>
        <v>1</v>
      </c>
      <c r="B1849">
        <f t="shared" ca="1" si="396"/>
        <v>50</v>
      </c>
      <c r="C1849">
        <f t="shared" ca="1" si="396"/>
        <v>56</v>
      </c>
      <c r="D1849">
        <f t="shared" ca="1" si="396"/>
        <v>53</v>
      </c>
      <c r="E1849">
        <v>3</v>
      </c>
      <c r="F1849">
        <f t="shared" ca="1" si="397"/>
        <v>4</v>
      </c>
      <c r="G1849">
        <f t="shared" ca="1" si="398"/>
        <v>2</v>
      </c>
      <c r="H1849">
        <v>1</v>
      </c>
      <c r="I1849">
        <f t="shared" ca="1" si="399"/>
        <v>78</v>
      </c>
      <c r="J1849">
        <f t="shared" ca="1" si="400"/>
        <v>5064693</v>
      </c>
      <c r="K1849">
        <f t="shared" ca="1" si="401"/>
        <v>80</v>
      </c>
      <c r="L1849">
        <f t="shared" ca="1" si="402"/>
        <v>4</v>
      </c>
      <c r="M1849">
        <f t="shared" ca="1" si="403"/>
        <v>1</v>
      </c>
      <c r="N1849">
        <f t="shared" ca="1" si="404"/>
        <v>2532346.5</v>
      </c>
      <c r="O1849">
        <f t="shared" ca="1" si="405"/>
        <v>1688231</v>
      </c>
      <c r="P1849">
        <f t="shared" ca="1" si="406"/>
        <v>844115.5</v>
      </c>
      <c r="Q1849">
        <f t="shared" ca="1" si="407"/>
        <v>59.25</v>
      </c>
      <c r="R1849">
        <f t="shared" ca="1" si="394"/>
        <v>2</v>
      </c>
    </row>
    <row r="1850" spans="1:18" x14ac:dyDescent="0.25">
      <c r="A1850">
        <f t="shared" ca="1" si="395"/>
        <v>1</v>
      </c>
      <c r="B1850">
        <f t="shared" ca="1" si="396"/>
        <v>64</v>
      </c>
      <c r="C1850">
        <f t="shared" ca="1" si="396"/>
        <v>79</v>
      </c>
      <c r="D1850">
        <f t="shared" ca="1" si="396"/>
        <v>64</v>
      </c>
      <c r="E1850">
        <v>3</v>
      </c>
      <c r="F1850">
        <f t="shared" ca="1" si="397"/>
        <v>4</v>
      </c>
      <c r="G1850">
        <f t="shared" ca="1" si="398"/>
        <v>1</v>
      </c>
      <c r="H1850">
        <v>1</v>
      </c>
      <c r="I1850">
        <f t="shared" ca="1" si="399"/>
        <v>75</v>
      </c>
      <c r="J1850">
        <f t="shared" ca="1" si="400"/>
        <v>4585161</v>
      </c>
      <c r="K1850">
        <f t="shared" ca="1" si="401"/>
        <v>728</v>
      </c>
      <c r="L1850">
        <f t="shared" ca="1" si="402"/>
        <v>7</v>
      </c>
      <c r="M1850">
        <f t="shared" ca="1" si="403"/>
        <v>2</v>
      </c>
      <c r="N1850">
        <f t="shared" ca="1" si="404"/>
        <v>2292580.5</v>
      </c>
      <c r="O1850">
        <f t="shared" ca="1" si="405"/>
        <v>1528387</v>
      </c>
      <c r="P1850">
        <f t="shared" ca="1" si="406"/>
        <v>764193.5</v>
      </c>
      <c r="Q1850">
        <f t="shared" ca="1" si="407"/>
        <v>70.5</v>
      </c>
      <c r="R1850">
        <f t="shared" ca="1" si="394"/>
        <v>1</v>
      </c>
    </row>
    <row r="1851" spans="1:18" x14ac:dyDescent="0.25">
      <c r="A1851">
        <f t="shared" ca="1" si="395"/>
        <v>1</v>
      </c>
      <c r="B1851">
        <f t="shared" ca="1" si="396"/>
        <v>52</v>
      </c>
      <c r="C1851">
        <f t="shared" ca="1" si="396"/>
        <v>64</v>
      </c>
      <c r="D1851">
        <f t="shared" ca="1" si="396"/>
        <v>72</v>
      </c>
      <c r="E1851">
        <v>3</v>
      </c>
      <c r="F1851">
        <f t="shared" ca="1" si="397"/>
        <v>2</v>
      </c>
      <c r="G1851">
        <f t="shared" ca="1" si="398"/>
        <v>5</v>
      </c>
      <c r="H1851">
        <v>1</v>
      </c>
      <c r="I1851">
        <f t="shared" ca="1" si="399"/>
        <v>50</v>
      </c>
      <c r="J1851">
        <f t="shared" ca="1" si="400"/>
        <v>6373343</v>
      </c>
      <c r="K1851">
        <f t="shared" ca="1" si="401"/>
        <v>328</v>
      </c>
      <c r="L1851">
        <f t="shared" ca="1" si="402"/>
        <v>1</v>
      </c>
      <c r="M1851">
        <f t="shared" ca="1" si="403"/>
        <v>2</v>
      </c>
      <c r="N1851">
        <f t="shared" ca="1" si="404"/>
        <v>3186671.5</v>
      </c>
      <c r="O1851">
        <f t="shared" ca="1" si="405"/>
        <v>2124447.666666667</v>
      </c>
      <c r="P1851">
        <f t="shared" ca="1" si="406"/>
        <v>1062223.8333333333</v>
      </c>
      <c r="Q1851">
        <f t="shared" ca="1" si="407"/>
        <v>59.5</v>
      </c>
      <c r="R1851">
        <f t="shared" ref="R1851:R1914" ca="1" si="408">IF(Q1851&gt;70,1,2)</f>
        <v>2</v>
      </c>
    </row>
    <row r="1852" spans="1:18" x14ac:dyDescent="0.25">
      <c r="A1852">
        <f t="shared" ca="1" si="395"/>
        <v>2</v>
      </c>
      <c r="B1852">
        <f t="shared" ca="1" si="396"/>
        <v>79</v>
      </c>
      <c r="C1852">
        <f t="shared" ca="1" si="396"/>
        <v>82</v>
      </c>
      <c r="D1852">
        <f t="shared" ca="1" si="396"/>
        <v>71</v>
      </c>
      <c r="E1852">
        <v>3</v>
      </c>
      <c r="F1852">
        <f t="shared" ca="1" si="397"/>
        <v>1</v>
      </c>
      <c r="G1852">
        <f t="shared" ca="1" si="398"/>
        <v>3</v>
      </c>
      <c r="H1852">
        <v>1</v>
      </c>
      <c r="I1852">
        <f t="shared" ca="1" si="399"/>
        <v>58</v>
      </c>
      <c r="J1852">
        <f t="shared" ca="1" si="400"/>
        <v>6155151</v>
      </c>
      <c r="K1852">
        <f t="shared" ca="1" si="401"/>
        <v>828</v>
      </c>
      <c r="L1852">
        <f t="shared" ca="1" si="402"/>
        <v>16</v>
      </c>
      <c r="M1852">
        <f t="shared" ca="1" si="403"/>
        <v>3</v>
      </c>
      <c r="N1852">
        <f t="shared" ca="1" si="404"/>
        <v>3077575.5</v>
      </c>
      <c r="O1852">
        <f t="shared" ca="1" si="405"/>
        <v>2051717</v>
      </c>
      <c r="P1852">
        <f t="shared" ca="1" si="406"/>
        <v>1025858.5</v>
      </c>
      <c r="Q1852">
        <f t="shared" ca="1" si="407"/>
        <v>72.5</v>
      </c>
      <c r="R1852">
        <f t="shared" ca="1" si="408"/>
        <v>1</v>
      </c>
    </row>
    <row r="1853" spans="1:18" x14ac:dyDescent="0.25">
      <c r="A1853">
        <f t="shared" ca="1" si="395"/>
        <v>2</v>
      </c>
      <c r="B1853">
        <f t="shared" ca="1" si="396"/>
        <v>67</v>
      </c>
      <c r="C1853">
        <f t="shared" ca="1" si="396"/>
        <v>55</v>
      </c>
      <c r="D1853">
        <f t="shared" ca="1" si="396"/>
        <v>54</v>
      </c>
      <c r="E1853">
        <v>3</v>
      </c>
      <c r="F1853">
        <f t="shared" ca="1" si="397"/>
        <v>4</v>
      </c>
      <c r="G1853">
        <f t="shared" ca="1" si="398"/>
        <v>3</v>
      </c>
      <c r="H1853">
        <v>1</v>
      </c>
      <c r="I1853">
        <f t="shared" ca="1" si="399"/>
        <v>100</v>
      </c>
      <c r="J1853">
        <f t="shared" ca="1" si="400"/>
        <v>3327288</v>
      </c>
      <c r="K1853">
        <f t="shared" ca="1" si="401"/>
        <v>296</v>
      </c>
      <c r="L1853">
        <f t="shared" ca="1" si="402"/>
        <v>17</v>
      </c>
      <c r="M1853">
        <f t="shared" ca="1" si="403"/>
        <v>2</v>
      </c>
      <c r="N1853">
        <f t="shared" ca="1" si="404"/>
        <v>1663644</v>
      </c>
      <c r="O1853">
        <f t="shared" ca="1" si="405"/>
        <v>1109096</v>
      </c>
      <c r="P1853">
        <f t="shared" ca="1" si="406"/>
        <v>554548</v>
      </c>
      <c r="Q1853">
        <f t="shared" ca="1" si="407"/>
        <v>69</v>
      </c>
      <c r="R1853">
        <f t="shared" ca="1" si="408"/>
        <v>2</v>
      </c>
    </row>
    <row r="1854" spans="1:18" x14ac:dyDescent="0.25">
      <c r="A1854">
        <f t="shared" ca="1" si="395"/>
        <v>2</v>
      </c>
      <c r="B1854">
        <f t="shared" ca="1" si="396"/>
        <v>64</v>
      </c>
      <c r="C1854">
        <f t="shared" ca="1" si="396"/>
        <v>98</v>
      </c>
      <c r="D1854">
        <f t="shared" ca="1" si="396"/>
        <v>89</v>
      </c>
      <c r="E1854">
        <v>3</v>
      </c>
      <c r="F1854">
        <f t="shared" ca="1" si="397"/>
        <v>1</v>
      </c>
      <c r="G1854">
        <f t="shared" ca="1" si="398"/>
        <v>5</v>
      </c>
      <c r="H1854">
        <v>1</v>
      </c>
      <c r="I1854">
        <f t="shared" ca="1" si="399"/>
        <v>84</v>
      </c>
      <c r="J1854">
        <f t="shared" ca="1" si="400"/>
        <v>4801051</v>
      </c>
      <c r="K1854">
        <f t="shared" ca="1" si="401"/>
        <v>927</v>
      </c>
      <c r="L1854">
        <f t="shared" ca="1" si="402"/>
        <v>14</v>
      </c>
      <c r="M1854">
        <f t="shared" ca="1" si="403"/>
        <v>2</v>
      </c>
      <c r="N1854">
        <f t="shared" ca="1" si="404"/>
        <v>2400525.5</v>
      </c>
      <c r="O1854">
        <f t="shared" ca="1" si="405"/>
        <v>1600350.3333333335</v>
      </c>
      <c r="P1854">
        <f t="shared" ca="1" si="406"/>
        <v>800175.16666666663</v>
      </c>
      <c r="Q1854">
        <f t="shared" ca="1" si="407"/>
        <v>83.75</v>
      </c>
      <c r="R1854">
        <f t="shared" ca="1" si="408"/>
        <v>1</v>
      </c>
    </row>
    <row r="1855" spans="1:18" x14ac:dyDescent="0.25">
      <c r="A1855">
        <f t="shared" ca="1" si="395"/>
        <v>1</v>
      </c>
      <c r="B1855">
        <f t="shared" ca="1" si="396"/>
        <v>53</v>
      </c>
      <c r="C1855">
        <f t="shared" ca="1" si="396"/>
        <v>60</v>
      </c>
      <c r="D1855">
        <f t="shared" ca="1" si="396"/>
        <v>73</v>
      </c>
      <c r="E1855">
        <v>3</v>
      </c>
      <c r="F1855">
        <f t="shared" ca="1" si="397"/>
        <v>4</v>
      </c>
      <c r="G1855">
        <f t="shared" ca="1" si="398"/>
        <v>3</v>
      </c>
      <c r="H1855">
        <v>1</v>
      </c>
      <c r="I1855">
        <f t="shared" ca="1" si="399"/>
        <v>73</v>
      </c>
      <c r="J1855">
        <f t="shared" ca="1" si="400"/>
        <v>1750017</v>
      </c>
      <c r="K1855">
        <f t="shared" ca="1" si="401"/>
        <v>631</v>
      </c>
      <c r="L1855">
        <f t="shared" ca="1" si="402"/>
        <v>4</v>
      </c>
      <c r="M1855">
        <f t="shared" ca="1" si="403"/>
        <v>2</v>
      </c>
      <c r="N1855">
        <f t="shared" ca="1" si="404"/>
        <v>875008.5</v>
      </c>
      <c r="O1855">
        <f t="shared" ca="1" si="405"/>
        <v>583339</v>
      </c>
      <c r="P1855">
        <f t="shared" ca="1" si="406"/>
        <v>291669.5</v>
      </c>
      <c r="Q1855">
        <f t="shared" ca="1" si="407"/>
        <v>64.75</v>
      </c>
      <c r="R1855">
        <f t="shared" ca="1" si="408"/>
        <v>2</v>
      </c>
    </row>
    <row r="1856" spans="1:18" x14ac:dyDescent="0.25">
      <c r="A1856">
        <f t="shared" ca="1" si="395"/>
        <v>1</v>
      </c>
      <c r="B1856">
        <f t="shared" ca="1" si="396"/>
        <v>72</v>
      </c>
      <c r="C1856">
        <f t="shared" ca="1" si="396"/>
        <v>74</v>
      </c>
      <c r="D1856">
        <f t="shared" ca="1" si="396"/>
        <v>51</v>
      </c>
      <c r="E1856">
        <v>3</v>
      </c>
      <c r="F1856">
        <f t="shared" ca="1" si="397"/>
        <v>3</v>
      </c>
      <c r="G1856">
        <f t="shared" ca="1" si="398"/>
        <v>5</v>
      </c>
      <c r="H1856">
        <v>1</v>
      </c>
      <c r="I1856">
        <f t="shared" ca="1" si="399"/>
        <v>59</v>
      </c>
      <c r="J1856">
        <f t="shared" ca="1" si="400"/>
        <v>538563</v>
      </c>
      <c r="K1856">
        <f t="shared" ca="1" si="401"/>
        <v>14</v>
      </c>
      <c r="L1856">
        <f t="shared" ca="1" si="402"/>
        <v>11</v>
      </c>
      <c r="M1856">
        <f t="shared" ca="1" si="403"/>
        <v>3</v>
      </c>
      <c r="N1856">
        <f t="shared" ca="1" si="404"/>
        <v>269281.5</v>
      </c>
      <c r="O1856">
        <f t="shared" ca="1" si="405"/>
        <v>179521</v>
      </c>
      <c r="P1856">
        <f t="shared" ca="1" si="406"/>
        <v>89760.5</v>
      </c>
      <c r="Q1856">
        <f t="shared" ca="1" si="407"/>
        <v>64</v>
      </c>
      <c r="R1856">
        <f t="shared" ca="1" si="408"/>
        <v>2</v>
      </c>
    </row>
    <row r="1857" spans="1:18" x14ac:dyDescent="0.25">
      <c r="A1857">
        <f t="shared" ca="1" si="395"/>
        <v>2</v>
      </c>
      <c r="B1857">
        <f t="shared" ca="1" si="396"/>
        <v>56</v>
      </c>
      <c r="C1857">
        <f t="shared" ca="1" si="396"/>
        <v>60</v>
      </c>
      <c r="D1857">
        <f t="shared" ca="1" si="396"/>
        <v>50</v>
      </c>
      <c r="E1857">
        <v>3</v>
      </c>
      <c r="F1857">
        <f t="shared" ca="1" si="397"/>
        <v>1</v>
      </c>
      <c r="G1857">
        <f t="shared" ca="1" si="398"/>
        <v>2</v>
      </c>
      <c r="H1857">
        <v>1</v>
      </c>
      <c r="I1857">
        <f t="shared" ca="1" si="399"/>
        <v>100</v>
      </c>
      <c r="J1857">
        <f t="shared" ca="1" si="400"/>
        <v>4356332</v>
      </c>
      <c r="K1857">
        <f t="shared" ca="1" si="401"/>
        <v>427</v>
      </c>
      <c r="L1857">
        <f t="shared" ca="1" si="402"/>
        <v>9</v>
      </c>
      <c r="M1857">
        <f t="shared" ca="1" si="403"/>
        <v>1</v>
      </c>
      <c r="N1857">
        <f t="shared" ca="1" si="404"/>
        <v>2178166</v>
      </c>
      <c r="O1857">
        <f t="shared" ca="1" si="405"/>
        <v>1452110.6666666665</v>
      </c>
      <c r="P1857">
        <f t="shared" ca="1" si="406"/>
        <v>726055.33333333337</v>
      </c>
      <c r="Q1857">
        <f t="shared" ca="1" si="407"/>
        <v>66.5</v>
      </c>
      <c r="R1857">
        <f t="shared" ca="1" si="408"/>
        <v>2</v>
      </c>
    </row>
    <row r="1858" spans="1:18" x14ac:dyDescent="0.25">
      <c r="A1858">
        <f t="shared" ca="1" si="395"/>
        <v>3</v>
      </c>
      <c r="B1858">
        <f t="shared" ca="1" si="396"/>
        <v>69</v>
      </c>
      <c r="C1858">
        <f t="shared" ca="1" si="396"/>
        <v>86</v>
      </c>
      <c r="D1858">
        <f t="shared" ca="1" si="396"/>
        <v>72</v>
      </c>
      <c r="E1858">
        <v>3</v>
      </c>
      <c r="F1858">
        <f t="shared" ca="1" si="397"/>
        <v>3</v>
      </c>
      <c r="G1858">
        <f t="shared" ca="1" si="398"/>
        <v>3</v>
      </c>
      <c r="H1858">
        <v>1</v>
      </c>
      <c r="I1858">
        <f t="shared" ca="1" si="399"/>
        <v>64</v>
      </c>
      <c r="J1858">
        <f t="shared" ca="1" si="400"/>
        <v>17903</v>
      </c>
      <c r="K1858">
        <f t="shared" ca="1" si="401"/>
        <v>819</v>
      </c>
      <c r="L1858">
        <f t="shared" ca="1" si="402"/>
        <v>15</v>
      </c>
      <c r="M1858">
        <f t="shared" ca="1" si="403"/>
        <v>2</v>
      </c>
      <c r="N1858">
        <f t="shared" ca="1" si="404"/>
        <v>8951.5</v>
      </c>
      <c r="O1858">
        <f t="shared" ca="1" si="405"/>
        <v>5967.6666666666661</v>
      </c>
      <c r="P1858">
        <f t="shared" ca="1" si="406"/>
        <v>2983.8333333333335</v>
      </c>
      <c r="Q1858">
        <f t="shared" ca="1" si="407"/>
        <v>72.75</v>
      </c>
      <c r="R1858">
        <f t="shared" ca="1" si="408"/>
        <v>1</v>
      </c>
    </row>
    <row r="1859" spans="1:18" x14ac:dyDescent="0.25">
      <c r="A1859">
        <f t="shared" ref="A1859:A1922" ca="1" si="409">RANDBETWEEN(1,3)</f>
        <v>3</v>
      </c>
      <c r="B1859">
        <f t="shared" ref="B1859:D1922" ca="1" si="410">RANDBETWEEN(50,100)</f>
        <v>86</v>
      </c>
      <c r="C1859">
        <f t="shared" ca="1" si="410"/>
        <v>86</v>
      </c>
      <c r="D1859">
        <f t="shared" ca="1" si="410"/>
        <v>75</v>
      </c>
      <c r="E1859">
        <v>3</v>
      </c>
      <c r="F1859">
        <f t="shared" ref="F1859:F1922" ca="1" si="411">RANDBETWEEN(1,4)</f>
        <v>3</v>
      </c>
      <c r="G1859">
        <f t="shared" ref="G1859:G1922" ca="1" si="412">RANDBETWEEN(1,5)</f>
        <v>1</v>
      </c>
      <c r="H1859">
        <v>1</v>
      </c>
      <c r="I1859">
        <f t="shared" ref="I1859:I1922" ca="1" si="413">RANDBETWEEN(50,100)</f>
        <v>88</v>
      </c>
      <c r="J1859">
        <f t="shared" ref="J1859:J1922" ca="1" si="414">RANDBETWEEN(1000,7000000)</f>
        <v>6545469</v>
      </c>
      <c r="K1859">
        <f t="shared" ref="K1859:K1922" ca="1" si="415">RANDBETWEEN(1,1000)</f>
        <v>958</v>
      </c>
      <c r="L1859">
        <f t="shared" ref="L1859:L1922" ca="1" si="416">RANDBETWEEN(1,20)</f>
        <v>9</v>
      </c>
      <c r="M1859">
        <f t="shared" ref="M1859:M1922" ca="1" si="417">RANDBETWEEN(1,3)</f>
        <v>3</v>
      </c>
      <c r="N1859">
        <f t="shared" ref="N1859:N1922" ca="1" si="418">J1859/2</f>
        <v>3272734.5</v>
      </c>
      <c r="O1859">
        <f t="shared" ref="O1859:O1922" ca="1" si="419">J1859-(N1859+P1859)</f>
        <v>2181823</v>
      </c>
      <c r="P1859">
        <f t="shared" ref="P1859:P1922" ca="1" si="420">(J1859-N1859)/3</f>
        <v>1090911.5</v>
      </c>
      <c r="Q1859">
        <f t="shared" ref="Q1859:Q1922" ca="1" si="421">(B1859+C1859+D1859+I1859)/4</f>
        <v>83.75</v>
      </c>
      <c r="R1859">
        <f t="shared" ca="1" si="408"/>
        <v>1</v>
      </c>
    </row>
    <row r="1860" spans="1:18" x14ac:dyDescent="0.25">
      <c r="A1860">
        <f t="shared" ca="1" si="409"/>
        <v>1</v>
      </c>
      <c r="B1860">
        <f t="shared" ca="1" si="410"/>
        <v>74</v>
      </c>
      <c r="C1860">
        <f t="shared" ca="1" si="410"/>
        <v>59</v>
      </c>
      <c r="D1860">
        <f t="shared" ca="1" si="410"/>
        <v>71</v>
      </c>
      <c r="E1860">
        <v>3</v>
      </c>
      <c r="F1860">
        <f t="shared" ca="1" si="411"/>
        <v>4</v>
      </c>
      <c r="G1860">
        <f t="shared" ca="1" si="412"/>
        <v>5</v>
      </c>
      <c r="H1860">
        <v>1</v>
      </c>
      <c r="I1860">
        <f t="shared" ca="1" si="413"/>
        <v>72</v>
      </c>
      <c r="J1860">
        <f t="shared" ca="1" si="414"/>
        <v>2095740</v>
      </c>
      <c r="K1860">
        <f t="shared" ca="1" si="415"/>
        <v>199</v>
      </c>
      <c r="L1860">
        <f t="shared" ca="1" si="416"/>
        <v>18</v>
      </c>
      <c r="M1860">
        <f t="shared" ca="1" si="417"/>
        <v>3</v>
      </c>
      <c r="N1860">
        <f t="shared" ca="1" si="418"/>
        <v>1047870</v>
      </c>
      <c r="O1860">
        <f t="shared" ca="1" si="419"/>
        <v>698580</v>
      </c>
      <c r="P1860">
        <f t="shared" ca="1" si="420"/>
        <v>349290</v>
      </c>
      <c r="Q1860">
        <f t="shared" ca="1" si="421"/>
        <v>69</v>
      </c>
      <c r="R1860">
        <f t="shared" ca="1" si="408"/>
        <v>2</v>
      </c>
    </row>
    <row r="1861" spans="1:18" x14ac:dyDescent="0.25">
      <c r="A1861">
        <f t="shared" ca="1" si="409"/>
        <v>2</v>
      </c>
      <c r="B1861">
        <f t="shared" ca="1" si="410"/>
        <v>84</v>
      </c>
      <c r="C1861">
        <f t="shared" ca="1" si="410"/>
        <v>76</v>
      </c>
      <c r="D1861">
        <f t="shared" ca="1" si="410"/>
        <v>52</v>
      </c>
      <c r="E1861">
        <v>3</v>
      </c>
      <c r="F1861">
        <f t="shared" ca="1" si="411"/>
        <v>1</v>
      </c>
      <c r="G1861">
        <f t="shared" ca="1" si="412"/>
        <v>4</v>
      </c>
      <c r="H1861">
        <v>1</v>
      </c>
      <c r="I1861">
        <f t="shared" ca="1" si="413"/>
        <v>85</v>
      </c>
      <c r="J1861">
        <f t="shared" ca="1" si="414"/>
        <v>2563523</v>
      </c>
      <c r="K1861">
        <f t="shared" ca="1" si="415"/>
        <v>483</v>
      </c>
      <c r="L1861">
        <f t="shared" ca="1" si="416"/>
        <v>18</v>
      </c>
      <c r="M1861">
        <f t="shared" ca="1" si="417"/>
        <v>1</v>
      </c>
      <c r="N1861">
        <f t="shared" ca="1" si="418"/>
        <v>1281761.5</v>
      </c>
      <c r="O1861">
        <f t="shared" ca="1" si="419"/>
        <v>854507.66666666674</v>
      </c>
      <c r="P1861">
        <f t="shared" ca="1" si="420"/>
        <v>427253.83333333331</v>
      </c>
      <c r="Q1861">
        <f t="shared" ca="1" si="421"/>
        <v>74.25</v>
      </c>
      <c r="R1861">
        <f t="shared" ca="1" si="408"/>
        <v>1</v>
      </c>
    </row>
    <row r="1862" spans="1:18" x14ac:dyDescent="0.25">
      <c r="A1862">
        <f t="shared" ca="1" si="409"/>
        <v>1</v>
      </c>
      <c r="B1862">
        <f t="shared" ca="1" si="410"/>
        <v>59</v>
      </c>
      <c r="C1862">
        <f t="shared" ca="1" si="410"/>
        <v>66</v>
      </c>
      <c r="D1862">
        <f t="shared" ca="1" si="410"/>
        <v>59</v>
      </c>
      <c r="E1862">
        <v>3</v>
      </c>
      <c r="F1862">
        <f t="shared" ca="1" si="411"/>
        <v>4</v>
      </c>
      <c r="G1862">
        <f t="shared" ca="1" si="412"/>
        <v>2</v>
      </c>
      <c r="H1862">
        <v>1</v>
      </c>
      <c r="I1862">
        <f t="shared" ca="1" si="413"/>
        <v>57</v>
      </c>
      <c r="J1862">
        <f t="shared" ca="1" si="414"/>
        <v>2496017</v>
      </c>
      <c r="K1862">
        <f t="shared" ca="1" si="415"/>
        <v>245</v>
      </c>
      <c r="L1862">
        <f t="shared" ca="1" si="416"/>
        <v>11</v>
      </c>
      <c r="M1862">
        <f t="shared" ca="1" si="417"/>
        <v>3</v>
      </c>
      <c r="N1862">
        <f t="shared" ca="1" si="418"/>
        <v>1248008.5</v>
      </c>
      <c r="O1862">
        <f t="shared" ca="1" si="419"/>
        <v>832005.66666666674</v>
      </c>
      <c r="P1862">
        <f t="shared" ca="1" si="420"/>
        <v>416002.83333333331</v>
      </c>
      <c r="Q1862">
        <f t="shared" ca="1" si="421"/>
        <v>60.25</v>
      </c>
      <c r="R1862">
        <f t="shared" ca="1" si="408"/>
        <v>2</v>
      </c>
    </row>
    <row r="1863" spans="1:18" x14ac:dyDescent="0.25">
      <c r="A1863">
        <f t="shared" ca="1" si="409"/>
        <v>3</v>
      </c>
      <c r="B1863">
        <f t="shared" ca="1" si="410"/>
        <v>62</v>
      </c>
      <c r="C1863">
        <f t="shared" ca="1" si="410"/>
        <v>79</v>
      </c>
      <c r="D1863">
        <f t="shared" ca="1" si="410"/>
        <v>80</v>
      </c>
      <c r="E1863">
        <v>3</v>
      </c>
      <c r="F1863">
        <f t="shared" ca="1" si="411"/>
        <v>1</v>
      </c>
      <c r="G1863">
        <f t="shared" ca="1" si="412"/>
        <v>1</v>
      </c>
      <c r="H1863">
        <v>1</v>
      </c>
      <c r="I1863">
        <f t="shared" ca="1" si="413"/>
        <v>79</v>
      </c>
      <c r="J1863">
        <f t="shared" ca="1" si="414"/>
        <v>6753814</v>
      </c>
      <c r="K1863">
        <f t="shared" ca="1" si="415"/>
        <v>776</v>
      </c>
      <c r="L1863">
        <f t="shared" ca="1" si="416"/>
        <v>2</v>
      </c>
      <c r="M1863">
        <f t="shared" ca="1" si="417"/>
        <v>3</v>
      </c>
      <c r="N1863">
        <f t="shared" ca="1" si="418"/>
        <v>3376907</v>
      </c>
      <c r="O1863">
        <f t="shared" ca="1" si="419"/>
        <v>2251271.333333333</v>
      </c>
      <c r="P1863">
        <f t="shared" ca="1" si="420"/>
        <v>1125635.6666666667</v>
      </c>
      <c r="Q1863">
        <f t="shared" ca="1" si="421"/>
        <v>75</v>
      </c>
      <c r="R1863">
        <f t="shared" ca="1" si="408"/>
        <v>1</v>
      </c>
    </row>
    <row r="1864" spans="1:18" x14ac:dyDescent="0.25">
      <c r="A1864">
        <f t="shared" ca="1" si="409"/>
        <v>2</v>
      </c>
      <c r="B1864">
        <f t="shared" ca="1" si="410"/>
        <v>56</v>
      </c>
      <c r="C1864">
        <f t="shared" ca="1" si="410"/>
        <v>55</v>
      </c>
      <c r="D1864">
        <f t="shared" ca="1" si="410"/>
        <v>76</v>
      </c>
      <c r="E1864">
        <v>3</v>
      </c>
      <c r="F1864">
        <f t="shared" ca="1" si="411"/>
        <v>4</v>
      </c>
      <c r="G1864">
        <f t="shared" ca="1" si="412"/>
        <v>4</v>
      </c>
      <c r="H1864">
        <v>1</v>
      </c>
      <c r="I1864">
        <f t="shared" ca="1" si="413"/>
        <v>61</v>
      </c>
      <c r="J1864">
        <f t="shared" ca="1" si="414"/>
        <v>4291902</v>
      </c>
      <c r="K1864">
        <f t="shared" ca="1" si="415"/>
        <v>460</v>
      </c>
      <c r="L1864">
        <f t="shared" ca="1" si="416"/>
        <v>4</v>
      </c>
      <c r="M1864">
        <f t="shared" ca="1" si="417"/>
        <v>3</v>
      </c>
      <c r="N1864">
        <f t="shared" ca="1" si="418"/>
        <v>2145951</v>
      </c>
      <c r="O1864">
        <f t="shared" ca="1" si="419"/>
        <v>1430634</v>
      </c>
      <c r="P1864">
        <f t="shared" ca="1" si="420"/>
        <v>715317</v>
      </c>
      <c r="Q1864">
        <f t="shared" ca="1" si="421"/>
        <v>62</v>
      </c>
      <c r="R1864">
        <f t="shared" ca="1" si="408"/>
        <v>2</v>
      </c>
    </row>
    <row r="1865" spans="1:18" x14ac:dyDescent="0.25">
      <c r="A1865">
        <f t="shared" ca="1" si="409"/>
        <v>3</v>
      </c>
      <c r="B1865">
        <f t="shared" ca="1" si="410"/>
        <v>61</v>
      </c>
      <c r="C1865">
        <f t="shared" ca="1" si="410"/>
        <v>96</v>
      </c>
      <c r="D1865">
        <f t="shared" ca="1" si="410"/>
        <v>75</v>
      </c>
      <c r="E1865">
        <v>3</v>
      </c>
      <c r="F1865">
        <f t="shared" ca="1" si="411"/>
        <v>3</v>
      </c>
      <c r="G1865">
        <f t="shared" ca="1" si="412"/>
        <v>1</v>
      </c>
      <c r="H1865">
        <v>1</v>
      </c>
      <c r="I1865">
        <f t="shared" ca="1" si="413"/>
        <v>71</v>
      </c>
      <c r="J1865">
        <f t="shared" ca="1" si="414"/>
        <v>3752309</v>
      </c>
      <c r="K1865">
        <f t="shared" ca="1" si="415"/>
        <v>658</v>
      </c>
      <c r="L1865">
        <f t="shared" ca="1" si="416"/>
        <v>19</v>
      </c>
      <c r="M1865">
        <f t="shared" ca="1" si="417"/>
        <v>1</v>
      </c>
      <c r="N1865">
        <f t="shared" ca="1" si="418"/>
        <v>1876154.5</v>
      </c>
      <c r="O1865">
        <f t="shared" ca="1" si="419"/>
        <v>1250769.6666666665</v>
      </c>
      <c r="P1865">
        <f t="shared" ca="1" si="420"/>
        <v>625384.83333333337</v>
      </c>
      <c r="Q1865">
        <f t="shared" ca="1" si="421"/>
        <v>75.75</v>
      </c>
      <c r="R1865">
        <f t="shared" ca="1" si="408"/>
        <v>1</v>
      </c>
    </row>
    <row r="1866" spans="1:18" x14ac:dyDescent="0.25">
      <c r="A1866">
        <f t="shared" ca="1" si="409"/>
        <v>1</v>
      </c>
      <c r="B1866">
        <f t="shared" ca="1" si="410"/>
        <v>99</v>
      </c>
      <c r="C1866">
        <f t="shared" ca="1" si="410"/>
        <v>61</v>
      </c>
      <c r="D1866">
        <f t="shared" ca="1" si="410"/>
        <v>50</v>
      </c>
      <c r="E1866">
        <v>3</v>
      </c>
      <c r="F1866">
        <f t="shared" ca="1" si="411"/>
        <v>1</v>
      </c>
      <c r="G1866">
        <f t="shared" ca="1" si="412"/>
        <v>1</v>
      </c>
      <c r="H1866">
        <v>1</v>
      </c>
      <c r="I1866">
        <f t="shared" ca="1" si="413"/>
        <v>98</v>
      </c>
      <c r="J1866">
        <f t="shared" ca="1" si="414"/>
        <v>4889507</v>
      </c>
      <c r="K1866">
        <f t="shared" ca="1" si="415"/>
        <v>943</v>
      </c>
      <c r="L1866">
        <f t="shared" ca="1" si="416"/>
        <v>17</v>
      </c>
      <c r="M1866">
        <f t="shared" ca="1" si="417"/>
        <v>2</v>
      </c>
      <c r="N1866">
        <f t="shared" ca="1" si="418"/>
        <v>2444753.5</v>
      </c>
      <c r="O1866">
        <f t="shared" ca="1" si="419"/>
        <v>1629835.6666666665</v>
      </c>
      <c r="P1866">
        <f t="shared" ca="1" si="420"/>
        <v>814917.83333333337</v>
      </c>
      <c r="Q1866">
        <f t="shared" ca="1" si="421"/>
        <v>77</v>
      </c>
      <c r="R1866">
        <f t="shared" ca="1" si="408"/>
        <v>1</v>
      </c>
    </row>
    <row r="1867" spans="1:18" x14ac:dyDescent="0.25">
      <c r="A1867">
        <f t="shared" ca="1" si="409"/>
        <v>3</v>
      </c>
      <c r="B1867">
        <f t="shared" ca="1" si="410"/>
        <v>64</v>
      </c>
      <c r="C1867">
        <f t="shared" ca="1" si="410"/>
        <v>73</v>
      </c>
      <c r="D1867">
        <f t="shared" ca="1" si="410"/>
        <v>68</v>
      </c>
      <c r="E1867">
        <v>3</v>
      </c>
      <c r="F1867">
        <f t="shared" ca="1" si="411"/>
        <v>4</v>
      </c>
      <c r="G1867">
        <f t="shared" ca="1" si="412"/>
        <v>2</v>
      </c>
      <c r="H1867">
        <v>1</v>
      </c>
      <c r="I1867">
        <f t="shared" ca="1" si="413"/>
        <v>100</v>
      </c>
      <c r="J1867">
        <f t="shared" ca="1" si="414"/>
        <v>549974</v>
      </c>
      <c r="K1867">
        <f t="shared" ca="1" si="415"/>
        <v>344</v>
      </c>
      <c r="L1867">
        <f t="shared" ca="1" si="416"/>
        <v>10</v>
      </c>
      <c r="M1867">
        <f t="shared" ca="1" si="417"/>
        <v>3</v>
      </c>
      <c r="N1867">
        <f t="shared" ca="1" si="418"/>
        <v>274987</v>
      </c>
      <c r="O1867">
        <f t="shared" ca="1" si="419"/>
        <v>183324.66666666669</v>
      </c>
      <c r="P1867">
        <f t="shared" ca="1" si="420"/>
        <v>91662.333333333328</v>
      </c>
      <c r="Q1867">
        <f t="shared" ca="1" si="421"/>
        <v>76.25</v>
      </c>
      <c r="R1867">
        <f t="shared" ca="1" si="408"/>
        <v>1</v>
      </c>
    </row>
    <row r="1868" spans="1:18" x14ac:dyDescent="0.25">
      <c r="A1868">
        <f t="shared" ca="1" si="409"/>
        <v>2</v>
      </c>
      <c r="B1868">
        <f t="shared" ca="1" si="410"/>
        <v>76</v>
      </c>
      <c r="C1868">
        <f t="shared" ca="1" si="410"/>
        <v>77</v>
      </c>
      <c r="D1868">
        <f t="shared" ca="1" si="410"/>
        <v>89</v>
      </c>
      <c r="E1868">
        <v>3</v>
      </c>
      <c r="F1868">
        <f t="shared" ca="1" si="411"/>
        <v>4</v>
      </c>
      <c r="G1868">
        <f t="shared" ca="1" si="412"/>
        <v>1</v>
      </c>
      <c r="H1868">
        <v>1</v>
      </c>
      <c r="I1868">
        <f t="shared" ca="1" si="413"/>
        <v>52</v>
      </c>
      <c r="J1868">
        <f t="shared" ca="1" si="414"/>
        <v>515805</v>
      </c>
      <c r="K1868">
        <f t="shared" ca="1" si="415"/>
        <v>981</v>
      </c>
      <c r="L1868">
        <f t="shared" ca="1" si="416"/>
        <v>4</v>
      </c>
      <c r="M1868">
        <f t="shared" ca="1" si="417"/>
        <v>2</v>
      </c>
      <c r="N1868">
        <f t="shared" ca="1" si="418"/>
        <v>257902.5</v>
      </c>
      <c r="O1868">
        <f t="shared" ca="1" si="419"/>
        <v>171935</v>
      </c>
      <c r="P1868">
        <f t="shared" ca="1" si="420"/>
        <v>85967.5</v>
      </c>
      <c r="Q1868">
        <f t="shared" ca="1" si="421"/>
        <v>73.5</v>
      </c>
      <c r="R1868">
        <f t="shared" ca="1" si="408"/>
        <v>1</v>
      </c>
    </row>
    <row r="1869" spans="1:18" x14ac:dyDescent="0.25">
      <c r="A1869">
        <f t="shared" ca="1" si="409"/>
        <v>1</v>
      </c>
      <c r="B1869">
        <f t="shared" ca="1" si="410"/>
        <v>96</v>
      </c>
      <c r="C1869">
        <f t="shared" ca="1" si="410"/>
        <v>92</v>
      </c>
      <c r="D1869">
        <f t="shared" ca="1" si="410"/>
        <v>100</v>
      </c>
      <c r="E1869">
        <v>3</v>
      </c>
      <c r="F1869">
        <f t="shared" ca="1" si="411"/>
        <v>1</v>
      </c>
      <c r="G1869">
        <f t="shared" ca="1" si="412"/>
        <v>3</v>
      </c>
      <c r="H1869">
        <v>1</v>
      </c>
      <c r="I1869">
        <f t="shared" ca="1" si="413"/>
        <v>75</v>
      </c>
      <c r="J1869">
        <f t="shared" ca="1" si="414"/>
        <v>6748310</v>
      </c>
      <c r="K1869">
        <f t="shared" ca="1" si="415"/>
        <v>56</v>
      </c>
      <c r="L1869">
        <f t="shared" ca="1" si="416"/>
        <v>2</v>
      </c>
      <c r="M1869">
        <f t="shared" ca="1" si="417"/>
        <v>2</v>
      </c>
      <c r="N1869">
        <f t="shared" ca="1" si="418"/>
        <v>3374155</v>
      </c>
      <c r="O1869">
        <f t="shared" ca="1" si="419"/>
        <v>2249436.666666667</v>
      </c>
      <c r="P1869">
        <f t="shared" ca="1" si="420"/>
        <v>1124718.3333333333</v>
      </c>
      <c r="Q1869">
        <f t="shared" ca="1" si="421"/>
        <v>90.75</v>
      </c>
      <c r="R1869">
        <f t="shared" ca="1" si="408"/>
        <v>1</v>
      </c>
    </row>
    <row r="1870" spans="1:18" x14ac:dyDescent="0.25">
      <c r="A1870">
        <f t="shared" ca="1" si="409"/>
        <v>1</v>
      </c>
      <c r="B1870">
        <f t="shared" ca="1" si="410"/>
        <v>70</v>
      </c>
      <c r="C1870">
        <f t="shared" ca="1" si="410"/>
        <v>100</v>
      </c>
      <c r="D1870">
        <f t="shared" ca="1" si="410"/>
        <v>98</v>
      </c>
      <c r="E1870">
        <v>3</v>
      </c>
      <c r="F1870">
        <f t="shared" ca="1" si="411"/>
        <v>3</v>
      </c>
      <c r="G1870">
        <f t="shared" ca="1" si="412"/>
        <v>2</v>
      </c>
      <c r="H1870">
        <v>1</v>
      </c>
      <c r="I1870">
        <f t="shared" ca="1" si="413"/>
        <v>85</v>
      </c>
      <c r="J1870">
        <f t="shared" ca="1" si="414"/>
        <v>3200178</v>
      </c>
      <c r="K1870">
        <f t="shared" ca="1" si="415"/>
        <v>712</v>
      </c>
      <c r="L1870">
        <f t="shared" ca="1" si="416"/>
        <v>13</v>
      </c>
      <c r="M1870">
        <f t="shared" ca="1" si="417"/>
        <v>2</v>
      </c>
      <c r="N1870">
        <f t="shared" ca="1" si="418"/>
        <v>1600089</v>
      </c>
      <c r="O1870">
        <f t="shared" ca="1" si="419"/>
        <v>1066726</v>
      </c>
      <c r="P1870">
        <f t="shared" ca="1" si="420"/>
        <v>533363</v>
      </c>
      <c r="Q1870">
        <f t="shared" ca="1" si="421"/>
        <v>88.25</v>
      </c>
      <c r="R1870">
        <f t="shared" ca="1" si="408"/>
        <v>1</v>
      </c>
    </row>
    <row r="1871" spans="1:18" x14ac:dyDescent="0.25">
      <c r="A1871">
        <f t="shared" ca="1" si="409"/>
        <v>1</v>
      </c>
      <c r="B1871">
        <f t="shared" ca="1" si="410"/>
        <v>74</v>
      </c>
      <c r="C1871">
        <f t="shared" ca="1" si="410"/>
        <v>78</v>
      </c>
      <c r="D1871">
        <f t="shared" ca="1" si="410"/>
        <v>98</v>
      </c>
      <c r="E1871">
        <v>3</v>
      </c>
      <c r="F1871">
        <f t="shared" ca="1" si="411"/>
        <v>4</v>
      </c>
      <c r="G1871">
        <f t="shared" ca="1" si="412"/>
        <v>1</v>
      </c>
      <c r="H1871">
        <v>1</v>
      </c>
      <c r="I1871">
        <f t="shared" ca="1" si="413"/>
        <v>89</v>
      </c>
      <c r="J1871">
        <f t="shared" ca="1" si="414"/>
        <v>2066474</v>
      </c>
      <c r="K1871">
        <f t="shared" ca="1" si="415"/>
        <v>211</v>
      </c>
      <c r="L1871">
        <f t="shared" ca="1" si="416"/>
        <v>12</v>
      </c>
      <c r="M1871">
        <f t="shared" ca="1" si="417"/>
        <v>3</v>
      </c>
      <c r="N1871">
        <f t="shared" ca="1" si="418"/>
        <v>1033237</v>
      </c>
      <c r="O1871">
        <f t="shared" ca="1" si="419"/>
        <v>688824.66666666674</v>
      </c>
      <c r="P1871">
        <f t="shared" ca="1" si="420"/>
        <v>344412.33333333331</v>
      </c>
      <c r="Q1871">
        <f t="shared" ca="1" si="421"/>
        <v>84.75</v>
      </c>
      <c r="R1871">
        <f t="shared" ca="1" si="408"/>
        <v>1</v>
      </c>
    </row>
    <row r="1872" spans="1:18" x14ac:dyDescent="0.25">
      <c r="A1872">
        <f t="shared" ca="1" si="409"/>
        <v>1</v>
      </c>
      <c r="B1872">
        <f t="shared" ca="1" si="410"/>
        <v>84</v>
      </c>
      <c r="C1872">
        <f t="shared" ca="1" si="410"/>
        <v>69</v>
      </c>
      <c r="D1872">
        <f t="shared" ca="1" si="410"/>
        <v>66</v>
      </c>
      <c r="E1872">
        <v>3</v>
      </c>
      <c r="F1872">
        <f t="shared" ca="1" si="411"/>
        <v>4</v>
      </c>
      <c r="G1872">
        <f t="shared" ca="1" si="412"/>
        <v>2</v>
      </c>
      <c r="H1872">
        <v>1</v>
      </c>
      <c r="I1872">
        <f t="shared" ca="1" si="413"/>
        <v>100</v>
      </c>
      <c r="J1872">
        <f t="shared" ca="1" si="414"/>
        <v>3667461</v>
      </c>
      <c r="K1872">
        <f t="shared" ca="1" si="415"/>
        <v>792</v>
      </c>
      <c r="L1872">
        <f t="shared" ca="1" si="416"/>
        <v>11</v>
      </c>
      <c r="M1872">
        <f t="shared" ca="1" si="417"/>
        <v>3</v>
      </c>
      <c r="N1872">
        <f t="shared" ca="1" si="418"/>
        <v>1833730.5</v>
      </c>
      <c r="O1872">
        <f t="shared" ca="1" si="419"/>
        <v>1222487</v>
      </c>
      <c r="P1872">
        <f t="shared" ca="1" si="420"/>
        <v>611243.5</v>
      </c>
      <c r="Q1872">
        <f t="shared" ca="1" si="421"/>
        <v>79.75</v>
      </c>
      <c r="R1872">
        <f t="shared" ca="1" si="408"/>
        <v>1</v>
      </c>
    </row>
    <row r="1873" spans="1:18" x14ac:dyDescent="0.25">
      <c r="A1873">
        <f t="shared" ca="1" si="409"/>
        <v>2</v>
      </c>
      <c r="B1873">
        <f t="shared" ca="1" si="410"/>
        <v>89</v>
      </c>
      <c r="C1873">
        <f t="shared" ca="1" si="410"/>
        <v>73</v>
      </c>
      <c r="D1873">
        <f t="shared" ca="1" si="410"/>
        <v>99</v>
      </c>
      <c r="E1873">
        <v>3</v>
      </c>
      <c r="F1873">
        <f t="shared" ca="1" si="411"/>
        <v>3</v>
      </c>
      <c r="G1873">
        <f t="shared" ca="1" si="412"/>
        <v>3</v>
      </c>
      <c r="H1873">
        <v>1</v>
      </c>
      <c r="I1873">
        <f t="shared" ca="1" si="413"/>
        <v>100</v>
      </c>
      <c r="J1873">
        <f t="shared" ca="1" si="414"/>
        <v>677867</v>
      </c>
      <c r="K1873">
        <f t="shared" ca="1" si="415"/>
        <v>141</v>
      </c>
      <c r="L1873">
        <f t="shared" ca="1" si="416"/>
        <v>3</v>
      </c>
      <c r="M1873">
        <f t="shared" ca="1" si="417"/>
        <v>1</v>
      </c>
      <c r="N1873">
        <f t="shared" ca="1" si="418"/>
        <v>338933.5</v>
      </c>
      <c r="O1873">
        <f t="shared" ca="1" si="419"/>
        <v>225955.66666666669</v>
      </c>
      <c r="P1873">
        <f t="shared" ca="1" si="420"/>
        <v>112977.83333333333</v>
      </c>
      <c r="Q1873">
        <f t="shared" ca="1" si="421"/>
        <v>90.25</v>
      </c>
      <c r="R1873">
        <f t="shared" ca="1" si="408"/>
        <v>1</v>
      </c>
    </row>
    <row r="1874" spans="1:18" x14ac:dyDescent="0.25">
      <c r="A1874">
        <f t="shared" ca="1" si="409"/>
        <v>1</v>
      </c>
      <c r="B1874">
        <f t="shared" ca="1" si="410"/>
        <v>86</v>
      </c>
      <c r="C1874">
        <f t="shared" ca="1" si="410"/>
        <v>98</v>
      </c>
      <c r="D1874">
        <f t="shared" ca="1" si="410"/>
        <v>93</v>
      </c>
      <c r="E1874">
        <v>3</v>
      </c>
      <c r="F1874">
        <f t="shared" ca="1" si="411"/>
        <v>2</v>
      </c>
      <c r="G1874">
        <f t="shared" ca="1" si="412"/>
        <v>3</v>
      </c>
      <c r="H1874">
        <v>1</v>
      </c>
      <c r="I1874">
        <f t="shared" ca="1" si="413"/>
        <v>50</v>
      </c>
      <c r="J1874">
        <f t="shared" ca="1" si="414"/>
        <v>6833432</v>
      </c>
      <c r="K1874">
        <f t="shared" ca="1" si="415"/>
        <v>404</v>
      </c>
      <c r="L1874">
        <f t="shared" ca="1" si="416"/>
        <v>13</v>
      </c>
      <c r="M1874">
        <f t="shared" ca="1" si="417"/>
        <v>1</v>
      </c>
      <c r="N1874">
        <f t="shared" ca="1" si="418"/>
        <v>3416716</v>
      </c>
      <c r="O1874">
        <f t="shared" ca="1" si="419"/>
        <v>2277810.666666667</v>
      </c>
      <c r="P1874">
        <f t="shared" ca="1" si="420"/>
        <v>1138905.3333333333</v>
      </c>
      <c r="Q1874">
        <f t="shared" ca="1" si="421"/>
        <v>81.75</v>
      </c>
      <c r="R1874">
        <f t="shared" ca="1" si="408"/>
        <v>1</v>
      </c>
    </row>
    <row r="1875" spans="1:18" x14ac:dyDescent="0.25">
      <c r="A1875">
        <f t="shared" ca="1" si="409"/>
        <v>3</v>
      </c>
      <c r="B1875">
        <f t="shared" ca="1" si="410"/>
        <v>93</v>
      </c>
      <c r="C1875">
        <f t="shared" ca="1" si="410"/>
        <v>52</v>
      </c>
      <c r="D1875">
        <f t="shared" ca="1" si="410"/>
        <v>82</v>
      </c>
      <c r="E1875">
        <v>3</v>
      </c>
      <c r="F1875">
        <f t="shared" ca="1" si="411"/>
        <v>2</v>
      </c>
      <c r="G1875">
        <f t="shared" ca="1" si="412"/>
        <v>5</v>
      </c>
      <c r="H1875">
        <v>1</v>
      </c>
      <c r="I1875">
        <f t="shared" ca="1" si="413"/>
        <v>59</v>
      </c>
      <c r="J1875">
        <f t="shared" ca="1" si="414"/>
        <v>5643463</v>
      </c>
      <c r="K1875">
        <f t="shared" ca="1" si="415"/>
        <v>312</v>
      </c>
      <c r="L1875">
        <f t="shared" ca="1" si="416"/>
        <v>6</v>
      </c>
      <c r="M1875">
        <f t="shared" ca="1" si="417"/>
        <v>3</v>
      </c>
      <c r="N1875">
        <f t="shared" ca="1" si="418"/>
        <v>2821731.5</v>
      </c>
      <c r="O1875">
        <f t="shared" ca="1" si="419"/>
        <v>1881154.3333333335</v>
      </c>
      <c r="P1875">
        <f t="shared" ca="1" si="420"/>
        <v>940577.16666666663</v>
      </c>
      <c r="Q1875">
        <f t="shared" ca="1" si="421"/>
        <v>71.5</v>
      </c>
      <c r="R1875">
        <f t="shared" ca="1" si="408"/>
        <v>1</v>
      </c>
    </row>
    <row r="1876" spans="1:18" x14ac:dyDescent="0.25">
      <c r="A1876">
        <f t="shared" ca="1" si="409"/>
        <v>2</v>
      </c>
      <c r="B1876">
        <f t="shared" ca="1" si="410"/>
        <v>87</v>
      </c>
      <c r="C1876">
        <f t="shared" ca="1" si="410"/>
        <v>76</v>
      </c>
      <c r="D1876">
        <f t="shared" ca="1" si="410"/>
        <v>66</v>
      </c>
      <c r="E1876">
        <v>3</v>
      </c>
      <c r="F1876">
        <f t="shared" ca="1" si="411"/>
        <v>1</v>
      </c>
      <c r="G1876">
        <f t="shared" ca="1" si="412"/>
        <v>2</v>
      </c>
      <c r="H1876">
        <v>1</v>
      </c>
      <c r="I1876">
        <f t="shared" ca="1" si="413"/>
        <v>62</v>
      </c>
      <c r="J1876">
        <f t="shared" ca="1" si="414"/>
        <v>3076376</v>
      </c>
      <c r="K1876">
        <f t="shared" ca="1" si="415"/>
        <v>999</v>
      </c>
      <c r="L1876">
        <f t="shared" ca="1" si="416"/>
        <v>10</v>
      </c>
      <c r="M1876">
        <f t="shared" ca="1" si="417"/>
        <v>2</v>
      </c>
      <c r="N1876">
        <f t="shared" ca="1" si="418"/>
        <v>1538188</v>
      </c>
      <c r="O1876">
        <f t="shared" ca="1" si="419"/>
        <v>1025458.6666666667</v>
      </c>
      <c r="P1876">
        <f t="shared" ca="1" si="420"/>
        <v>512729.33333333331</v>
      </c>
      <c r="Q1876">
        <f t="shared" ca="1" si="421"/>
        <v>72.75</v>
      </c>
      <c r="R1876">
        <f t="shared" ca="1" si="408"/>
        <v>1</v>
      </c>
    </row>
    <row r="1877" spans="1:18" x14ac:dyDescent="0.25">
      <c r="A1877">
        <f t="shared" ca="1" si="409"/>
        <v>1</v>
      </c>
      <c r="B1877">
        <f t="shared" ca="1" si="410"/>
        <v>64</v>
      </c>
      <c r="C1877">
        <f t="shared" ca="1" si="410"/>
        <v>53</v>
      </c>
      <c r="D1877">
        <f t="shared" ca="1" si="410"/>
        <v>82</v>
      </c>
      <c r="E1877">
        <v>3</v>
      </c>
      <c r="F1877">
        <f t="shared" ca="1" si="411"/>
        <v>1</v>
      </c>
      <c r="G1877">
        <f t="shared" ca="1" si="412"/>
        <v>1</v>
      </c>
      <c r="H1877">
        <v>1</v>
      </c>
      <c r="I1877">
        <f t="shared" ca="1" si="413"/>
        <v>86</v>
      </c>
      <c r="J1877">
        <f t="shared" ca="1" si="414"/>
        <v>4114271</v>
      </c>
      <c r="K1877">
        <f t="shared" ca="1" si="415"/>
        <v>265</v>
      </c>
      <c r="L1877">
        <f t="shared" ca="1" si="416"/>
        <v>7</v>
      </c>
      <c r="M1877">
        <f t="shared" ca="1" si="417"/>
        <v>3</v>
      </c>
      <c r="N1877">
        <f t="shared" ca="1" si="418"/>
        <v>2057135.5</v>
      </c>
      <c r="O1877">
        <f t="shared" ca="1" si="419"/>
        <v>1371423.6666666665</v>
      </c>
      <c r="P1877">
        <f t="shared" ca="1" si="420"/>
        <v>685711.83333333337</v>
      </c>
      <c r="Q1877">
        <f t="shared" ca="1" si="421"/>
        <v>71.25</v>
      </c>
      <c r="R1877">
        <f t="shared" ca="1" si="408"/>
        <v>1</v>
      </c>
    </row>
    <row r="1878" spans="1:18" x14ac:dyDescent="0.25">
      <c r="A1878">
        <f t="shared" ca="1" si="409"/>
        <v>3</v>
      </c>
      <c r="B1878">
        <f t="shared" ca="1" si="410"/>
        <v>56</v>
      </c>
      <c r="C1878">
        <f t="shared" ca="1" si="410"/>
        <v>88</v>
      </c>
      <c r="D1878">
        <f t="shared" ca="1" si="410"/>
        <v>81</v>
      </c>
      <c r="E1878">
        <v>3</v>
      </c>
      <c r="F1878">
        <f t="shared" ca="1" si="411"/>
        <v>2</v>
      </c>
      <c r="G1878">
        <f t="shared" ca="1" si="412"/>
        <v>1</v>
      </c>
      <c r="H1878">
        <v>1</v>
      </c>
      <c r="I1878">
        <f t="shared" ca="1" si="413"/>
        <v>85</v>
      </c>
      <c r="J1878">
        <f t="shared" ca="1" si="414"/>
        <v>6749044</v>
      </c>
      <c r="K1878">
        <f t="shared" ca="1" si="415"/>
        <v>825</v>
      </c>
      <c r="L1878">
        <f t="shared" ca="1" si="416"/>
        <v>12</v>
      </c>
      <c r="M1878">
        <f t="shared" ca="1" si="417"/>
        <v>1</v>
      </c>
      <c r="N1878">
        <f t="shared" ca="1" si="418"/>
        <v>3374522</v>
      </c>
      <c r="O1878">
        <f t="shared" ca="1" si="419"/>
        <v>2249681.333333333</v>
      </c>
      <c r="P1878">
        <f t="shared" ca="1" si="420"/>
        <v>1124840.6666666667</v>
      </c>
      <c r="Q1878">
        <f t="shared" ca="1" si="421"/>
        <v>77.5</v>
      </c>
      <c r="R1878">
        <f t="shared" ca="1" si="408"/>
        <v>1</v>
      </c>
    </row>
    <row r="1879" spans="1:18" x14ac:dyDescent="0.25">
      <c r="A1879">
        <f t="shared" ca="1" si="409"/>
        <v>1</v>
      </c>
      <c r="B1879">
        <f t="shared" ca="1" si="410"/>
        <v>70</v>
      </c>
      <c r="C1879">
        <f t="shared" ca="1" si="410"/>
        <v>62</v>
      </c>
      <c r="D1879">
        <f t="shared" ca="1" si="410"/>
        <v>72</v>
      </c>
      <c r="E1879">
        <v>3</v>
      </c>
      <c r="F1879">
        <f t="shared" ca="1" si="411"/>
        <v>4</v>
      </c>
      <c r="G1879">
        <f t="shared" ca="1" si="412"/>
        <v>1</v>
      </c>
      <c r="H1879">
        <v>1</v>
      </c>
      <c r="I1879">
        <f t="shared" ca="1" si="413"/>
        <v>62</v>
      </c>
      <c r="J1879">
        <f t="shared" ca="1" si="414"/>
        <v>1380539</v>
      </c>
      <c r="K1879">
        <f t="shared" ca="1" si="415"/>
        <v>260</v>
      </c>
      <c r="L1879">
        <f t="shared" ca="1" si="416"/>
        <v>9</v>
      </c>
      <c r="M1879">
        <f t="shared" ca="1" si="417"/>
        <v>3</v>
      </c>
      <c r="N1879">
        <f t="shared" ca="1" si="418"/>
        <v>690269.5</v>
      </c>
      <c r="O1879">
        <f t="shared" ca="1" si="419"/>
        <v>460179.66666666663</v>
      </c>
      <c r="P1879">
        <f t="shared" ca="1" si="420"/>
        <v>230089.83333333334</v>
      </c>
      <c r="Q1879">
        <f t="shared" ca="1" si="421"/>
        <v>66.5</v>
      </c>
      <c r="R1879">
        <f t="shared" ca="1" si="408"/>
        <v>2</v>
      </c>
    </row>
    <row r="1880" spans="1:18" x14ac:dyDescent="0.25">
      <c r="A1880">
        <f t="shared" ca="1" si="409"/>
        <v>2</v>
      </c>
      <c r="B1880">
        <f t="shared" ca="1" si="410"/>
        <v>71</v>
      </c>
      <c r="C1880">
        <f t="shared" ca="1" si="410"/>
        <v>94</v>
      </c>
      <c r="D1880">
        <f t="shared" ca="1" si="410"/>
        <v>64</v>
      </c>
      <c r="E1880">
        <v>3</v>
      </c>
      <c r="F1880">
        <f t="shared" ca="1" si="411"/>
        <v>2</v>
      </c>
      <c r="G1880">
        <f t="shared" ca="1" si="412"/>
        <v>2</v>
      </c>
      <c r="H1880">
        <v>1</v>
      </c>
      <c r="I1880">
        <f t="shared" ca="1" si="413"/>
        <v>60</v>
      </c>
      <c r="J1880">
        <f t="shared" ca="1" si="414"/>
        <v>2964672</v>
      </c>
      <c r="K1880">
        <f t="shared" ca="1" si="415"/>
        <v>327</v>
      </c>
      <c r="L1880">
        <f t="shared" ca="1" si="416"/>
        <v>5</v>
      </c>
      <c r="M1880">
        <f t="shared" ca="1" si="417"/>
        <v>2</v>
      </c>
      <c r="N1880">
        <f t="shared" ca="1" si="418"/>
        <v>1482336</v>
      </c>
      <c r="O1880">
        <f t="shared" ca="1" si="419"/>
        <v>988224</v>
      </c>
      <c r="P1880">
        <f t="shared" ca="1" si="420"/>
        <v>494112</v>
      </c>
      <c r="Q1880">
        <f t="shared" ca="1" si="421"/>
        <v>72.25</v>
      </c>
      <c r="R1880">
        <f t="shared" ca="1" si="408"/>
        <v>1</v>
      </c>
    </row>
    <row r="1881" spans="1:18" x14ac:dyDescent="0.25">
      <c r="A1881">
        <f t="shared" ca="1" si="409"/>
        <v>3</v>
      </c>
      <c r="B1881">
        <f t="shared" ca="1" si="410"/>
        <v>51</v>
      </c>
      <c r="C1881">
        <f t="shared" ca="1" si="410"/>
        <v>72</v>
      </c>
      <c r="D1881">
        <f t="shared" ca="1" si="410"/>
        <v>90</v>
      </c>
      <c r="E1881">
        <v>3</v>
      </c>
      <c r="F1881">
        <f t="shared" ca="1" si="411"/>
        <v>3</v>
      </c>
      <c r="G1881">
        <f t="shared" ca="1" si="412"/>
        <v>2</v>
      </c>
      <c r="H1881">
        <v>1</v>
      </c>
      <c r="I1881">
        <f t="shared" ca="1" si="413"/>
        <v>63</v>
      </c>
      <c r="J1881">
        <f t="shared" ca="1" si="414"/>
        <v>2805265</v>
      </c>
      <c r="K1881">
        <f t="shared" ca="1" si="415"/>
        <v>859</v>
      </c>
      <c r="L1881">
        <f t="shared" ca="1" si="416"/>
        <v>6</v>
      </c>
      <c r="M1881">
        <f t="shared" ca="1" si="417"/>
        <v>2</v>
      </c>
      <c r="N1881">
        <f t="shared" ca="1" si="418"/>
        <v>1402632.5</v>
      </c>
      <c r="O1881">
        <f t="shared" ca="1" si="419"/>
        <v>935088.33333333326</v>
      </c>
      <c r="P1881">
        <f t="shared" ca="1" si="420"/>
        <v>467544.16666666669</v>
      </c>
      <c r="Q1881">
        <f t="shared" ca="1" si="421"/>
        <v>69</v>
      </c>
      <c r="R1881">
        <f t="shared" ca="1" si="408"/>
        <v>2</v>
      </c>
    </row>
    <row r="1882" spans="1:18" x14ac:dyDescent="0.25">
      <c r="A1882">
        <f t="shared" ca="1" si="409"/>
        <v>3</v>
      </c>
      <c r="B1882">
        <f t="shared" ca="1" si="410"/>
        <v>64</v>
      </c>
      <c r="C1882">
        <f t="shared" ca="1" si="410"/>
        <v>84</v>
      </c>
      <c r="D1882">
        <f t="shared" ca="1" si="410"/>
        <v>86</v>
      </c>
      <c r="E1882">
        <v>3</v>
      </c>
      <c r="F1882">
        <f t="shared" ca="1" si="411"/>
        <v>3</v>
      </c>
      <c r="G1882">
        <f t="shared" ca="1" si="412"/>
        <v>3</v>
      </c>
      <c r="H1882">
        <v>1</v>
      </c>
      <c r="I1882">
        <f t="shared" ca="1" si="413"/>
        <v>59</v>
      </c>
      <c r="J1882">
        <f t="shared" ca="1" si="414"/>
        <v>2000448</v>
      </c>
      <c r="K1882">
        <f t="shared" ca="1" si="415"/>
        <v>39</v>
      </c>
      <c r="L1882">
        <f t="shared" ca="1" si="416"/>
        <v>1</v>
      </c>
      <c r="M1882">
        <f t="shared" ca="1" si="417"/>
        <v>1</v>
      </c>
      <c r="N1882">
        <f t="shared" ca="1" si="418"/>
        <v>1000224</v>
      </c>
      <c r="O1882">
        <f t="shared" ca="1" si="419"/>
        <v>666816</v>
      </c>
      <c r="P1882">
        <f t="shared" ca="1" si="420"/>
        <v>333408</v>
      </c>
      <c r="Q1882">
        <f t="shared" ca="1" si="421"/>
        <v>73.25</v>
      </c>
      <c r="R1882">
        <f t="shared" ca="1" si="408"/>
        <v>1</v>
      </c>
    </row>
    <row r="1883" spans="1:18" x14ac:dyDescent="0.25">
      <c r="A1883">
        <f t="shared" ca="1" si="409"/>
        <v>1</v>
      </c>
      <c r="B1883">
        <f t="shared" ca="1" si="410"/>
        <v>62</v>
      </c>
      <c r="C1883">
        <f t="shared" ca="1" si="410"/>
        <v>97</v>
      </c>
      <c r="D1883">
        <f t="shared" ca="1" si="410"/>
        <v>59</v>
      </c>
      <c r="E1883">
        <v>3</v>
      </c>
      <c r="F1883">
        <f t="shared" ca="1" si="411"/>
        <v>3</v>
      </c>
      <c r="G1883">
        <f t="shared" ca="1" si="412"/>
        <v>3</v>
      </c>
      <c r="H1883">
        <v>1</v>
      </c>
      <c r="I1883">
        <f t="shared" ca="1" si="413"/>
        <v>92</v>
      </c>
      <c r="J1883">
        <f t="shared" ca="1" si="414"/>
        <v>3416930</v>
      </c>
      <c r="K1883">
        <f t="shared" ca="1" si="415"/>
        <v>348</v>
      </c>
      <c r="L1883">
        <f t="shared" ca="1" si="416"/>
        <v>9</v>
      </c>
      <c r="M1883">
        <f t="shared" ca="1" si="417"/>
        <v>3</v>
      </c>
      <c r="N1883">
        <f t="shared" ca="1" si="418"/>
        <v>1708465</v>
      </c>
      <c r="O1883">
        <f t="shared" ca="1" si="419"/>
        <v>1138976.6666666665</v>
      </c>
      <c r="P1883">
        <f t="shared" ca="1" si="420"/>
        <v>569488.33333333337</v>
      </c>
      <c r="Q1883">
        <f t="shared" ca="1" si="421"/>
        <v>77.5</v>
      </c>
      <c r="R1883">
        <f t="shared" ca="1" si="408"/>
        <v>1</v>
      </c>
    </row>
    <row r="1884" spans="1:18" x14ac:dyDescent="0.25">
      <c r="A1884">
        <f t="shared" ca="1" si="409"/>
        <v>2</v>
      </c>
      <c r="B1884">
        <f t="shared" ca="1" si="410"/>
        <v>90</v>
      </c>
      <c r="C1884">
        <f t="shared" ca="1" si="410"/>
        <v>94</v>
      </c>
      <c r="D1884">
        <f t="shared" ca="1" si="410"/>
        <v>54</v>
      </c>
      <c r="E1884">
        <v>3</v>
      </c>
      <c r="F1884">
        <f t="shared" ca="1" si="411"/>
        <v>4</v>
      </c>
      <c r="G1884">
        <f t="shared" ca="1" si="412"/>
        <v>4</v>
      </c>
      <c r="H1884">
        <v>1</v>
      </c>
      <c r="I1884">
        <f t="shared" ca="1" si="413"/>
        <v>91</v>
      </c>
      <c r="J1884">
        <f t="shared" ca="1" si="414"/>
        <v>5650131</v>
      </c>
      <c r="K1884">
        <f t="shared" ca="1" si="415"/>
        <v>775</v>
      </c>
      <c r="L1884">
        <f t="shared" ca="1" si="416"/>
        <v>1</v>
      </c>
      <c r="M1884">
        <f t="shared" ca="1" si="417"/>
        <v>3</v>
      </c>
      <c r="N1884">
        <f t="shared" ca="1" si="418"/>
        <v>2825065.5</v>
      </c>
      <c r="O1884">
        <f t="shared" ca="1" si="419"/>
        <v>1883377</v>
      </c>
      <c r="P1884">
        <f t="shared" ca="1" si="420"/>
        <v>941688.5</v>
      </c>
      <c r="Q1884">
        <f t="shared" ca="1" si="421"/>
        <v>82.25</v>
      </c>
      <c r="R1884">
        <f t="shared" ca="1" si="408"/>
        <v>1</v>
      </c>
    </row>
    <row r="1885" spans="1:18" x14ac:dyDescent="0.25">
      <c r="A1885">
        <f t="shared" ca="1" si="409"/>
        <v>2</v>
      </c>
      <c r="B1885">
        <f t="shared" ca="1" si="410"/>
        <v>76</v>
      </c>
      <c r="C1885">
        <f t="shared" ca="1" si="410"/>
        <v>76</v>
      </c>
      <c r="D1885">
        <f t="shared" ca="1" si="410"/>
        <v>82</v>
      </c>
      <c r="E1885">
        <v>3</v>
      </c>
      <c r="F1885">
        <f t="shared" ca="1" si="411"/>
        <v>1</v>
      </c>
      <c r="G1885">
        <f t="shared" ca="1" si="412"/>
        <v>1</v>
      </c>
      <c r="H1885">
        <v>1</v>
      </c>
      <c r="I1885">
        <f t="shared" ca="1" si="413"/>
        <v>91</v>
      </c>
      <c r="J1885">
        <f t="shared" ca="1" si="414"/>
        <v>2431087</v>
      </c>
      <c r="K1885">
        <f t="shared" ca="1" si="415"/>
        <v>795</v>
      </c>
      <c r="L1885">
        <f t="shared" ca="1" si="416"/>
        <v>3</v>
      </c>
      <c r="M1885">
        <f t="shared" ca="1" si="417"/>
        <v>3</v>
      </c>
      <c r="N1885">
        <f t="shared" ca="1" si="418"/>
        <v>1215543.5</v>
      </c>
      <c r="O1885">
        <f t="shared" ca="1" si="419"/>
        <v>810362.33333333326</v>
      </c>
      <c r="P1885">
        <f t="shared" ca="1" si="420"/>
        <v>405181.16666666669</v>
      </c>
      <c r="Q1885">
        <f t="shared" ca="1" si="421"/>
        <v>81.25</v>
      </c>
      <c r="R1885">
        <f t="shared" ca="1" si="408"/>
        <v>1</v>
      </c>
    </row>
    <row r="1886" spans="1:18" x14ac:dyDescent="0.25">
      <c r="A1886">
        <f t="shared" ca="1" si="409"/>
        <v>3</v>
      </c>
      <c r="B1886">
        <f t="shared" ca="1" si="410"/>
        <v>51</v>
      </c>
      <c r="C1886">
        <f t="shared" ca="1" si="410"/>
        <v>64</v>
      </c>
      <c r="D1886">
        <f t="shared" ca="1" si="410"/>
        <v>94</v>
      </c>
      <c r="E1886">
        <v>3</v>
      </c>
      <c r="F1886">
        <f t="shared" ca="1" si="411"/>
        <v>4</v>
      </c>
      <c r="G1886">
        <f t="shared" ca="1" si="412"/>
        <v>4</v>
      </c>
      <c r="H1886">
        <v>1</v>
      </c>
      <c r="I1886">
        <f t="shared" ca="1" si="413"/>
        <v>71</v>
      </c>
      <c r="J1886">
        <f t="shared" ca="1" si="414"/>
        <v>4872816</v>
      </c>
      <c r="K1886">
        <f t="shared" ca="1" si="415"/>
        <v>956</v>
      </c>
      <c r="L1886">
        <f t="shared" ca="1" si="416"/>
        <v>4</v>
      </c>
      <c r="M1886">
        <f t="shared" ca="1" si="417"/>
        <v>3</v>
      </c>
      <c r="N1886">
        <f t="shared" ca="1" si="418"/>
        <v>2436408</v>
      </c>
      <c r="O1886">
        <f t="shared" ca="1" si="419"/>
        <v>1624272</v>
      </c>
      <c r="P1886">
        <f t="shared" ca="1" si="420"/>
        <v>812136</v>
      </c>
      <c r="Q1886">
        <f t="shared" ca="1" si="421"/>
        <v>70</v>
      </c>
      <c r="R1886">
        <f t="shared" ca="1" si="408"/>
        <v>2</v>
      </c>
    </row>
    <row r="1887" spans="1:18" x14ac:dyDescent="0.25">
      <c r="A1887">
        <f t="shared" ca="1" si="409"/>
        <v>2</v>
      </c>
      <c r="B1887">
        <f t="shared" ca="1" si="410"/>
        <v>89</v>
      </c>
      <c r="C1887">
        <f t="shared" ca="1" si="410"/>
        <v>69</v>
      </c>
      <c r="D1887">
        <f t="shared" ca="1" si="410"/>
        <v>79</v>
      </c>
      <c r="E1887">
        <v>3</v>
      </c>
      <c r="F1887">
        <f t="shared" ca="1" si="411"/>
        <v>3</v>
      </c>
      <c r="G1887">
        <f t="shared" ca="1" si="412"/>
        <v>4</v>
      </c>
      <c r="H1887">
        <v>1</v>
      </c>
      <c r="I1887">
        <f t="shared" ca="1" si="413"/>
        <v>80</v>
      </c>
      <c r="J1887">
        <f t="shared" ca="1" si="414"/>
        <v>1514100</v>
      </c>
      <c r="K1887">
        <f t="shared" ca="1" si="415"/>
        <v>766</v>
      </c>
      <c r="L1887">
        <f t="shared" ca="1" si="416"/>
        <v>11</v>
      </c>
      <c r="M1887">
        <f t="shared" ca="1" si="417"/>
        <v>1</v>
      </c>
      <c r="N1887">
        <f t="shared" ca="1" si="418"/>
        <v>757050</v>
      </c>
      <c r="O1887">
        <f t="shared" ca="1" si="419"/>
        <v>504700</v>
      </c>
      <c r="P1887">
        <f t="shared" ca="1" si="420"/>
        <v>252350</v>
      </c>
      <c r="Q1887">
        <f t="shared" ca="1" si="421"/>
        <v>79.25</v>
      </c>
      <c r="R1887">
        <f t="shared" ca="1" si="408"/>
        <v>1</v>
      </c>
    </row>
    <row r="1888" spans="1:18" x14ac:dyDescent="0.25">
      <c r="A1888">
        <f t="shared" ca="1" si="409"/>
        <v>1</v>
      </c>
      <c r="B1888">
        <f t="shared" ca="1" si="410"/>
        <v>67</v>
      </c>
      <c r="C1888">
        <f t="shared" ca="1" si="410"/>
        <v>83</v>
      </c>
      <c r="D1888">
        <f t="shared" ca="1" si="410"/>
        <v>65</v>
      </c>
      <c r="E1888">
        <v>3</v>
      </c>
      <c r="F1888">
        <f t="shared" ca="1" si="411"/>
        <v>2</v>
      </c>
      <c r="G1888">
        <f t="shared" ca="1" si="412"/>
        <v>1</v>
      </c>
      <c r="H1888">
        <v>1</v>
      </c>
      <c r="I1888">
        <f t="shared" ca="1" si="413"/>
        <v>66</v>
      </c>
      <c r="J1888">
        <f t="shared" ca="1" si="414"/>
        <v>221529</v>
      </c>
      <c r="K1888">
        <f t="shared" ca="1" si="415"/>
        <v>229</v>
      </c>
      <c r="L1888">
        <f t="shared" ca="1" si="416"/>
        <v>11</v>
      </c>
      <c r="M1888">
        <f t="shared" ca="1" si="417"/>
        <v>2</v>
      </c>
      <c r="N1888">
        <f t="shared" ca="1" si="418"/>
        <v>110764.5</v>
      </c>
      <c r="O1888">
        <f t="shared" ca="1" si="419"/>
        <v>73843</v>
      </c>
      <c r="P1888">
        <f t="shared" ca="1" si="420"/>
        <v>36921.5</v>
      </c>
      <c r="Q1888">
        <f t="shared" ca="1" si="421"/>
        <v>70.25</v>
      </c>
      <c r="R1888">
        <f t="shared" ca="1" si="408"/>
        <v>1</v>
      </c>
    </row>
    <row r="1889" spans="1:18" x14ac:dyDescent="0.25">
      <c r="A1889">
        <f t="shared" ca="1" si="409"/>
        <v>2</v>
      </c>
      <c r="B1889">
        <f t="shared" ca="1" si="410"/>
        <v>61</v>
      </c>
      <c r="C1889">
        <f t="shared" ca="1" si="410"/>
        <v>89</v>
      </c>
      <c r="D1889">
        <f t="shared" ca="1" si="410"/>
        <v>54</v>
      </c>
      <c r="E1889">
        <v>3</v>
      </c>
      <c r="F1889">
        <f t="shared" ca="1" si="411"/>
        <v>4</v>
      </c>
      <c r="G1889">
        <f t="shared" ca="1" si="412"/>
        <v>4</v>
      </c>
      <c r="H1889">
        <v>1</v>
      </c>
      <c r="I1889">
        <f t="shared" ca="1" si="413"/>
        <v>53</v>
      </c>
      <c r="J1889">
        <f t="shared" ca="1" si="414"/>
        <v>4993441</v>
      </c>
      <c r="K1889">
        <f t="shared" ca="1" si="415"/>
        <v>78</v>
      </c>
      <c r="L1889">
        <f t="shared" ca="1" si="416"/>
        <v>4</v>
      </c>
      <c r="M1889">
        <f t="shared" ca="1" si="417"/>
        <v>3</v>
      </c>
      <c r="N1889">
        <f t="shared" ca="1" si="418"/>
        <v>2496720.5</v>
      </c>
      <c r="O1889">
        <f t="shared" ca="1" si="419"/>
        <v>1664480.3333333335</v>
      </c>
      <c r="P1889">
        <f t="shared" ca="1" si="420"/>
        <v>832240.16666666663</v>
      </c>
      <c r="Q1889">
        <f t="shared" ca="1" si="421"/>
        <v>64.25</v>
      </c>
      <c r="R1889">
        <f t="shared" ca="1" si="408"/>
        <v>2</v>
      </c>
    </row>
    <row r="1890" spans="1:18" x14ac:dyDescent="0.25">
      <c r="A1890">
        <f t="shared" ca="1" si="409"/>
        <v>2</v>
      </c>
      <c r="B1890">
        <f t="shared" ca="1" si="410"/>
        <v>70</v>
      </c>
      <c r="C1890">
        <f t="shared" ca="1" si="410"/>
        <v>89</v>
      </c>
      <c r="D1890">
        <f t="shared" ca="1" si="410"/>
        <v>76</v>
      </c>
      <c r="E1890">
        <v>3</v>
      </c>
      <c r="F1890">
        <f t="shared" ca="1" si="411"/>
        <v>4</v>
      </c>
      <c r="G1890">
        <f t="shared" ca="1" si="412"/>
        <v>5</v>
      </c>
      <c r="H1890">
        <v>1</v>
      </c>
      <c r="I1890">
        <f t="shared" ca="1" si="413"/>
        <v>60</v>
      </c>
      <c r="J1890">
        <f t="shared" ca="1" si="414"/>
        <v>614649</v>
      </c>
      <c r="K1890">
        <f t="shared" ca="1" si="415"/>
        <v>121</v>
      </c>
      <c r="L1890">
        <f t="shared" ca="1" si="416"/>
        <v>5</v>
      </c>
      <c r="M1890">
        <f t="shared" ca="1" si="417"/>
        <v>2</v>
      </c>
      <c r="N1890">
        <f t="shared" ca="1" si="418"/>
        <v>307324.5</v>
      </c>
      <c r="O1890">
        <f t="shared" ca="1" si="419"/>
        <v>204883</v>
      </c>
      <c r="P1890">
        <f t="shared" ca="1" si="420"/>
        <v>102441.5</v>
      </c>
      <c r="Q1890">
        <f t="shared" ca="1" si="421"/>
        <v>73.75</v>
      </c>
      <c r="R1890">
        <f t="shared" ca="1" si="408"/>
        <v>1</v>
      </c>
    </row>
    <row r="1891" spans="1:18" x14ac:dyDescent="0.25">
      <c r="A1891">
        <f t="shared" ca="1" si="409"/>
        <v>2</v>
      </c>
      <c r="B1891">
        <f t="shared" ca="1" si="410"/>
        <v>82</v>
      </c>
      <c r="C1891">
        <f t="shared" ca="1" si="410"/>
        <v>55</v>
      </c>
      <c r="D1891">
        <f t="shared" ca="1" si="410"/>
        <v>57</v>
      </c>
      <c r="E1891">
        <v>3</v>
      </c>
      <c r="F1891">
        <f t="shared" ca="1" si="411"/>
        <v>4</v>
      </c>
      <c r="G1891">
        <f t="shared" ca="1" si="412"/>
        <v>4</v>
      </c>
      <c r="H1891">
        <v>1</v>
      </c>
      <c r="I1891">
        <f t="shared" ca="1" si="413"/>
        <v>57</v>
      </c>
      <c r="J1891">
        <f t="shared" ca="1" si="414"/>
        <v>6998084</v>
      </c>
      <c r="K1891">
        <f t="shared" ca="1" si="415"/>
        <v>98</v>
      </c>
      <c r="L1891">
        <f t="shared" ca="1" si="416"/>
        <v>16</v>
      </c>
      <c r="M1891">
        <f t="shared" ca="1" si="417"/>
        <v>1</v>
      </c>
      <c r="N1891">
        <f t="shared" ca="1" si="418"/>
        <v>3499042</v>
      </c>
      <c r="O1891">
        <f t="shared" ca="1" si="419"/>
        <v>2332694.666666667</v>
      </c>
      <c r="P1891">
        <f t="shared" ca="1" si="420"/>
        <v>1166347.3333333333</v>
      </c>
      <c r="Q1891">
        <f t="shared" ca="1" si="421"/>
        <v>62.75</v>
      </c>
      <c r="R1891">
        <f t="shared" ca="1" si="408"/>
        <v>2</v>
      </c>
    </row>
    <row r="1892" spans="1:18" x14ac:dyDescent="0.25">
      <c r="A1892">
        <f t="shared" ca="1" si="409"/>
        <v>3</v>
      </c>
      <c r="B1892">
        <f t="shared" ca="1" si="410"/>
        <v>68</v>
      </c>
      <c r="C1892">
        <f t="shared" ca="1" si="410"/>
        <v>56</v>
      </c>
      <c r="D1892">
        <f t="shared" ca="1" si="410"/>
        <v>53</v>
      </c>
      <c r="E1892">
        <v>3</v>
      </c>
      <c r="F1892">
        <f t="shared" ca="1" si="411"/>
        <v>2</v>
      </c>
      <c r="G1892">
        <f t="shared" ca="1" si="412"/>
        <v>4</v>
      </c>
      <c r="H1892">
        <v>1</v>
      </c>
      <c r="I1892">
        <f t="shared" ca="1" si="413"/>
        <v>74</v>
      </c>
      <c r="J1892">
        <f t="shared" ca="1" si="414"/>
        <v>2572099</v>
      </c>
      <c r="K1892">
        <f t="shared" ca="1" si="415"/>
        <v>776</v>
      </c>
      <c r="L1892">
        <f t="shared" ca="1" si="416"/>
        <v>17</v>
      </c>
      <c r="M1892">
        <f t="shared" ca="1" si="417"/>
        <v>2</v>
      </c>
      <c r="N1892">
        <f t="shared" ca="1" si="418"/>
        <v>1286049.5</v>
      </c>
      <c r="O1892">
        <f t="shared" ca="1" si="419"/>
        <v>857366.33333333326</v>
      </c>
      <c r="P1892">
        <f t="shared" ca="1" si="420"/>
        <v>428683.16666666669</v>
      </c>
      <c r="Q1892">
        <f t="shared" ca="1" si="421"/>
        <v>62.75</v>
      </c>
      <c r="R1892">
        <f t="shared" ca="1" si="408"/>
        <v>2</v>
      </c>
    </row>
    <row r="1893" spans="1:18" x14ac:dyDescent="0.25">
      <c r="A1893">
        <f t="shared" ca="1" si="409"/>
        <v>2</v>
      </c>
      <c r="B1893">
        <f t="shared" ca="1" si="410"/>
        <v>94</v>
      </c>
      <c r="C1893">
        <f t="shared" ca="1" si="410"/>
        <v>68</v>
      </c>
      <c r="D1893">
        <f t="shared" ca="1" si="410"/>
        <v>68</v>
      </c>
      <c r="E1893">
        <v>3</v>
      </c>
      <c r="F1893">
        <f t="shared" ca="1" si="411"/>
        <v>1</v>
      </c>
      <c r="G1893">
        <f t="shared" ca="1" si="412"/>
        <v>2</v>
      </c>
      <c r="H1893">
        <v>1</v>
      </c>
      <c r="I1893">
        <f t="shared" ca="1" si="413"/>
        <v>73</v>
      </c>
      <c r="J1893">
        <f t="shared" ca="1" si="414"/>
        <v>3244791</v>
      </c>
      <c r="K1893">
        <f t="shared" ca="1" si="415"/>
        <v>240</v>
      </c>
      <c r="L1893">
        <f t="shared" ca="1" si="416"/>
        <v>14</v>
      </c>
      <c r="M1893">
        <f t="shared" ca="1" si="417"/>
        <v>1</v>
      </c>
      <c r="N1893">
        <f t="shared" ca="1" si="418"/>
        <v>1622395.5</v>
      </c>
      <c r="O1893">
        <f t="shared" ca="1" si="419"/>
        <v>1081597</v>
      </c>
      <c r="P1893">
        <f t="shared" ca="1" si="420"/>
        <v>540798.5</v>
      </c>
      <c r="Q1893">
        <f t="shared" ca="1" si="421"/>
        <v>75.75</v>
      </c>
      <c r="R1893">
        <f t="shared" ca="1" si="408"/>
        <v>1</v>
      </c>
    </row>
    <row r="1894" spans="1:18" x14ac:dyDescent="0.25">
      <c r="A1894">
        <f t="shared" ca="1" si="409"/>
        <v>3</v>
      </c>
      <c r="B1894">
        <f t="shared" ca="1" si="410"/>
        <v>53</v>
      </c>
      <c r="C1894">
        <f t="shared" ca="1" si="410"/>
        <v>73</v>
      </c>
      <c r="D1894">
        <f t="shared" ca="1" si="410"/>
        <v>83</v>
      </c>
      <c r="E1894">
        <v>3</v>
      </c>
      <c r="F1894">
        <f t="shared" ca="1" si="411"/>
        <v>1</v>
      </c>
      <c r="G1894">
        <f t="shared" ca="1" si="412"/>
        <v>4</v>
      </c>
      <c r="H1894">
        <v>1</v>
      </c>
      <c r="I1894">
        <f t="shared" ca="1" si="413"/>
        <v>98</v>
      </c>
      <c r="J1894">
        <f t="shared" ca="1" si="414"/>
        <v>4721058</v>
      </c>
      <c r="K1894">
        <f t="shared" ca="1" si="415"/>
        <v>970</v>
      </c>
      <c r="L1894">
        <f t="shared" ca="1" si="416"/>
        <v>2</v>
      </c>
      <c r="M1894">
        <f t="shared" ca="1" si="417"/>
        <v>3</v>
      </c>
      <c r="N1894">
        <f t="shared" ca="1" si="418"/>
        <v>2360529</v>
      </c>
      <c r="O1894">
        <f t="shared" ca="1" si="419"/>
        <v>1573686</v>
      </c>
      <c r="P1894">
        <f t="shared" ca="1" si="420"/>
        <v>786843</v>
      </c>
      <c r="Q1894">
        <f t="shared" ca="1" si="421"/>
        <v>76.75</v>
      </c>
      <c r="R1894">
        <f t="shared" ca="1" si="408"/>
        <v>1</v>
      </c>
    </row>
    <row r="1895" spans="1:18" x14ac:dyDescent="0.25">
      <c r="A1895">
        <f t="shared" ca="1" si="409"/>
        <v>1</v>
      </c>
      <c r="B1895">
        <f t="shared" ca="1" si="410"/>
        <v>72</v>
      </c>
      <c r="C1895">
        <f t="shared" ca="1" si="410"/>
        <v>59</v>
      </c>
      <c r="D1895">
        <f t="shared" ca="1" si="410"/>
        <v>58</v>
      </c>
      <c r="E1895">
        <v>3</v>
      </c>
      <c r="F1895">
        <f t="shared" ca="1" si="411"/>
        <v>4</v>
      </c>
      <c r="G1895">
        <f t="shared" ca="1" si="412"/>
        <v>1</v>
      </c>
      <c r="H1895">
        <v>1</v>
      </c>
      <c r="I1895">
        <f t="shared" ca="1" si="413"/>
        <v>60</v>
      </c>
      <c r="J1895">
        <f t="shared" ca="1" si="414"/>
        <v>6779386</v>
      </c>
      <c r="K1895">
        <f t="shared" ca="1" si="415"/>
        <v>280</v>
      </c>
      <c r="L1895">
        <f t="shared" ca="1" si="416"/>
        <v>10</v>
      </c>
      <c r="M1895">
        <f t="shared" ca="1" si="417"/>
        <v>3</v>
      </c>
      <c r="N1895">
        <f t="shared" ca="1" si="418"/>
        <v>3389693</v>
      </c>
      <c r="O1895">
        <f t="shared" ca="1" si="419"/>
        <v>2259795.333333333</v>
      </c>
      <c r="P1895">
        <f t="shared" ca="1" si="420"/>
        <v>1129897.6666666667</v>
      </c>
      <c r="Q1895">
        <f t="shared" ca="1" si="421"/>
        <v>62.25</v>
      </c>
      <c r="R1895">
        <f t="shared" ca="1" si="408"/>
        <v>2</v>
      </c>
    </row>
    <row r="1896" spans="1:18" x14ac:dyDescent="0.25">
      <c r="A1896">
        <f t="shared" ca="1" si="409"/>
        <v>1</v>
      </c>
      <c r="B1896">
        <f t="shared" ca="1" si="410"/>
        <v>67</v>
      </c>
      <c r="C1896">
        <f t="shared" ca="1" si="410"/>
        <v>53</v>
      </c>
      <c r="D1896">
        <f t="shared" ca="1" si="410"/>
        <v>72</v>
      </c>
      <c r="E1896">
        <v>3</v>
      </c>
      <c r="F1896">
        <f t="shared" ca="1" si="411"/>
        <v>1</v>
      </c>
      <c r="G1896">
        <f t="shared" ca="1" si="412"/>
        <v>3</v>
      </c>
      <c r="H1896">
        <v>1</v>
      </c>
      <c r="I1896">
        <f t="shared" ca="1" si="413"/>
        <v>59</v>
      </c>
      <c r="J1896">
        <f t="shared" ca="1" si="414"/>
        <v>6621946</v>
      </c>
      <c r="K1896">
        <f t="shared" ca="1" si="415"/>
        <v>841</v>
      </c>
      <c r="L1896">
        <f t="shared" ca="1" si="416"/>
        <v>17</v>
      </c>
      <c r="M1896">
        <f t="shared" ca="1" si="417"/>
        <v>3</v>
      </c>
      <c r="N1896">
        <f t="shared" ca="1" si="418"/>
        <v>3310973</v>
      </c>
      <c r="O1896">
        <f t="shared" ca="1" si="419"/>
        <v>2207315.333333333</v>
      </c>
      <c r="P1896">
        <f t="shared" ca="1" si="420"/>
        <v>1103657.6666666667</v>
      </c>
      <c r="Q1896">
        <f t="shared" ca="1" si="421"/>
        <v>62.75</v>
      </c>
      <c r="R1896">
        <f t="shared" ca="1" si="408"/>
        <v>2</v>
      </c>
    </row>
    <row r="1897" spans="1:18" x14ac:dyDescent="0.25">
      <c r="A1897">
        <f t="shared" ca="1" si="409"/>
        <v>3</v>
      </c>
      <c r="B1897">
        <f t="shared" ca="1" si="410"/>
        <v>96</v>
      </c>
      <c r="C1897">
        <f t="shared" ca="1" si="410"/>
        <v>60</v>
      </c>
      <c r="D1897">
        <f t="shared" ca="1" si="410"/>
        <v>70</v>
      </c>
      <c r="E1897">
        <v>3</v>
      </c>
      <c r="F1897">
        <f t="shared" ca="1" si="411"/>
        <v>4</v>
      </c>
      <c r="G1897">
        <f t="shared" ca="1" si="412"/>
        <v>4</v>
      </c>
      <c r="H1897">
        <v>1</v>
      </c>
      <c r="I1897">
        <f t="shared" ca="1" si="413"/>
        <v>61</v>
      </c>
      <c r="J1897">
        <f t="shared" ca="1" si="414"/>
        <v>4207827</v>
      </c>
      <c r="K1897">
        <f t="shared" ca="1" si="415"/>
        <v>743</v>
      </c>
      <c r="L1897">
        <f t="shared" ca="1" si="416"/>
        <v>13</v>
      </c>
      <c r="M1897">
        <f t="shared" ca="1" si="417"/>
        <v>3</v>
      </c>
      <c r="N1897">
        <f t="shared" ca="1" si="418"/>
        <v>2103913.5</v>
      </c>
      <c r="O1897">
        <f t="shared" ca="1" si="419"/>
        <v>1402609</v>
      </c>
      <c r="P1897">
        <f t="shared" ca="1" si="420"/>
        <v>701304.5</v>
      </c>
      <c r="Q1897">
        <f t="shared" ca="1" si="421"/>
        <v>71.75</v>
      </c>
      <c r="R1897">
        <f t="shared" ca="1" si="408"/>
        <v>1</v>
      </c>
    </row>
    <row r="1898" spans="1:18" x14ac:dyDescent="0.25">
      <c r="A1898">
        <f t="shared" ca="1" si="409"/>
        <v>3</v>
      </c>
      <c r="B1898">
        <f t="shared" ca="1" si="410"/>
        <v>96</v>
      </c>
      <c r="C1898">
        <f t="shared" ca="1" si="410"/>
        <v>77</v>
      </c>
      <c r="D1898">
        <f t="shared" ca="1" si="410"/>
        <v>66</v>
      </c>
      <c r="E1898">
        <v>3</v>
      </c>
      <c r="F1898">
        <f t="shared" ca="1" si="411"/>
        <v>4</v>
      </c>
      <c r="G1898">
        <f t="shared" ca="1" si="412"/>
        <v>2</v>
      </c>
      <c r="H1898">
        <v>1</v>
      </c>
      <c r="I1898">
        <f t="shared" ca="1" si="413"/>
        <v>98</v>
      </c>
      <c r="J1898">
        <f t="shared" ca="1" si="414"/>
        <v>1806254</v>
      </c>
      <c r="K1898">
        <f t="shared" ca="1" si="415"/>
        <v>795</v>
      </c>
      <c r="L1898">
        <f t="shared" ca="1" si="416"/>
        <v>4</v>
      </c>
      <c r="M1898">
        <f t="shared" ca="1" si="417"/>
        <v>1</v>
      </c>
      <c r="N1898">
        <f t="shared" ca="1" si="418"/>
        <v>903127</v>
      </c>
      <c r="O1898">
        <f t="shared" ca="1" si="419"/>
        <v>602084.66666666674</v>
      </c>
      <c r="P1898">
        <f t="shared" ca="1" si="420"/>
        <v>301042.33333333331</v>
      </c>
      <c r="Q1898">
        <f t="shared" ca="1" si="421"/>
        <v>84.25</v>
      </c>
      <c r="R1898">
        <f t="shared" ca="1" si="408"/>
        <v>1</v>
      </c>
    </row>
    <row r="1899" spans="1:18" x14ac:dyDescent="0.25">
      <c r="A1899">
        <f t="shared" ca="1" si="409"/>
        <v>2</v>
      </c>
      <c r="B1899">
        <f t="shared" ca="1" si="410"/>
        <v>53</v>
      </c>
      <c r="C1899">
        <f t="shared" ca="1" si="410"/>
        <v>79</v>
      </c>
      <c r="D1899">
        <f t="shared" ca="1" si="410"/>
        <v>57</v>
      </c>
      <c r="E1899">
        <v>3</v>
      </c>
      <c r="F1899">
        <f t="shared" ca="1" si="411"/>
        <v>2</v>
      </c>
      <c r="G1899">
        <f t="shared" ca="1" si="412"/>
        <v>5</v>
      </c>
      <c r="H1899">
        <v>1</v>
      </c>
      <c r="I1899">
        <f t="shared" ca="1" si="413"/>
        <v>73</v>
      </c>
      <c r="J1899">
        <f t="shared" ca="1" si="414"/>
        <v>4128227</v>
      </c>
      <c r="K1899">
        <f t="shared" ca="1" si="415"/>
        <v>720</v>
      </c>
      <c r="L1899">
        <f t="shared" ca="1" si="416"/>
        <v>5</v>
      </c>
      <c r="M1899">
        <f t="shared" ca="1" si="417"/>
        <v>1</v>
      </c>
      <c r="N1899">
        <f t="shared" ca="1" si="418"/>
        <v>2064113.5</v>
      </c>
      <c r="O1899">
        <f t="shared" ca="1" si="419"/>
        <v>1376075.6666666665</v>
      </c>
      <c r="P1899">
        <f t="shared" ca="1" si="420"/>
        <v>688037.83333333337</v>
      </c>
      <c r="Q1899">
        <f t="shared" ca="1" si="421"/>
        <v>65.5</v>
      </c>
      <c r="R1899">
        <f t="shared" ca="1" si="408"/>
        <v>2</v>
      </c>
    </row>
    <row r="1900" spans="1:18" x14ac:dyDescent="0.25">
      <c r="A1900">
        <f t="shared" ca="1" si="409"/>
        <v>2</v>
      </c>
      <c r="B1900">
        <f t="shared" ca="1" si="410"/>
        <v>72</v>
      </c>
      <c r="C1900">
        <f t="shared" ca="1" si="410"/>
        <v>88</v>
      </c>
      <c r="D1900">
        <f t="shared" ca="1" si="410"/>
        <v>86</v>
      </c>
      <c r="E1900">
        <v>3</v>
      </c>
      <c r="F1900">
        <f t="shared" ca="1" si="411"/>
        <v>1</v>
      </c>
      <c r="G1900">
        <f t="shared" ca="1" si="412"/>
        <v>4</v>
      </c>
      <c r="H1900">
        <v>1</v>
      </c>
      <c r="I1900">
        <f t="shared" ca="1" si="413"/>
        <v>53</v>
      </c>
      <c r="J1900">
        <f t="shared" ca="1" si="414"/>
        <v>4284982</v>
      </c>
      <c r="K1900">
        <f t="shared" ca="1" si="415"/>
        <v>582</v>
      </c>
      <c r="L1900">
        <f t="shared" ca="1" si="416"/>
        <v>15</v>
      </c>
      <c r="M1900">
        <f t="shared" ca="1" si="417"/>
        <v>1</v>
      </c>
      <c r="N1900">
        <f t="shared" ca="1" si="418"/>
        <v>2142491</v>
      </c>
      <c r="O1900">
        <f t="shared" ca="1" si="419"/>
        <v>1428327.3333333335</v>
      </c>
      <c r="P1900">
        <f t="shared" ca="1" si="420"/>
        <v>714163.66666666663</v>
      </c>
      <c r="Q1900">
        <f t="shared" ca="1" si="421"/>
        <v>74.75</v>
      </c>
      <c r="R1900">
        <f t="shared" ca="1" si="408"/>
        <v>1</v>
      </c>
    </row>
    <row r="1901" spans="1:18" x14ac:dyDescent="0.25">
      <c r="A1901">
        <f t="shared" ca="1" si="409"/>
        <v>1</v>
      </c>
      <c r="B1901">
        <f t="shared" ca="1" si="410"/>
        <v>69</v>
      </c>
      <c r="C1901">
        <f t="shared" ca="1" si="410"/>
        <v>82</v>
      </c>
      <c r="D1901">
        <f t="shared" ca="1" si="410"/>
        <v>70</v>
      </c>
      <c r="E1901">
        <v>3</v>
      </c>
      <c r="F1901">
        <f t="shared" ca="1" si="411"/>
        <v>3</v>
      </c>
      <c r="G1901">
        <f t="shared" ca="1" si="412"/>
        <v>4</v>
      </c>
      <c r="H1901">
        <v>1</v>
      </c>
      <c r="I1901">
        <f t="shared" ca="1" si="413"/>
        <v>97</v>
      </c>
      <c r="J1901">
        <f t="shared" ca="1" si="414"/>
        <v>590896</v>
      </c>
      <c r="K1901">
        <f t="shared" ca="1" si="415"/>
        <v>971</v>
      </c>
      <c r="L1901">
        <f t="shared" ca="1" si="416"/>
        <v>1</v>
      </c>
      <c r="M1901">
        <f t="shared" ca="1" si="417"/>
        <v>3</v>
      </c>
      <c r="N1901">
        <f t="shared" ca="1" si="418"/>
        <v>295448</v>
      </c>
      <c r="O1901">
        <f t="shared" ca="1" si="419"/>
        <v>196965.33333333331</v>
      </c>
      <c r="P1901">
        <f t="shared" ca="1" si="420"/>
        <v>98482.666666666672</v>
      </c>
      <c r="Q1901">
        <f t="shared" ca="1" si="421"/>
        <v>79.5</v>
      </c>
      <c r="R1901">
        <f t="shared" ca="1" si="408"/>
        <v>1</v>
      </c>
    </row>
    <row r="1902" spans="1:18" x14ac:dyDescent="0.25">
      <c r="A1902">
        <f t="shared" ca="1" si="409"/>
        <v>3</v>
      </c>
      <c r="B1902">
        <f t="shared" ca="1" si="410"/>
        <v>89</v>
      </c>
      <c r="C1902">
        <f t="shared" ca="1" si="410"/>
        <v>70</v>
      </c>
      <c r="D1902">
        <f t="shared" ca="1" si="410"/>
        <v>51</v>
      </c>
      <c r="E1902">
        <v>3</v>
      </c>
      <c r="F1902">
        <f t="shared" ca="1" si="411"/>
        <v>1</v>
      </c>
      <c r="G1902">
        <f t="shared" ca="1" si="412"/>
        <v>1</v>
      </c>
      <c r="H1902">
        <v>1</v>
      </c>
      <c r="I1902">
        <f t="shared" ca="1" si="413"/>
        <v>79</v>
      </c>
      <c r="J1902">
        <f t="shared" ca="1" si="414"/>
        <v>2421772</v>
      </c>
      <c r="K1902">
        <f t="shared" ca="1" si="415"/>
        <v>801</v>
      </c>
      <c r="L1902">
        <f t="shared" ca="1" si="416"/>
        <v>19</v>
      </c>
      <c r="M1902">
        <f t="shared" ca="1" si="417"/>
        <v>3</v>
      </c>
      <c r="N1902">
        <f t="shared" ca="1" si="418"/>
        <v>1210886</v>
      </c>
      <c r="O1902">
        <f t="shared" ca="1" si="419"/>
        <v>807257.33333333326</v>
      </c>
      <c r="P1902">
        <f t="shared" ca="1" si="420"/>
        <v>403628.66666666669</v>
      </c>
      <c r="Q1902">
        <f t="shared" ca="1" si="421"/>
        <v>72.25</v>
      </c>
      <c r="R1902">
        <f t="shared" ca="1" si="408"/>
        <v>1</v>
      </c>
    </row>
    <row r="1903" spans="1:18" x14ac:dyDescent="0.25">
      <c r="A1903">
        <f t="shared" ca="1" si="409"/>
        <v>1</v>
      </c>
      <c r="B1903">
        <f t="shared" ca="1" si="410"/>
        <v>79</v>
      </c>
      <c r="C1903">
        <f t="shared" ca="1" si="410"/>
        <v>51</v>
      </c>
      <c r="D1903">
        <f t="shared" ca="1" si="410"/>
        <v>73</v>
      </c>
      <c r="E1903">
        <v>3</v>
      </c>
      <c r="F1903">
        <f t="shared" ca="1" si="411"/>
        <v>1</v>
      </c>
      <c r="G1903">
        <f t="shared" ca="1" si="412"/>
        <v>5</v>
      </c>
      <c r="H1903">
        <v>1</v>
      </c>
      <c r="I1903">
        <f t="shared" ca="1" si="413"/>
        <v>76</v>
      </c>
      <c r="J1903">
        <f t="shared" ca="1" si="414"/>
        <v>6044982</v>
      </c>
      <c r="K1903">
        <f t="shared" ca="1" si="415"/>
        <v>555</v>
      </c>
      <c r="L1903">
        <f t="shared" ca="1" si="416"/>
        <v>20</v>
      </c>
      <c r="M1903">
        <f t="shared" ca="1" si="417"/>
        <v>1</v>
      </c>
      <c r="N1903">
        <f t="shared" ca="1" si="418"/>
        <v>3022491</v>
      </c>
      <c r="O1903">
        <f t="shared" ca="1" si="419"/>
        <v>2014994</v>
      </c>
      <c r="P1903">
        <f t="shared" ca="1" si="420"/>
        <v>1007497</v>
      </c>
      <c r="Q1903">
        <f t="shared" ca="1" si="421"/>
        <v>69.75</v>
      </c>
      <c r="R1903">
        <f t="shared" ca="1" si="408"/>
        <v>2</v>
      </c>
    </row>
    <row r="1904" spans="1:18" x14ac:dyDescent="0.25">
      <c r="A1904">
        <f t="shared" ca="1" si="409"/>
        <v>3</v>
      </c>
      <c r="B1904">
        <f t="shared" ca="1" si="410"/>
        <v>99</v>
      </c>
      <c r="C1904">
        <f t="shared" ca="1" si="410"/>
        <v>99</v>
      </c>
      <c r="D1904">
        <f t="shared" ca="1" si="410"/>
        <v>67</v>
      </c>
      <c r="E1904">
        <v>3</v>
      </c>
      <c r="F1904">
        <f t="shared" ca="1" si="411"/>
        <v>4</v>
      </c>
      <c r="G1904">
        <f t="shared" ca="1" si="412"/>
        <v>2</v>
      </c>
      <c r="H1904">
        <v>1</v>
      </c>
      <c r="I1904">
        <f t="shared" ca="1" si="413"/>
        <v>62</v>
      </c>
      <c r="J1904">
        <f t="shared" ca="1" si="414"/>
        <v>6311496</v>
      </c>
      <c r="K1904">
        <f t="shared" ca="1" si="415"/>
        <v>406</v>
      </c>
      <c r="L1904">
        <f t="shared" ca="1" si="416"/>
        <v>14</v>
      </c>
      <c r="M1904">
        <f t="shared" ca="1" si="417"/>
        <v>2</v>
      </c>
      <c r="N1904">
        <f t="shared" ca="1" si="418"/>
        <v>3155748</v>
      </c>
      <c r="O1904">
        <f t="shared" ca="1" si="419"/>
        <v>2103832</v>
      </c>
      <c r="P1904">
        <f t="shared" ca="1" si="420"/>
        <v>1051916</v>
      </c>
      <c r="Q1904">
        <f t="shared" ca="1" si="421"/>
        <v>81.75</v>
      </c>
      <c r="R1904">
        <f t="shared" ca="1" si="408"/>
        <v>1</v>
      </c>
    </row>
    <row r="1905" spans="1:18" x14ac:dyDescent="0.25">
      <c r="A1905">
        <f t="shared" ca="1" si="409"/>
        <v>2</v>
      </c>
      <c r="B1905">
        <f t="shared" ca="1" si="410"/>
        <v>97</v>
      </c>
      <c r="C1905">
        <f t="shared" ca="1" si="410"/>
        <v>50</v>
      </c>
      <c r="D1905">
        <f t="shared" ca="1" si="410"/>
        <v>73</v>
      </c>
      <c r="E1905">
        <v>3</v>
      </c>
      <c r="F1905">
        <f t="shared" ca="1" si="411"/>
        <v>1</v>
      </c>
      <c r="G1905">
        <f t="shared" ca="1" si="412"/>
        <v>5</v>
      </c>
      <c r="H1905">
        <v>1</v>
      </c>
      <c r="I1905">
        <f t="shared" ca="1" si="413"/>
        <v>92</v>
      </c>
      <c r="J1905">
        <f t="shared" ca="1" si="414"/>
        <v>4487548</v>
      </c>
      <c r="K1905">
        <f t="shared" ca="1" si="415"/>
        <v>76</v>
      </c>
      <c r="L1905">
        <f t="shared" ca="1" si="416"/>
        <v>14</v>
      </c>
      <c r="M1905">
        <f t="shared" ca="1" si="417"/>
        <v>1</v>
      </c>
      <c r="N1905">
        <f t="shared" ca="1" si="418"/>
        <v>2243774</v>
      </c>
      <c r="O1905">
        <f t="shared" ca="1" si="419"/>
        <v>1495849.3333333335</v>
      </c>
      <c r="P1905">
        <f t="shared" ca="1" si="420"/>
        <v>747924.66666666663</v>
      </c>
      <c r="Q1905">
        <f t="shared" ca="1" si="421"/>
        <v>78</v>
      </c>
      <c r="R1905">
        <f t="shared" ca="1" si="408"/>
        <v>1</v>
      </c>
    </row>
    <row r="1906" spans="1:18" x14ac:dyDescent="0.25">
      <c r="A1906">
        <f t="shared" ca="1" si="409"/>
        <v>3</v>
      </c>
      <c r="B1906">
        <f t="shared" ca="1" si="410"/>
        <v>65</v>
      </c>
      <c r="C1906">
        <f t="shared" ca="1" si="410"/>
        <v>99</v>
      </c>
      <c r="D1906">
        <f t="shared" ca="1" si="410"/>
        <v>67</v>
      </c>
      <c r="E1906">
        <v>3</v>
      </c>
      <c r="F1906">
        <f t="shared" ca="1" si="411"/>
        <v>3</v>
      </c>
      <c r="G1906">
        <f t="shared" ca="1" si="412"/>
        <v>2</v>
      </c>
      <c r="H1906">
        <v>1</v>
      </c>
      <c r="I1906">
        <f t="shared" ca="1" si="413"/>
        <v>95</v>
      </c>
      <c r="J1906">
        <f t="shared" ca="1" si="414"/>
        <v>4532022</v>
      </c>
      <c r="K1906">
        <f t="shared" ca="1" si="415"/>
        <v>828</v>
      </c>
      <c r="L1906">
        <f t="shared" ca="1" si="416"/>
        <v>11</v>
      </c>
      <c r="M1906">
        <f t="shared" ca="1" si="417"/>
        <v>2</v>
      </c>
      <c r="N1906">
        <f t="shared" ca="1" si="418"/>
        <v>2266011</v>
      </c>
      <c r="O1906">
        <f t="shared" ca="1" si="419"/>
        <v>1510674</v>
      </c>
      <c r="P1906">
        <f t="shared" ca="1" si="420"/>
        <v>755337</v>
      </c>
      <c r="Q1906">
        <f t="shared" ca="1" si="421"/>
        <v>81.5</v>
      </c>
      <c r="R1906">
        <f t="shared" ca="1" si="408"/>
        <v>1</v>
      </c>
    </row>
    <row r="1907" spans="1:18" x14ac:dyDescent="0.25">
      <c r="A1907">
        <f t="shared" ca="1" si="409"/>
        <v>3</v>
      </c>
      <c r="B1907">
        <f t="shared" ca="1" si="410"/>
        <v>68</v>
      </c>
      <c r="C1907">
        <f t="shared" ca="1" si="410"/>
        <v>69</v>
      </c>
      <c r="D1907">
        <f t="shared" ca="1" si="410"/>
        <v>75</v>
      </c>
      <c r="E1907">
        <v>3</v>
      </c>
      <c r="F1907">
        <f t="shared" ca="1" si="411"/>
        <v>3</v>
      </c>
      <c r="G1907">
        <f t="shared" ca="1" si="412"/>
        <v>2</v>
      </c>
      <c r="H1907">
        <v>1</v>
      </c>
      <c r="I1907">
        <f t="shared" ca="1" si="413"/>
        <v>51</v>
      </c>
      <c r="J1907">
        <f t="shared" ca="1" si="414"/>
        <v>2377255</v>
      </c>
      <c r="K1907">
        <f t="shared" ca="1" si="415"/>
        <v>277</v>
      </c>
      <c r="L1907">
        <f t="shared" ca="1" si="416"/>
        <v>12</v>
      </c>
      <c r="M1907">
        <f t="shared" ca="1" si="417"/>
        <v>3</v>
      </c>
      <c r="N1907">
        <f t="shared" ca="1" si="418"/>
        <v>1188627.5</v>
      </c>
      <c r="O1907">
        <f t="shared" ca="1" si="419"/>
        <v>792418.33333333326</v>
      </c>
      <c r="P1907">
        <f t="shared" ca="1" si="420"/>
        <v>396209.16666666669</v>
      </c>
      <c r="Q1907">
        <f t="shared" ca="1" si="421"/>
        <v>65.75</v>
      </c>
      <c r="R1907">
        <f t="shared" ca="1" si="408"/>
        <v>2</v>
      </c>
    </row>
    <row r="1908" spans="1:18" x14ac:dyDescent="0.25">
      <c r="A1908">
        <f t="shared" ca="1" si="409"/>
        <v>3</v>
      </c>
      <c r="B1908">
        <f t="shared" ca="1" si="410"/>
        <v>75</v>
      </c>
      <c r="C1908">
        <f t="shared" ca="1" si="410"/>
        <v>67</v>
      </c>
      <c r="D1908">
        <f t="shared" ca="1" si="410"/>
        <v>86</v>
      </c>
      <c r="E1908">
        <v>3</v>
      </c>
      <c r="F1908">
        <f t="shared" ca="1" si="411"/>
        <v>1</v>
      </c>
      <c r="G1908">
        <f t="shared" ca="1" si="412"/>
        <v>1</v>
      </c>
      <c r="H1908">
        <v>1</v>
      </c>
      <c r="I1908">
        <f t="shared" ca="1" si="413"/>
        <v>67</v>
      </c>
      <c r="J1908">
        <f t="shared" ca="1" si="414"/>
        <v>2974455</v>
      </c>
      <c r="K1908">
        <f t="shared" ca="1" si="415"/>
        <v>194</v>
      </c>
      <c r="L1908">
        <f t="shared" ca="1" si="416"/>
        <v>1</v>
      </c>
      <c r="M1908">
        <f t="shared" ca="1" si="417"/>
        <v>3</v>
      </c>
      <c r="N1908">
        <f t="shared" ca="1" si="418"/>
        <v>1487227.5</v>
      </c>
      <c r="O1908">
        <f t="shared" ca="1" si="419"/>
        <v>991485</v>
      </c>
      <c r="P1908">
        <f t="shared" ca="1" si="420"/>
        <v>495742.5</v>
      </c>
      <c r="Q1908">
        <f t="shared" ca="1" si="421"/>
        <v>73.75</v>
      </c>
      <c r="R1908">
        <f t="shared" ca="1" si="408"/>
        <v>1</v>
      </c>
    </row>
    <row r="1909" spans="1:18" x14ac:dyDescent="0.25">
      <c r="A1909">
        <f t="shared" ca="1" si="409"/>
        <v>2</v>
      </c>
      <c r="B1909">
        <f t="shared" ca="1" si="410"/>
        <v>64</v>
      </c>
      <c r="C1909">
        <f t="shared" ca="1" si="410"/>
        <v>53</v>
      </c>
      <c r="D1909">
        <f t="shared" ca="1" si="410"/>
        <v>95</v>
      </c>
      <c r="E1909">
        <v>3</v>
      </c>
      <c r="F1909">
        <f t="shared" ca="1" si="411"/>
        <v>2</v>
      </c>
      <c r="G1909">
        <f t="shared" ca="1" si="412"/>
        <v>5</v>
      </c>
      <c r="H1909">
        <v>1</v>
      </c>
      <c r="I1909">
        <f t="shared" ca="1" si="413"/>
        <v>89</v>
      </c>
      <c r="J1909">
        <f t="shared" ca="1" si="414"/>
        <v>5793438</v>
      </c>
      <c r="K1909">
        <f t="shared" ca="1" si="415"/>
        <v>83</v>
      </c>
      <c r="L1909">
        <f t="shared" ca="1" si="416"/>
        <v>18</v>
      </c>
      <c r="M1909">
        <f t="shared" ca="1" si="417"/>
        <v>3</v>
      </c>
      <c r="N1909">
        <f t="shared" ca="1" si="418"/>
        <v>2896719</v>
      </c>
      <c r="O1909">
        <f t="shared" ca="1" si="419"/>
        <v>1931146</v>
      </c>
      <c r="P1909">
        <f t="shared" ca="1" si="420"/>
        <v>965573</v>
      </c>
      <c r="Q1909">
        <f t="shared" ca="1" si="421"/>
        <v>75.25</v>
      </c>
      <c r="R1909">
        <f t="shared" ca="1" si="408"/>
        <v>1</v>
      </c>
    </row>
    <row r="1910" spans="1:18" x14ac:dyDescent="0.25">
      <c r="A1910">
        <f t="shared" ca="1" si="409"/>
        <v>3</v>
      </c>
      <c r="B1910">
        <f t="shared" ca="1" si="410"/>
        <v>73</v>
      </c>
      <c r="C1910">
        <f t="shared" ca="1" si="410"/>
        <v>60</v>
      </c>
      <c r="D1910">
        <f t="shared" ca="1" si="410"/>
        <v>83</v>
      </c>
      <c r="E1910">
        <v>3</v>
      </c>
      <c r="F1910">
        <f t="shared" ca="1" si="411"/>
        <v>1</v>
      </c>
      <c r="G1910">
        <f t="shared" ca="1" si="412"/>
        <v>4</v>
      </c>
      <c r="H1910">
        <v>1</v>
      </c>
      <c r="I1910">
        <f t="shared" ca="1" si="413"/>
        <v>81</v>
      </c>
      <c r="J1910">
        <f t="shared" ca="1" si="414"/>
        <v>6623193</v>
      </c>
      <c r="K1910">
        <f t="shared" ca="1" si="415"/>
        <v>391</v>
      </c>
      <c r="L1910">
        <f t="shared" ca="1" si="416"/>
        <v>9</v>
      </c>
      <c r="M1910">
        <f t="shared" ca="1" si="417"/>
        <v>2</v>
      </c>
      <c r="N1910">
        <f t="shared" ca="1" si="418"/>
        <v>3311596.5</v>
      </c>
      <c r="O1910">
        <f t="shared" ca="1" si="419"/>
        <v>2207731</v>
      </c>
      <c r="P1910">
        <f t="shared" ca="1" si="420"/>
        <v>1103865.5</v>
      </c>
      <c r="Q1910">
        <f t="shared" ca="1" si="421"/>
        <v>74.25</v>
      </c>
      <c r="R1910">
        <f t="shared" ca="1" si="408"/>
        <v>1</v>
      </c>
    </row>
    <row r="1911" spans="1:18" x14ac:dyDescent="0.25">
      <c r="A1911">
        <f t="shared" ca="1" si="409"/>
        <v>1</v>
      </c>
      <c r="B1911">
        <f t="shared" ca="1" si="410"/>
        <v>62</v>
      </c>
      <c r="C1911">
        <f t="shared" ca="1" si="410"/>
        <v>91</v>
      </c>
      <c r="D1911">
        <f t="shared" ca="1" si="410"/>
        <v>96</v>
      </c>
      <c r="E1911">
        <v>3</v>
      </c>
      <c r="F1911">
        <f t="shared" ca="1" si="411"/>
        <v>3</v>
      </c>
      <c r="G1911">
        <f t="shared" ca="1" si="412"/>
        <v>3</v>
      </c>
      <c r="H1911">
        <v>1</v>
      </c>
      <c r="I1911">
        <f t="shared" ca="1" si="413"/>
        <v>99</v>
      </c>
      <c r="J1911">
        <f t="shared" ca="1" si="414"/>
        <v>5332549</v>
      </c>
      <c r="K1911">
        <f t="shared" ca="1" si="415"/>
        <v>63</v>
      </c>
      <c r="L1911">
        <f t="shared" ca="1" si="416"/>
        <v>13</v>
      </c>
      <c r="M1911">
        <f t="shared" ca="1" si="417"/>
        <v>3</v>
      </c>
      <c r="N1911">
        <f t="shared" ca="1" si="418"/>
        <v>2666274.5</v>
      </c>
      <c r="O1911">
        <f t="shared" ca="1" si="419"/>
        <v>1777516.3333333335</v>
      </c>
      <c r="P1911">
        <f t="shared" ca="1" si="420"/>
        <v>888758.16666666663</v>
      </c>
      <c r="Q1911">
        <f t="shared" ca="1" si="421"/>
        <v>87</v>
      </c>
      <c r="R1911">
        <f t="shared" ca="1" si="408"/>
        <v>1</v>
      </c>
    </row>
    <row r="1912" spans="1:18" x14ac:dyDescent="0.25">
      <c r="A1912">
        <f t="shared" ca="1" si="409"/>
        <v>1</v>
      </c>
      <c r="B1912">
        <f t="shared" ca="1" si="410"/>
        <v>76</v>
      </c>
      <c r="C1912">
        <f t="shared" ca="1" si="410"/>
        <v>86</v>
      </c>
      <c r="D1912">
        <f t="shared" ca="1" si="410"/>
        <v>57</v>
      </c>
      <c r="E1912">
        <v>3</v>
      </c>
      <c r="F1912">
        <f t="shared" ca="1" si="411"/>
        <v>3</v>
      </c>
      <c r="G1912">
        <f t="shared" ca="1" si="412"/>
        <v>3</v>
      </c>
      <c r="H1912">
        <v>1</v>
      </c>
      <c r="I1912">
        <f t="shared" ca="1" si="413"/>
        <v>95</v>
      </c>
      <c r="J1912">
        <f t="shared" ca="1" si="414"/>
        <v>6448856</v>
      </c>
      <c r="K1912">
        <f t="shared" ca="1" si="415"/>
        <v>692</v>
      </c>
      <c r="L1912">
        <f t="shared" ca="1" si="416"/>
        <v>17</v>
      </c>
      <c r="M1912">
        <f t="shared" ca="1" si="417"/>
        <v>2</v>
      </c>
      <c r="N1912">
        <f t="shared" ca="1" si="418"/>
        <v>3224428</v>
      </c>
      <c r="O1912">
        <f t="shared" ca="1" si="419"/>
        <v>2149618.666666667</v>
      </c>
      <c r="P1912">
        <f t="shared" ca="1" si="420"/>
        <v>1074809.3333333333</v>
      </c>
      <c r="Q1912">
        <f t="shared" ca="1" si="421"/>
        <v>78.5</v>
      </c>
      <c r="R1912">
        <f t="shared" ca="1" si="408"/>
        <v>1</v>
      </c>
    </row>
    <row r="1913" spans="1:18" x14ac:dyDescent="0.25">
      <c r="A1913">
        <f t="shared" ca="1" si="409"/>
        <v>1</v>
      </c>
      <c r="B1913">
        <f t="shared" ca="1" si="410"/>
        <v>65</v>
      </c>
      <c r="C1913">
        <f t="shared" ca="1" si="410"/>
        <v>89</v>
      </c>
      <c r="D1913">
        <f t="shared" ca="1" si="410"/>
        <v>52</v>
      </c>
      <c r="E1913">
        <v>3</v>
      </c>
      <c r="F1913">
        <f t="shared" ca="1" si="411"/>
        <v>3</v>
      </c>
      <c r="G1913">
        <f t="shared" ca="1" si="412"/>
        <v>4</v>
      </c>
      <c r="H1913">
        <v>1</v>
      </c>
      <c r="I1913">
        <f t="shared" ca="1" si="413"/>
        <v>54</v>
      </c>
      <c r="J1913">
        <f t="shared" ca="1" si="414"/>
        <v>2141122</v>
      </c>
      <c r="K1913">
        <f t="shared" ca="1" si="415"/>
        <v>692</v>
      </c>
      <c r="L1913">
        <f t="shared" ca="1" si="416"/>
        <v>20</v>
      </c>
      <c r="M1913">
        <f t="shared" ca="1" si="417"/>
        <v>3</v>
      </c>
      <c r="N1913">
        <f t="shared" ca="1" si="418"/>
        <v>1070561</v>
      </c>
      <c r="O1913">
        <f t="shared" ca="1" si="419"/>
        <v>713707.33333333326</v>
      </c>
      <c r="P1913">
        <f t="shared" ca="1" si="420"/>
        <v>356853.66666666669</v>
      </c>
      <c r="Q1913">
        <f t="shared" ca="1" si="421"/>
        <v>65</v>
      </c>
      <c r="R1913">
        <f t="shared" ca="1" si="408"/>
        <v>2</v>
      </c>
    </row>
    <row r="1914" spans="1:18" x14ac:dyDescent="0.25">
      <c r="A1914">
        <f t="shared" ca="1" si="409"/>
        <v>1</v>
      </c>
      <c r="B1914">
        <f t="shared" ca="1" si="410"/>
        <v>82</v>
      </c>
      <c r="C1914">
        <f t="shared" ca="1" si="410"/>
        <v>68</v>
      </c>
      <c r="D1914">
        <f t="shared" ca="1" si="410"/>
        <v>71</v>
      </c>
      <c r="E1914">
        <v>3</v>
      </c>
      <c r="F1914">
        <f t="shared" ca="1" si="411"/>
        <v>2</v>
      </c>
      <c r="G1914">
        <f t="shared" ca="1" si="412"/>
        <v>3</v>
      </c>
      <c r="H1914">
        <v>1</v>
      </c>
      <c r="I1914">
        <f t="shared" ca="1" si="413"/>
        <v>91</v>
      </c>
      <c r="J1914">
        <f t="shared" ca="1" si="414"/>
        <v>6356495</v>
      </c>
      <c r="K1914">
        <f t="shared" ca="1" si="415"/>
        <v>239</v>
      </c>
      <c r="L1914">
        <f t="shared" ca="1" si="416"/>
        <v>16</v>
      </c>
      <c r="M1914">
        <f t="shared" ca="1" si="417"/>
        <v>1</v>
      </c>
      <c r="N1914">
        <f t="shared" ca="1" si="418"/>
        <v>3178247.5</v>
      </c>
      <c r="O1914">
        <f t="shared" ca="1" si="419"/>
        <v>2118831.666666667</v>
      </c>
      <c r="P1914">
        <f t="shared" ca="1" si="420"/>
        <v>1059415.8333333333</v>
      </c>
      <c r="Q1914">
        <f t="shared" ca="1" si="421"/>
        <v>78</v>
      </c>
      <c r="R1914">
        <f t="shared" ca="1" si="408"/>
        <v>1</v>
      </c>
    </row>
    <row r="1915" spans="1:18" x14ac:dyDescent="0.25">
      <c r="A1915">
        <f t="shared" ca="1" si="409"/>
        <v>2</v>
      </c>
      <c r="B1915">
        <f t="shared" ca="1" si="410"/>
        <v>81</v>
      </c>
      <c r="C1915">
        <f t="shared" ca="1" si="410"/>
        <v>52</v>
      </c>
      <c r="D1915">
        <f t="shared" ca="1" si="410"/>
        <v>90</v>
      </c>
      <c r="E1915">
        <v>3</v>
      </c>
      <c r="F1915">
        <f t="shared" ca="1" si="411"/>
        <v>1</v>
      </c>
      <c r="G1915">
        <f t="shared" ca="1" si="412"/>
        <v>3</v>
      </c>
      <c r="H1915">
        <v>1</v>
      </c>
      <c r="I1915">
        <f t="shared" ca="1" si="413"/>
        <v>85</v>
      </c>
      <c r="J1915">
        <f t="shared" ca="1" si="414"/>
        <v>561815</v>
      </c>
      <c r="K1915">
        <f t="shared" ca="1" si="415"/>
        <v>815</v>
      </c>
      <c r="L1915">
        <f t="shared" ca="1" si="416"/>
        <v>17</v>
      </c>
      <c r="M1915">
        <f t="shared" ca="1" si="417"/>
        <v>3</v>
      </c>
      <c r="N1915">
        <f t="shared" ca="1" si="418"/>
        <v>280907.5</v>
      </c>
      <c r="O1915">
        <f t="shared" ca="1" si="419"/>
        <v>187271.66666666669</v>
      </c>
      <c r="P1915">
        <f t="shared" ca="1" si="420"/>
        <v>93635.833333333328</v>
      </c>
      <c r="Q1915">
        <f t="shared" ca="1" si="421"/>
        <v>77</v>
      </c>
      <c r="R1915">
        <f t="shared" ref="R1915:R1978" ca="1" si="422">IF(Q1915&gt;70,1,2)</f>
        <v>1</v>
      </c>
    </row>
    <row r="1916" spans="1:18" x14ac:dyDescent="0.25">
      <c r="A1916">
        <f t="shared" ca="1" si="409"/>
        <v>3</v>
      </c>
      <c r="B1916">
        <f t="shared" ca="1" si="410"/>
        <v>62</v>
      </c>
      <c r="C1916">
        <f t="shared" ca="1" si="410"/>
        <v>93</v>
      </c>
      <c r="D1916">
        <f t="shared" ca="1" si="410"/>
        <v>55</v>
      </c>
      <c r="E1916">
        <v>3</v>
      </c>
      <c r="F1916">
        <f t="shared" ca="1" si="411"/>
        <v>3</v>
      </c>
      <c r="G1916">
        <f t="shared" ca="1" si="412"/>
        <v>4</v>
      </c>
      <c r="H1916">
        <v>1</v>
      </c>
      <c r="I1916">
        <f t="shared" ca="1" si="413"/>
        <v>69</v>
      </c>
      <c r="J1916">
        <f t="shared" ca="1" si="414"/>
        <v>2781512</v>
      </c>
      <c r="K1916">
        <f t="shared" ca="1" si="415"/>
        <v>912</v>
      </c>
      <c r="L1916">
        <f t="shared" ca="1" si="416"/>
        <v>16</v>
      </c>
      <c r="M1916">
        <f t="shared" ca="1" si="417"/>
        <v>2</v>
      </c>
      <c r="N1916">
        <f t="shared" ca="1" si="418"/>
        <v>1390756</v>
      </c>
      <c r="O1916">
        <f t="shared" ca="1" si="419"/>
        <v>927170.66666666674</v>
      </c>
      <c r="P1916">
        <f t="shared" ca="1" si="420"/>
        <v>463585.33333333331</v>
      </c>
      <c r="Q1916">
        <f t="shared" ca="1" si="421"/>
        <v>69.75</v>
      </c>
      <c r="R1916">
        <f t="shared" ca="1" si="422"/>
        <v>2</v>
      </c>
    </row>
    <row r="1917" spans="1:18" x14ac:dyDescent="0.25">
      <c r="A1917">
        <f t="shared" ca="1" si="409"/>
        <v>1</v>
      </c>
      <c r="B1917">
        <f t="shared" ca="1" si="410"/>
        <v>68</v>
      </c>
      <c r="C1917">
        <f t="shared" ca="1" si="410"/>
        <v>76</v>
      </c>
      <c r="D1917">
        <f t="shared" ca="1" si="410"/>
        <v>79</v>
      </c>
      <c r="E1917">
        <v>3</v>
      </c>
      <c r="F1917">
        <f t="shared" ca="1" si="411"/>
        <v>3</v>
      </c>
      <c r="G1917">
        <f t="shared" ca="1" si="412"/>
        <v>2</v>
      </c>
      <c r="H1917">
        <v>1</v>
      </c>
      <c r="I1917">
        <f t="shared" ca="1" si="413"/>
        <v>66</v>
      </c>
      <c r="J1917">
        <f t="shared" ca="1" si="414"/>
        <v>1903416</v>
      </c>
      <c r="K1917">
        <f t="shared" ca="1" si="415"/>
        <v>90</v>
      </c>
      <c r="L1917">
        <f t="shared" ca="1" si="416"/>
        <v>7</v>
      </c>
      <c r="M1917">
        <f t="shared" ca="1" si="417"/>
        <v>3</v>
      </c>
      <c r="N1917">
        <f t="shared" ca="1" si="418"/>
        <v>951708</v>
      </c>
      <c r="O1917">
        <f t="shared" ca="1" si="419"/>
        <v>634472</v>
      </c>
      <c r="P1917">
        <f t="shared" ca="1" si="420"/>
        <v>317236</v>
      </c>
      <c r="Q1917">
        <f t="shared" ca="1" si="421"/>
        <v>72.25</v>
      </c>
      <c r="R1917">
        <f t="shared" ca="1" si="422"/>
        <v>1</v>
      </c>
    </row>
    <row r="1918" spans="1:18" x14ac:dyDescent="0.25">
      <c r="A1918">
        <f t="shared" ca="1" si="409"/>
        <v>3</v>
      </c>
      <c r="B1918">
        <f t="shared" ca="1" si="410"/>
        <v>55</v>
      </c>
      <c r="C1918">
        <f t="shared" ca="1" si="410"/>
        <v>65</v>
      </c>
      <c r="D1918">
        <f t="shared" ca="1" si="410"/>
        <v>56</v>
      </c>
      <c r="E1918">
        <v>3</v>
      </c>
      <c r="F1918">
        <f t="shared" ca="1" si="411"/>
        <v>3</v>
      </c>
      <c r="G1918">
        <f t="shared" ca="1" si="412"/>
        <v>5</v>
      </c>
      <c r="H1918">
        <v>1</v>
      </c>
      <c r="I1918">
        <f t="shared" ca="1" si="413"/>
        <v>93</v>
      </c>
      <c r="J1918">
        <f t="shared" ca="1" si="414"/>
        <v>4566497</v>
      </c>
      <c r="K1918">
        <f t="shared" ca="1" si="415"/>
        <v>634</v>
      </c>
      <c r="L1918">
        <f t="shared" ca="1" si="416"/>
        <v>18</v>
      </c>
      <c r="M1918">
        <f t="shared" ca="1" si="417"/>
        <v>3</v>
      </c>
      <c r="N1918">
        <f t="shared" ca="1" si="418"/>
        <v>2283248.5</v>
      </c>
      <c r="O1918">
        <f t="shared" ca="1" si="419"/>
        <v>1522165.6666666665</v>
      </c>
      <c r="P1918">
        <f t="shared" ca="1" si="420"/>
        <v>761082.83333333337</v>
      </c>
      <c r="Q1918">
        <f t="shared" ca="1" si="421"/>
        <v>67.25</v>
      </c>
      <c r="R1918">
        <f t="shared" ca="1" si="422"/>
        <v>2</v>
      </c>
    </row>
    <row r="1919" spans="1:18" x14ac:dyDescent="0.25">
      <c r="A1919">
        <f t="shared" ca="1" si="409"/>
        <v>1</v>
      </c>
      <c r="B1919">
        <f t="shared" ca="1" si="410"/>
        <v>67</v>
      </c>
      <c r="C1919">
        <f t="shared" ca="1" si="410"/>
        <v>65</v>
      </c>
      <c r="D1919">
        <f t="shared" ca="1" si="410"/>
        <v>53</v>
      </c>
      <c r="E1919">
        <v>3</v>
      </c>
      <c r="F1919">
        <f t="shared" ca="1" si="411"/>
        <v>4</v>
      </c>
      <c r="G1919">
        <f t="shared" ca="1" si="412"/>
        <v>2</v>
      </c>
      <c r="H1919">
        <v>1</v>
      </c>
      <c r="I1919">
        <f t="shared" ca="1" si="413"/>
        <v>71</v>
      </c>
      <c r="J1919">
        <f t="shared" ca="1" si="414"/>
        <v>1266257</v>
      </c>
      <c r="K1919">
        <f t="shared" ca="1" si="415"/>
        <v>96</v>
      </c>
      <c r="L1919">
        <f t="shared" ca="1" si="416"/>
        <v>11</v>
      </c>
      <c r="M1919">
        <f t="shared" ca="1" si="417"/>
        <v>1</v>
      </c>
      <c r="N1919">
        <f t="shared" ca="1" si="418"/>
        <v>633128.5</v>
      </c>
      <c r="O1919">
        <f t="shared" ca="1" si="419"/>
        <v>422085.66666666663</v>
      </c>
      <c r="P1919">
        <f t="shared" ca="1" si="420"/>
        <v>211042.83333333334</v>
      </c>
      <c r="Q1919">
        <f t="shared" ca="1" si="421"/>
        <v>64</v>
      </c>
      <c r="R1919">
        <f t="shared" ca="1" si="422"/>
        <v>2</v>
      </c>
    </row>
    <row r="1920" spans="1:18" x14ac:dyDescent="0.25">
      <c r="A1920">
        <f t="shared" ca="1" si="409"/>
        <v>2</v>
      </c>
      <c r="B1920">
        <f t="shared" ca="1" si="410"/>
        <v>52</v>
      </c>
      <c r="C1920">
        <f t="shared" ca="1" si="410"/>
        <v>93</v>
      </c>
      <c r="D1920">
        <f t="shared" ca="1" si="410"/>
        <v>61</v>
      </c>
      <c r="E1920">
        <v>3</v>
      </c>
      <c r="F1920">
        <f t="shared" ca="1" si="411"/>
        <v>4</v>
      </c>
      <c r="G1920">
        <f t="shared" ca="1" si="412"/>
        <v>4</v>
      </c>
      <c r="H1920">
        <v>1</v>
      </c>
      <c r="I1920">
        <f t="shared" ca="1" si="413"/>
        <v>57</v>
      </c>
      <c r="J1920">
        <f t="shared" ca="1" si="414"/>
        <v>5366493</v>
      </c>
      <c r="K1920">
        <f t="shared" ca="1" si="415"/>
        <v>975</v>
      </c>
      <c r="L1920">
        <f t="shared" ca="1" si="416"/>
        <v>19</v>
      </c>
      <c r="M1920">
        <f t="shared" ca="1" si="417"/>
        <v>1</v>
      </c>
      <c r="N1920">
        <f t="shared" ca="1" si="418"/>
        <v>2683246.5</v>
      </c>
      <c r="O1920">
        <f t="shared" ca="1" si="419"/>
        <v>1788831</v>
      </c>
      <c r="P1920">
        <f t="shared" ca="1" si="420"/>
        <v>894415.5</v>
      </c>
      <c r="Q1920">
        <f t="shared" ca="1" si="421"/>
        <v>65.75</v>
      </c>
      <c r="R1920">
        <f t="shared" ca="1" si="422"/>
        <v>2</v>
      </c>
    </row>
    <row r="1921" spans="1:18" x14ac:dyDescent="0.25">
      <c r="A1921">
        <f t="shared" ca="1" si="409"/>
        <v>2</v>
      </c>
      <c r="B1921">
        <f t="shared" ca="1" si="410"/>
        <v>85</v>
      </c>
      <c r="C1921">
        <f t="shared" ca="1" si="410"/>
        <v>63</v>
      </c>
      <c r="D1921">
        <f t="shared" ca="1" si="410"/>
        <v>100</v>
      </c>
      <c r="E1921">
        <v>3</v>
      </c>
      <c r="F1921">
        <f t="shared" ca="1" si="411"/>
        <v>4</v>
      </c>
      <c r="G1921">
        <f t="shared" ca="1" si="412"/>
        <v>2</v>
      </c>
      <c r="H1921">
        <v>1</v>
      </c>
      <c r="I1921">
        <f t="shared" ca="1" si="413"/>
        <v>61</v>
      </c>
      <c r="J1921">
        <f t="shared" ca="1" si="414"/>
        <v>5998610</v>
      </c>
      <c r="K1921">
        <f t="shared" ca="1" si="415"/>
        <v>124</v>
      </c>
      <c r="L1921">
        <f t="shared" ca="1" si="416"/>
        <v>20</v>
      </c>
      <c r="M1921">
        <f t="shared" ca="1" si="417"/>
        <v>1</v>
      </c>
      <c r="N1921">
        <f t="shared" ca="1" si="418"/>
        <v>2999305</v>
      </c>
      <c r="O1921">
        <f t="shared" ca="1" si="419"/>
        <v>1999536.6666666665</v>
      </c>
      <c r="P1921">
        <f t="shared" ca="1" si="420"/>
        <v>999768.33333333337</v>
      </c>
      <c r="Q1921">
        <f t="shared" ca="1" si="421"/>
        <v>77.25</v>
      </c>
      <c r="R1921">
        <f t="shared" ca="1" si="422"/>
        <v>1</v>
      </c>
    </row>
    <row r="1922" spans="1:18" x14ac:dyDescent="0.25">
      <c r="A1922">
        <f t="shared" ca="1" si="409"/>
        <v>2</v>
      </c>
      <c r="B1922">
        <f t="shared" ca="1" si="410"/>
        <v>86</v>
      </c>
      <c r="C1922">
        <f t="shared" ca="1" si="410"/>
        <v>85</v>
      </c>
      <c r="D1922">
        <f t="shared" ca="1" si="410"/>
        <v>89</v>
      </c>
      <c r="E1922">
        <v>3</v>
      </c>
      <c r="F1922">
        <f t="shared" ca="1" si="411"/>
        <v>4</v>
      </c>
      <c r="G1922">
        <f t="shared" ca="1" si="412"/>
        <v>2</v>
      </c>
      <c r="H1922">
        <v>1</v>
      </c>
      <c r="I1922">
        <f t="shared" ca="1" si="413"/>
        <v>99</v>
      </c>
      <c r="J1922">
        <f t="shared" ca="1" si="414"/>
        <v>1966839</v>
      </c>
      <c r="K1922">
        <f t="shared" ca="1" si="415"/>
        <v>783</v>
      </c>
      <c r="L1922">
        <f t="shared" ca="1" si="416"/>
        <v>12</v>
      </c>
      <c r="M1922">
        <f t="shared" ca="1" si="417"/>
        <v>1</v>
      </c>
      <c r="N1922">
        <f t="shared" ca="1" si="418"/>
        <v>983419.5</v>
      </c>
      <c r="O1922">
        <f t="shared" ca="1" si="419"/>
        <v>655613</v>
      </c>
      <c r="P1922">
        <f t="shared" ca="1" si="420"/>
        <v>327806.5</v>
      </c>
      <c r="Q1922">
        <f t="shared" ca="1" si="421"/>
        <v>89.75</v>
      </c>
      <c r="R1922">
        <f t="shared" ca="1" si="422"/>
        <v>1</v>
      </c>
    </row>
    <row r="1923" spans="1:18" x14ac:dyDescent="0.25">
      <c r="A1923">
        <f t="shared" ref="A1923:A1986" ca="1" si="423">RANDBETWEEN(1,3)</f>
        <v>3</v>
      </c>
      <c r="B1923">
        <f t="shared" ref="B1923:D1954" ca="1" si="424">RANDBETWEEN(50,100)</f>
        <v>87</v>
      </c>
      <c r="C1923">
        <f t="shared" ca="1" si="424"/>
        <v>92</v>
      </c>
      <c r="D1923">
        <f t="shared" ca="1" si="424"/>
        <v>54</v>
      </c>
      <c r="E1923">
        <v>3</v>
      </c>
      <c r="F1923">
        <f t="shared" ref="F1923:F1986" ca="1" si="425">RANDBETWEEN(1,4)</f>
        <v>2</v>
      </c>
      <c r="G1923">
        <f t="shared" ref="G1923:G1986" ca="1" si="426">RANDBETWEEN(1,5)</f>
        <v>3</v>
      </c>
      <c r="H1923">
        <v>1</v>
      </c>
      <c r="I1923">
        <f t="shared" ref="I1923:I1986" ca="1" si="427">RANDBETWEEN(50,100)</f>
        <v>78</v>
      </c>
      <c r="J1923">
        <f t="shared" ref="J1923:J1986" ca="1" si="428">RANDBETWEEN(1000,7000000)</f>
        <v>5573691</v>
      </c>
      <c r="K1923">
        <f t="shared" ref="K1923:K1986" ca="1" si="429">RANDBETWEEN(1,1000)</f>
        <v>267</v>
      </c>
      <c r="L1923">
        <f t="shared" ref="L1923:L1986" ca="1" si="430">RANDBETWEEN(1,20)</f>
        <v>16</v>
      </c>
      <c r="M1923">
        <f t="shared" ref="M1923:M1986" ca="1" si="431">RANDBETWEEN(1,3)</f>
        <v>1</v>
      </c>
      <c r="N1923">
        <f t="shared" ref="N1923:N1986" ca="1" si="432">J1923/2</f>
        <v>2786845.5</v>
      </c>
      <c r="O1923">
        <f t="shared" ref="O1923:O1986" ca="1" si="433">J1923-(N1923+P1923)</f>
        <v>1857897</v>
      </c>
      <c r="P1923">
        <f t="shared" ref="P1923:P1986" ca="1" si="434">(J1923-N1923)/3</f>
        <v>928948.5</v>
      </c>
      <c r="Q1923">
        <f t="shared" ref="Q1923:Q1986" ca="1" si="435">(B1923+C1923+D1923+I1923)/4</f>
        <v>77.75</v>
      </c>
      <c r="R1923">
        <f t="shared" ca="1" si="422"/>
        <v>1</v>
      </c>
    </row>
    <row r="1924" spans="1:18" x14ac:dyDescent="0.25">
      <c r="A1924">
        <f t="shared" ca="1" si="423"/>
        <v>1</v>
      </c>
      <c r="B1924">
        <f t="shared" ca="1" si="424"/>
        <v>56</v>
      </c>
      <c r="C1924">
        <f t="shared" ca="1" si="424"/>
        <v>98</v>
      </c>
      <c r="D1924">
        <f t="shared" ca="1" si="424"/>
        <v>97</v>
      </c>
      <c r="E1924">
        <v>3</v>
      </c>
      <c r="F1924">
        <f t="shared" ca="1" si="425"/>
        <v>2</v>
      </c>
      <c r="G1924">
        <f t="shared" ca="1" si="426"/>
        <v>3</v>
      </c>
      <c r="H1924">
        <v>1</v>
      </c>
      <c r="I1924">
        <f t="shared" ca="1" si="427"/>
        <v>79</v>
      </c>
      <c r="J1924">
        <f t="shared" ca="1" si="428"/>
        <v>1231324</v>
      </c>
      <c r="K1924">
        <f t="shared" ca="1" si="429"/>
        <v>622</v>
      </c>
      <c r="L1924">
        <f t="shared" ca="1" si="430"/>
        <v>18</v>
      </c>
      <c r="M1924">
        <f t="shared" ca="1" si="431"/>
        <v>2</v>
      </c>
      <c r="N1924">
        <f t="shared" ca="1" si="432"/>
        <v>615662</v>
      </c>
      <c r="O1924">
        <f t="shared" ca="1" si="433"/>
        <v>410441.33333333337</v>
      </c>
      <c r="P1924">
        <f t="shared" ca="1" si="434"/>
        <v>205220.66666666666</v>
      </c>
      <c r="Q1924">
        <f t="shared" ca="1" si="435"/>
        <v>82.5</v>
      </c>
      <c r="R1924">
        <f t="shared" ca="1" si="422"/>
        <v>1</v>
      </c>
    </row>
    <row r="1925" spans="1:18" x14ac:dyDescent="0.25">
      <c r="A1925">
        <f t="shared" ca="1" si="423"/>
        <v>2</v>
      </c>
      <c r="B1925">
        <f t="shared" ca="1" si="424"/>
        <v>78</v>
      </c>
      <c r="C1925">
        <f t="shared" ca="1" si="424"/>
        <v>96</v>
      </c>
      <c r="D1925">
        <f t="shared" ca="1" si="424"/>
        <v>74</v>
      </c>
      <c r="E1925">
        <v>3</v>
      </c>
      <c r="F1925">
        <f t="shared" ca="1" si="425"/>
        <v>3</v>
      </c>
      <c r="G1925">
        <f t="shared" ca="1" si="426"/>
        <v>1</v>
      </c>
      <c r="H1925">
        <v>1</v>
      </c>
      <c r="I1925">
        <f t="shared" ca="1" si="427"/>
        <v>50</v>
      </c>
      <c r="J1925">
        <f t="shared" ca="1" si="428"/>
        <v>2234093</v>
      </c>
      <c r="K1925">
        <f t="shared" ca="1" si="429"/>
        <v>583</v>
      </c>
      <c r="L1925">
        <f t="shared" ca="1" si="430"/>
        <v>19</v>
      </c>
      <c r="M1925">
        <f t="shared" ca="1" si="431"/>
        <v>1</v>
      </c>
      <c r="N1925">
        <f t="shared" ca="1" si="432"/>
        <v>1117046.5</v>
      </c>
      <c r="O1925">
        <f t="shared" ca="1" si="433"/>
        <v>744697.66666666674</v>
      </c>
      <c r="P1925">
        <f t="shared" ca="1" si="434"/>
        <v>372348.83333333331</v>
      </c>
      <c r="Q1925">
        <f t="shared" ca="1" si="435"/>
        <v>74.5</v>
      </c>
      <c r="R1925">
        <f t="shared" ca="1" si="422"/>
        <v>1</v>
      </c>
    </row>
    <row r="1926" spans="1:18" x14ac:dyDescent="0.25">
      <c r="A1926">
        <f t="shared" ca="1" si="423"/>
        <v>3</v>
      </c>
      <c r="B1926">
        <f t="shared" ca="1" si="424"/>
        <v>83</v>
      </c>
      <c r="C1926">
        <f t="shared" ca="1" si="424"/>
        <v>70</v>
      </c>
      <c r="D1926">
        <f t="shared" ca="1" si="424"/>
        <v>73</v>
      </c>
      <c r="E1926">
        <v>3</v>
      </c>
      <c r="F1926">
        <f t="shared" ca="1" si="425"/>
        <v>2</v>
      </c>
      <c r="G1926">
        <f t="shared" ca="1" si="426"/>
        <v>4</v>
      </c>
      <c r="H1926">
        <v>1</v>
      </c>
      <c r="I1926">
        <f t="shared" ca="1" si="427"/>
        <v>78</v>
      </c>
      <c r="J1926">
        <f t="shared" ca="1" si="428"/>
        <v>1990532</v>
      </c>
      <c r="K1926">
        <f t="shared" ca="1" si="429"/>
        <v>196</v>
      </c>
      <c r="L1926">
        <f t="shared" ca="1" si="430"/>
        <v>10</v>
      </c>
      <c r="M1926">
        <f t="shared" ca="1" si="431"/>
        <v>2</v>
      </c>
      <c r="N1926">
        <f t="shared" ca="1" si="432"/>
        <v>995266</v>
      </c>
      <c r="O1926">
        <f t="shared" ca="1" si="433"/>
        <v>663510.66666666674</v>
      </c>
      <c r="P1926">
        <f t="shared" ca="1" si="434"/>
        <v>331755.33333333331</v>
      </c>
      <c r="Q1926">
        <f t="shared" ca="1" si="435"/>
        <v>76</v>
      </c>
      <c r="R1926">
        <f t="shared" ca="1" si="422"/>
        <v>1</v>
      </c>
    </row>
    <row r="1927" spans="1:18" x14ac:dyDescent="0.25">
      <c r="A1927">
        <f t="shared" ca="1" si="423"/>
        <v>2</v>
      </c>
      <c r="B1927">
        <f t="shared" ca="1" si="424"/>
        <v>69</v>
      </c>
      <c r="C1927">
        <f t="shared" ca="1" si="424"/>
        <v>80</v>
      </c>
      <c r="D1927">
        <f t="shared" ca="1" si="424"/>
        <v>57</v>
      </c>
      <c r="E1927">
        <v>3</v>
      </c>
      <c r="F1927">
        <f t="shared" ca="1" si="425"/>
        <v>1</v>
      </c>
      <c r="G1927">
        <f t="shared" ca="1" si="426"/>
        <v>4</v>
      </c>
      <c r="H1927">
        <v>1</v>
      </c>
      <c r="I1927">
        <f t="shared" ca="1" si="427"/>
        <v>75</v>
      </c>
      <c r="J1927">
        <f t="shared" ca="1" si="428"/>
        <v>6481641</v>
      </c>
      <c r="K1927">
        <f t="shared" ca="1" si="429"/>
        <v>349</v>
      </c>
      <c r="L1927">
        <f t="shared" ca="1" si="430"/>
        <v>14</v>
      </c>
      <c r="M1927">
        <f t="shared" ca="1" si="431"/>
        <v>1</v>
      </c>
      <c r="N1927">
        <f t="shared" ca="1" si="432"/>
        <v>3240820.5</v>
      </c>
      <c r="O1927">
        <f t="shared" ca="1" si="433"/>
        <v>2160547</v>
      </c>
      <c r="P1927">
        <f t="shared" ca="1" si="434"/>
        <v>1080273.5</v>
      </c>
      <c r="Q1927">
        <f t="shared" ca="1" si="435"/>
        <v>70.25</v>
      </c>
      <c r="R1927">
        <f t="shared" ca="1" si="422"/>
        <v>1</v>
      </c>
    </row>
    <row r="1928" spans="1:18" x14ac:dyDescent="0.25">
      <c r="A1928">
        <f t="shared" ca="1" si="423"/>
        <v>1</v>
      </c>
      <c r="B1928">
        <f t="shared" ca="1" si="424"/>
        <v>62</v>
      </c>
      <c r="C1928">
        <f t="shared" ca="1" si="424"/>
        <v>88</v>
      </c>
      <c r="D1928">
        <f t="shared" ca="1" si="424"/>
        <v>66</v>
      </c>
      <c r="E1928">
        <v>3</v>
      </c>
      <c r="F1928">
        <f t="shared" ca="1" si="425"/>
        <v>2</v>
      </c>
      <c r="G1928">
        <f t="shared" ca="1" si="426"/>
        <v>3</v>
      </c>
      <c r="H1928">
        <v>1</v>
      </c>
      <c r="I1928">
        <f t="shared" ca="1" si="427"/>
        <v>53</v>
      </c>
      <c r="J1928">
        <f t="shared" ca="1" si="428"/>
        <v>3932255</v>
      </c>
      <c r="K1928">
        <f t="shared" ca="1" si="429"/>
        <v>591</v>
      </c>
      <c r="L1928">
        <f t="shared" ca="1" si="430"/>
        <v>15</v>
      </c>
      <c r="M1928">
        <f t="shared" ca="1" si="431"/>
        <v>3</v>
      </c>
      <c r="N1928">
        <f t="shared" ca="1" si="432"/>
        <v>1966127.5</v>
      </c>
      <c r="O1928">
        <f t="shared" ca="1" si="433"/>
        <v>1310751.6666666665</v>
      </c>
      <c r="P1928">
        <f t="shared" ca="1" si="434"/>
        <v>655375.83333333337</v>
      </c>
      <c r="Q1928">
        <f t="shared" ca="1" si="435"/>
        <v>67.25</v>
      </c>
      <c r="R1928">
        <f t="shared" ca="1" si="422"/>
        <v>2</v>
      </c>
    </row>
    <row r="1929" spans="1:18" x14ac:dyDescent="0.25">
      <c r="A1929">
        <f t="shared" ca="1" si="423"/>
        <v>1</v>
      </c>
      <c r="B1929">
        <f t="shared" ca="1" si="424"/>
        <v>83</v>
      </c>
      <c r="C1929">
        <f t="shared" ca="1" si="424"/>
        <v>53</v>
      </c>
      <c r="D1929">
        <f t="shared" ca="1" si="424"/>
        <v>52</v>
      </c>
      <c r="E1929">
        <v>3</v>
      </c>
      <c r="F1929">
        <f t="shared" ca="1" si="425"/>
        <v>3</v>
      </c>
      <c r="G1929">
        <f t="shared" ca="1" si="426"/>
        <v>1</v>
      </c>
      <c r="H1929">
        <v>1</v>
      </c>
      <c r="I1929">
        <f t="shared" ca="1" si="427"/>
        <v>97</v>
      </c>
      <c r="J1929">
        <f t="shared" ca="1" si="428"/>
        <v>926713</v>
      </c>
      <c r="K1929">
        <f t="shared" ca="1" si="429"/>
        <v>408</v>
      </c>
      <c r="L1929">
        <f t="shared" ca="1" si="430"/>
        <v>17</v>
      </c>
      <c r="M1929">
        <f t="shared" ca="1" si="431"/>
        <v>2</v>
      </c>
      <c r="N1929">
        <f t="shared" ca="1" si="432"/>
        <v>463356.5</v>
      </c>
      <c r="O1929">
        <f t="shared" ca="1" si="433"/>
        <v>308904.33333333337</v>
      </c>
      <c r="P1929">
        <f t="shared" ca="1" si="434"/>
        <v>154452.16666666666</v>
      </c>
      <c r="Q1929">
        <f t="shared" ca="1" si="435"/>
        <v>71.25</v>
      </c>
      <c r="R1929">
        <f t="shared" ca="1" si="422"/>
        <v>1</v>
      </c>
    </row>
    <row r="1930" spans="1:18" x14ac:dyDescent="0.25">
      <c r="A1930">
        <f t="shared" ca="1" si="423"/>
        <v>2</v>
      </c>
      <c r="B1930">
        <f t="shared" ca="1" si="424"/>
        <v>67</v>
      </c>
      <c r="C1930">
        <f t="shared" ca="1" si="424"/>
        <v>79</v>
      </c>
      <c r="D1930">
        <f t="shared" ca="1" si="424"/>
        <v>51</v>
      </c>
      <c r="E1930">
        <v>3</v>
      </c>
      <c r="F1930">
        <f t="shared" ca="1" si="425"/>
        <v>2</v>
      </c>
      <c r="G1930">
        <f t="shared" ca="1" si="426"/>
        <v>4</v>
      </c>
      <c r="H1930">
        <v>1</v>
      </c>
      <c r="I1930">
        <f t="shared" ca="1" si="427"/>
        <v>76</v>
      </c>
      <c r="J1930">
        <f t="shared" ca="1" si="428"/>
        <v>5386005</v>
      </c>
      <c r="K1930">
        <f t="shared" ca="1" si="429"/>
        <v>75</v>
      </c>
      <c r="L1930">
        <f t="shared" ca="1" si="430"/>
        <v>18</v>
      </c>
      <c r="M1930">
        <f t="shared" ca="1" si="431"/>
        <v>3</v>
      </c>
      <c r="N1930">
        <f t="shared" ca="1" si="432"/>
        <v>2693002.5</v>
      </c>
      <c r="O1930">
        <f t="shared" ca="1" si="433"/>
        <v>1795335</v>
      </c>
      <c r="P1930">
        <f t="shared" ca="1" si="434"/>
        <v>897667.5</v>
      </c>
      <c r="Q1930">
        <f t="shared" ca="1" si="435"/>
        <v>68.25</v>
      </c>
      <c r="R1930">
        <f t="shared" ca="1" si="422"/>
        <v>2</v>
      </c>
    </row>
    <row r="1931" spans="1:18" x14ac:dyDescent="0.25">
      <c r="A1931">
        <f t="shared" ca="1" si="423"/>
        <v>3</v>
      </c>
      <c r="B1931">
        <f t="shared" ca="1" si="424"/>
        <v>80</v>
      </c>
      <c r="C1931">
        <f t="shared" ca="1" si="424"/>
        <v>95</v>
      </c>
      <c r="D1931">
        <f t="shared" ca="1" si="424"/>
        <v>59</v>
      </c>
      <c r="E1931">
        <v>3</v>
      </c>
      <c r="F1931">
        <f t="shared" ca="1" si="425"/>
        <v>2</v>
      </c>
      <c r="G1931">
        <f t="shared" ca="1" si="426"/>
        <v>1</v>
      </c>
      <c r="H1931">
        <v>1</v>
      </c>
      <c r="I1931">
        <f t="shared" ca="1" si="427"/>
        <v>99</v>
      </c>
      <c r="J1931">
        <f t="shared" ca="1" si="428"/>
        <v>3920795</v>
      </c>
      <c r="K1931">
        <f t="shared" ca="1" si="429"/>
        <v>77</v>
      </c>
      <c r="L1931">
        <f t="shared" ca="1" si="430"/>
        <v>20</v>
      </c>
      <c r="M1931">
        <f t="shared" ca="1" si="431"/>
        <v>3</v>
      </c>
      <c r="N1931">
        <f t="shared" ca="1" si="432"/>
        <v>1960397.5</v>
      </c>
      <c r="O1931">
        <f t="shared" ca="1" si="433"/>
        <v>1306931.6666666665</v>
      </c>
      <c r="P1931">
        <f t="shared" ca="1" si="434"/>
        <v>653465.83333333337</v>
      </c>
      <c r="Q1931">
        <f t="shared" ca="1" si="435"/>
        <v>83.25</v>
      </c>
      <c r="R1931">
        <f t="shared" ca="1" si="422"/>
        <v>1</v>
      </c>
    </row>
    <row r="1932" spans="1:18" x14ac:dyDescent="0.25">
      <c r="A1932">
        <f t="shared" ca="1" si="423"/>
        <v>1</v>
      </c>
      <c r="B1932">
        <f t="shared" ca="1" si="424"/>
        <v>63</v>
      </c>
      <c r="C1932">
        <f t="shared" ca="1" si="424"/>
        <v>87</v>
      </c>
      <c r="D1932">
        <f t="shared" ca="1" si="424"/>
        <v>60</v>
      </c>
      <c r="E1932">
        <v>3</v>
      </c>
      <c r="F1932">
        <f t="shared" ca="1" si="425"/>
        <v>3</v>
      </c>
      <c r="G1932">
        <f t="shared" ca="1" si="426"/>
        <v>4</v>
      </c>
      <c r="H1932">
        <v>1</v>
      </c>
      <c r="I1932">
        <f t="shared" ca="1" si="427"/>
        <v>59</v>
      </c>
      <c r="J1932">
        <f t="shared" ca="1" si="428"/>
        <v>2844356</v>
      </c>
      <c r="K1932">
        <f t="shared" ca="1" si="429"/>
        <v>100</v>
      </c>
      <c r="L1932">
        <f t="shared" ca="1" si="430"/>
        <v>8</v>
      </c>
      <c r="M1932">
        <f t="shared" ca="1" si="431"/>
        <v>2</v>
      </c>
      <c r="N1932">
        <f t="shared" ca="1" si="432"/>
        <v>1422178</v>
      </c>
      <c r="O1932">
        <f t="shared" ca="1" si="433"/>
        <v>948118.66666666674</v>
      </c>
      <c r="P1932">
        <f t="shared" ca="1" si="434"/>
        <v>474059.33333333331</v>
      </c>
      <c r="Q1932">
        <f t="shared" ca="1" si="435"/>
        <v>67.25</v>
      </c>
      <c r="R1932">
        <f t="shared" ca="1" si="422"/>
        <v>2</v>
      </c>
    </row>
    <row r="1933" spans="1:18" x14ac:dyDescent="0.25">
      <c r="A1933">
        <f t="shared" ca="1" si="423"/>
        <v>3</v>
      </c>
      <c r="B1933">
        <f t="shared" ca="1" si="424"/>
        <v>69</v>
      </c>
      <c r="C1933">
        <f t="shared" ca="1" si="424"/>
        <v>83</v>
      </c>
      <c r="D1933">
        <f t="shared" ca="1" si="424"/>
        <v>86</v>
      </c>
      <c r="E1933">
        <v>3</v>
      </c>
      <c r="F1933">
        <f t="shared" ca="1" si="425"/>
        <v>2</v>
      </c>
      <c r="G1933">
        <f t="shared" ca="1" si="426"/>
        <v>4</v>
      </c>
      <c r="H1933">
        <v>1</v>
      </c>
      <c r="I1933">
        <f t="shared" ca="1" si="427"/>
        <v>61</v>
      </c>
      <c r="J1933">
        <f t="shared" ca="1" si="428"/>
        <v>2773615</v>
      </c>
      <c r="K1933">
        <f t="shared" ca="1" si="429"/>
        <v>709</v>
      </c>
      <c r="L1933">
        <f t="shared" ca="1" si="430"/>
        <v>7</v>
      </c>
      <c r="M1933">
        <f t="shared" ca="1" si="431"/>
        <v>2</v>
      </c>
      <c r="N1933">
        <f t="shared" ca="1" si="432"/>
        <v>1386807.5</v>
      </c>
      <c r="O1933">
        <f t="shared" ca="1" si="433"/>
        <v>924538.33333333326</v>
      </c>
      <c r="P1933">
        <f t="shared" ca="1" si="434"/>
        <v>462269.16666666669</v>
      </c>
      <c r="Q1933">
        <f t="shared" ca="1" si="435"/>
        <v>74.75</v>
      </c>
      <c r="R1933">
        <f t="shared" ca="1" si="422"/>
        <v>1</v>
      </c>
    </row>
    <row r="1934" spans="1:18" x14ac:dyDescent="0.25">
      <c r="A1934">
        <f t="shared" ca="1" si="423"/>
        <v>2</v>
      </c>
      <c r="B1934">
        <f t="shared" ca="1" si="424"/>
        <v>75</v>
      </c>
      <c r="C1934">
        <f t="shared" ca="1" si="424"/>
        <v>86</v>
      </c>
      <c r="D1934">
        <f t="shared" ca="1" si="424"/>
        <v>97</v>
      </c>
      <c r="E1934">
        <v>3</v>
      </c>
      <c r="F1934">
        <f t="shared" ca="1" si="425"/>
        <v>2</v>
      </c>
      <c r="G1934">
        <f t="shared" ca="1" si="426"/>
        <v>5</v>
      </c>
      <c r="H1934">
        <v>1</v>
      </c>
      <c r="I1934">
        <f t="shared" ca="1" si="427"/>
        <v>82</v>
      </c>
      <c r="J1934">
        <f t="shared" ca="1" si="428"/>
        <v>283832</v>
      </c>
      <c r="K1934">
        <f t="shared" ca="1" si="429"/>
        <v>697</v>
      </c>
      <c r="L1934">
        <f t="shared" ca="1" si="430"/>
        <v>12</v>
      </c>
      <c r="M1934">
        <f t="shared" ca="1" si="431"/>
        <v>2</v>
      </c>
      <c r="N1934">
        <f t="shared" ca="1" si="432"/>
        <v>141916</v>
      </c>
      <c r="O1934">
        <f t="shared" ca="1" si="433"/>
        <v>94610.666666666657</v>
      </c>
      <c r="P1934">
        <f t="shared" ca="1" si="434"/>
        <v>47305.333333333336</v>
      </c>
      <c r="Q1934">
        <f t="shared" ca="1" si="435"/>
        <v>85</v>
      </c>
      <c r="R1934">
        <f t="shared" ca="1" si="422"/>
        <v>1</v>
      </c>
    </row>
    <row r="1935" spans="1:18" x14ac:dyDescent="0.25">
      <c r="A1935">
        <f t="shared" ca="1" si="423"/>
        <v>1</v>
      </c>
      <c r="B1935">
        <f t="shared" ca="1" si="424"/>
        <v>59</v>
      </c>
      <c r="C1935">
        <f t="shared" ca="1" si="424"/>
        <v>74</v>
      </c>
      <c r="D1935">
        <f t="shared" ca="1" si="424"/>
        <v>61</v>
      </c>
      <c r="E1935">
        <v>3</v>
      </c>
      <c r="F1935">
        <f t="shared" ca="1" si="425"/>
        <v>1</v>
      </c>
      <c r="G1935">
        <f t="shared" ca="1" si="426"/>
        <v>1</v>
      </c>
      <c r="H1935">
        <v>1</v>
      </c>
      <c r="I1935">
        <f t="shared" ca="1" si="427"/>
        <v>75</v>
      </c>
      <c r="J1935">
        <f t="shared" ca="1" si="428"/>
        <v>6719984</v>
      </c>
      <c r="K1935">
        <f t="shared" ca="1" si="429"/>
        <v>412</v>
      </c>
      <c r="L1935">
        <f t="shared" ca="1" si="430"/>
        <v>15</v>
      </c>
      <c r="M1935">
        <f t="shared" ca="1" si="431"/>
        <v>2</v>
      </c>
      <c r="N1935">
        <f t="shared" ca="1" si="432"/>
        <v>3359992</v>
      </c>
      <c r="O1935">
        <f t="shared" ca="1" si="433"/>
        <v>2239994.666666667</v>
      </c>
      <c r="P1935">
        <f t="shared" ca="1" si="434"/>
        <v>1119997.3333333333</v>
      </c>
      <c r="Q1935">
        <f t="shared" ca="1" si="435"/>
        <v>67.25</v>
      </c>
      <c r="R1935">
        <f t="shared" ca="1" si="422"/>
        <v>2</v>
      </c>
    </row>
    <row r="1936" spans="1:18" x14ac:dyDescent="0.25">
      <c r="A1936">
        <f t="shared" ca="1" si="423"/>
        <v>2</v>
      </c>
      <c r="B1936">
        <f t="shared" ca="1" si="424"/>
        <v>85</v>
      </c>
      <c r="C1936">
        <f t="shared" ca="1" si="424"/>
        <v>61</v>
      </c>
      <c r="D1936">
        <f t="shared" ca="1" si="424"/>
        <v>56</v>
      </c>
      <c r="E1936">
        <v>3</v>
      </c>
      <c r="F1936">
        <f t="shared" ca="1" si="425"/>
        <v>2</v>
      </c>
      <c r="G1936">
        <f t="shared" ca="1" si="426"/>
        <v>3</v>
      </c>
      <c r="H1936">
        <v>1</v>
      </c>
      <c r="I1936">
        <f t="shared" ca="1" si="427"/>
        <v>88</v>
      </c>
      <c r="J1936">
        <f t="shared" ca="1" si="428"/>
        <v>656235</v>
      </c>
      <c r="K1936">
        <f t="shared" ca="1" si="429"/>
        <v>346</v>
      </c>
      <c r="L1936">
        <f t="shared" ca="1" si="430"/>
        <v>11</v>
      </c>
      <c r="M1936">
        <f t="shared" ca="1" si="431"/>
        <v>2</v>
      </c>
      <c r="N1936">
        <f t="shared" ca="1" si="432"/>
        <v>328117.5</v>
      </c>
      <c r="O1936">
        <f t="shared" ca="1" si="433"/>
        <v>218745</v>
      </c>
      <c r="P1936">
        <f t="shared" ca="1" si="434"/>
        <v>109372.5</v>
      </c>
      <c r="Q1936">
        <f t="shared" ca="1" si="435"/>
        <v>72.5</v>
      </c>
      <c r="R1936">
        <f t="shared" ca="1" si="422"/>
        <v>1</v>
      </c>
    </row>
    <row r="1937" spans="1:18" x14ac:dyDescent="0.25">
      <c r="A1937">
        <f t="shared" ca="1" si="423"/>
        <v>2</v>
      </c>
      <c r="B1937">
        <f t="shared" ca="1" si="424"/>
        <v>78</v>
      </c>
      <c r="C1937">
        <f t="shared" ca="1" si="424"/>
        <v>97</v>
      </c>
      <c r="D1937">
        <f t="shared" ca="1" si="424"/>
        <v>80</v>
      </c>
      <c r="E1937">
        <v>3</v>
      </c>
      <c r="F1937">
        <f t="shared" ca="1" si="425"/>
        <v>3</v>
      </c>
      <c r="G1937">
        <f t="shared" ca="1" si="426"/>
        <v>1</v>
      </c>
      <c r="H1937">
        <v>1</v>
      </c>
      <c r="I1937">
        <f t="shared" ca="1" si="427"/>
        <v>81</v>
      </c>
      <c r="J1937">
        <f t="shared" ca="1" si="428"/>
        <v>2522134</v>
      </c>
      <c r="K1937">
        <f t="shared" ca="1" si="429"/>
        <v>149</v>
      </c>
      <c r="L1937">
        <f t="shared" ca="1" si="430"/>
        <v>1</v>
      </c>
      <c r="M1937">
        <f t="shared" ca="1" si="431"/>
        <v>3</v>
      </c>
      <c r="N1937">
        <f t="shared" ca="1" si="432"/>
        <v>1261067</v>
      </c>
      <c r="O1937">
        <f t="shared" ca="1" si="433"/>
        <v>840711.33333333326</v>
      </c>
      <c r="P1937">
        <f t="shared" ca="1" si="434"/>
        <v>420355.66666666669</v>
      </c>
      <c r="Q1937">
        <f t="shared" ca="1" si="435"/>
        <v>84</v>
      </c>
      <c r="R1937">
        <f t="shared" ca="1" si="422"/>
        <v>1</v>
      </c>
    </row>
    <row r="1938" spans="1:18" x14ac:dyDescent="0.25">
      <c r="A1938">
        <f t="shared" ca="1" si="423"/>
        <v>3</v>
      </c>
      <c r="B1938">
        <f t="shared" ca="1" si="424"/>
        <v>50</v>
      </c>
      <c r="C1938">
        <f t="shared" ca="1" si="424"/>
        <v>82</v>
      </c>
      <c r="D1938">
        <f t="shared" ca="1" si="424"/>
        <v>91</v>
      </c>
      <c r="E1938">
        <v>3</v>
      </c>
      <c r="F1938">
        <f t="shared" ca="1" si="425"/>
        <v>2</v>
      </c>
      <c r="G1938">
        <f t="shared" ca="1" si="426"/>
        <v>5</v>
      </c>
      <c r="H1938">
        <v>1</v>
      </c>
      <c r="I1938">
        <f t="shared" ca="1" si="427"/>
        <v>54</v>
      </c>
      <c r="J1938">
        <f t="shared" ca="1" si="428"/>
        <v>2572512</v>
      </c>
      <c r="K1938">
        <f t="shared" ca="1" si="429"/>
        <v>745</v>
      </c>
      <c r="L1938">
        <f t="shared" ca="1" si="430"/>
        <v>9</v>
      </c>
      <c r="M1938">
        <f t="shared" ca="1" si="431"/>
        <v>3</v>
      </c>
      <c r="N1938">
        <f t="shared" ca="1" si="432"/>
        <v>1286256</v>
      </c>
      <c r="O1938">
        <f t="shared" ca="1" si="433"/>
        <v>857504</v>
      </c>
      <c r="P1938">
        <f t="shared" ca="1" si="434"/>
        <v>428752</v>
      </c>
      <c r="Q1938">
        <f t="shared" ca="1" si="435"/>
        <v>69.25</v>
      </c>
      <c r="R1938">
        <f t="shared" ca="1" si="422"/>
        <v>2</v>
      </c>
    </row>
    <row r="1939" spans="1:18" x14ac:dyDescent="0.25">
      <c r="A1939">
        <f t="shared" ca="1" si="423"/>
        <v>1</v>
      </c>
      <c r="B1939">
        <f t="shared" ca="1" si="424"/>
        <v>82</v>
      </c>
      <c r="C1939">
        <f t="shared" ca="1" si="424"/>
        <v>95</v>
      </c>
      <c r="D1939">
        <f t="shared" ca="1" si="424"/>
        <v>56</v>
      </c>
      <c r="E1939">
        <v>3</v>
      </c>
      <c r="F1939">
        <f t="shared" ca="1" si="425"/>
        <v>1</v>
      </c>
      <c r="G1939">
        <f t="shared" ca="1" si="426"/>
        <v>5</v>
      </c>
      <c r="H1939">
        <v>1</v>
      </c>
      <c r="I1939">
        <f t="shared" ca="1" si="427"/>
        <v>86</v>
      </c>
      <c r="J1939">
        <f t="shared" ca="1" si="428"/>
        <v>564036</v>
      </c>
      <c r="K1939">
        <f t="shared" ca="1" si="429"/>
        <v>352</v>
      </c>
      <c r="L1939">
        <f t="shared" ca="1" si="430"/>
        <v>8</v>
      </c>
      <c r="M1939">
        <f t="shared" ca="1" si="431"/>
        <v>1</v>
      </c>
      <c r="N1939">
        <f t="shared" ca="1" si="432"/>
        <v>282018</v>
      </c>
      <c r="O1939">
        <f t="shared" ca="1" si="433"/>
        <v>188012</v>
      </c>
      <c r="P1939">
        <f t="shared" ca="1" si="434"/>
        <v>94006</v>
      </c>
      <c r="Q1939">
        <f t="shared" ca="1" si="435"/>
        <v>79.75</v>
      </c>
      <c r="R1939">
        <f t="shared" ca="1" si="422"/>
        <v>1</v>
      </c>
    </row>
    <row r="1940" spans="1:18" x14ac:dyDescent="0.25">
      <c r="A1940">
        <f t="shared" ca="1" si="423"/>
        <v>2</v>
      </c>
      <c r="B1940">
        <f t="shared" ca="1" si="424"/>
        <v>71</v>
      </c>
      <c r="C1940">
        <f t="shared" ca="1" si="424"/>
        <v>61</v>
      </c>
      <c r="D1940">
        <f t="shared" ca="1" si="424"/>
        <v>59</v>
      </c>
      <c r="E1940">
        <v>3</v>
      </c>
      <c r="F1940">
        <f t="shared" ca="1" si="425"/>
        <v>3</v>
      </c>
      <c r="G1940">
        <f t="shared" ca="1" si="426"/>
        <v>4</v>
      </c>
      <c r="H1940">
        <v>1</v>
      </c>
      <c r="I1940">
        <f t="shared" ca="1" si="427"/>
        <v>85</v>
      </c>
      <c r="J1940">
        <f t="shared" ca="1" si="428"/>
        <v>5406093</v>
      </c>
      <c r="K1940">
        <f t="shared" ca="1" si="429"/>
        <v>877</v>
      </c>
      <c r="L1940">
        <f t="shared" ca="1" si="430"/>
        <v>19</v>
      </c>
      <c r="M1940">
        <f t="shared" ca="1" si="431"/>
        <v>3</v>
      </c>
      <c r="N1940">
        <f t="shared" ca="1" si="432"/>
        <v>2703046.5</v>
      </c>
      <c r="O1940">
        <f t="shared" ca="1" si="433"/>
        <v>1802031</v>
      </c>
      <c r="P1940">
        <f t="shared" ca="1" si="434"/>
        <v>901015.5</v>
      </c>
      <c r="Q1940">
        <f t="shared" ca="1" si="435"/>
        <v>69</v>
      </c>
      <c r="R1940">
        <f t="shared" ca="1" si="422"/>
        <v>2</v>
      </c>
    </row>
    <row r="1941" spans="1:18" x14ac:dyDescent="0.25">
      <c r="A1941">
        <f t="shared" ca="1" si="423"/>
        <v>2</v>
      </c>
      <c r="B1941">
        <f t="shared" ca="1" si="424"/>
        <v>68</v>
      </c>
      <c r="C1941">
        <f t="shared" ca="1" si="424"/>
        <v>86</v>
      </c>
      <c r="D1941">
        <f t="shared" ca="1" si="424"/>
        <v>77</v>
      </c>
      <c r="E1941">
        <v>3</v>
      </c>
      <c r="F1941">
        <f t="shared" ca="1" si="425"/>
        <v>1</v>
      </c>
      <c r="G1941">
        <f t="shared" ca="1" si="426"/>
        <v>5</v>
      </c>
      <c r="H1941">
        <v>1</v>
      </c>
      <c r="I1941">
        <f t="shared" ca="1" si="427"/>
        <v>69</v>
      </c>
      <c r="J1941">
        <f t="shared" ca="1" si="428"/>
        <v>692120</v>
      </c>
      <c r="K1941">
        <f t="shared" ca="1" si="429"/>
        <v>274</v>
      </c>
      <c r="L1941">
        <f t="shared" ca="1" si="430"/>
        <v>13</v>
      </c>
      <c r="M1941">
        <f t="shared" ca="1" si="431"/>
        <v>3</v>
      </c>
      <c r="N1941">
        <f t="shared" ca="1" si="432"/>
        <v>346060</v>
      </c>
      <c r="O1941">
        <f t="shared" ca="1" si="433"/>
        <v>230706.66666666669</v>
      </c>
      <c r="P1941">
        <f t="shared" ca="1" si="434"/>
        <v>115353.33333333333</v>
      </c>
      <c r="Q1941">
        <f t="shared" ca="1" si="435"/>
        <v>75</v>
      </c>
      <c r="R1941">
        <f t="shared" ca="1" si="422"/>
        <v>1</v>
      </c>
    </row>
    <row r="1942" spans="1:18" x14ac:dyDescent="0.25">
      <c r="A1942">
        <f t="shared" ca="1" si="423"/>
        <v>1</v>
      </c>
      <c r="B1942">
        <f t="shared" ca="1" si="424"/>
        <v>98</v>
      </c>
      <c r="C1942">
        <f t="shared" ca="1" si="424"/>
        <v>79</v>
      </c>
      <c r="D1942">
        <f t="shared" ca="1" si="424"/>
        <v>94</v>
      </c>
      <c r="E1942">
        <v>3</v>
      </c>
      <c r="F1942">
        <f t="shared" ca="1" si="425"/>
        <v>3</v>
      </c>
      <c r="G1942">
        <f t="shared" ca="1" si="426"/>
        <v>4</v>
      </c>
      <c r="H1942">
        <v>1</v>
      </c>
      <c r="I1942">
        <f t="shared" ca="1" si="427"/>
        <v>50</v>
      </c>
      <c r="J1942">
        <f t="shared" ca="1" si="428"/>
        <v>2812931</v>
      </c>
      <c r="K1942">
        <f t="shared" ca="1" si="429"/>
        <v>298</v>
      </c>
      <c r="L1942">
        <f t="shared" ca="1" si="430"/>
        <v>19</v>
      </c>
      <c r="M1942">
        <f t="shared" ca="1" si="431"/>
        <v>3</v>
      </c>
      <c r="N1942">
        <f t="shared" ca="1" si="432"/>
        <v>1406465.5</v>
      </c>
      <c r="O1942">
        <f t="shared" ca="1" si="433"/>
        <v>937643.66666666674</v>
      </c>
      <c r="P1942">
        <f t="shared" ca="1" si="434"/>
        <v>468821.83333333331</v>
      </c>
      <c r="Q1942">
        <f t="shared" ca="1" si="435"/>
        <v>80.25</v>
      </c>
      <c r="R1942">
        <f t="shared" ca="1" si="422"/>
        <v>1</v>
      </c>
    </row>
    <row r="1943" spans="1:18" x14ac:dyDescent="0.25">
      <c r="A1943">
        <f t="shared" ca="1" si="423"/>
        <v>3</v>
      </c>
      <c r="B1943">
        <f t="shared" ca="1" si="424"/>
        <v>95</v>
      </c>
      <c r="C1943">
        <f t="shared" ca="1" si="424"/>
        <v>100</v>
      </c>
      <c r="D1943">
        <f t="shared" ca="1" si="424"/>
        <v>75</v>
      </c>
      <c r="E1943">
        <v>3</v>
      </c>
      <c r="F1943">
        <f t="shared" ca="1" si="425"/>
        <v>3</v>
      </c>
      <c r="G1943">
        <f t="shared" ca="1" si="426"/>
        <v>3</v>
      </c>
      <c r="H1943">
        <v>1</v>
      </c>
      <c r="I1943">
        <f t="shared" ca="1" si="427"/>
        <v>58</v>
      </c>
      <c r="J1943">
        <f t="shared" ca="1" si="428"/>
        <v>697399</v>
      </c>
      <c r="K1943">
        <f t="shared" ca="1" si="429"/>
        <v>201</v>
      </c>
      <c r="L1943">
        <f t="shared" ca="1" si="430"/>
        <v>11</v>
      </c>
      <c r="M1943">
        <f t="shared" ca="1" si="431"/>
        <v>3</v>
      </c>
      <c r="N1943">
        <f t="shared" ca="1" si="432"/>
        <v>348699.5</v>
      </c>
      <c r="O1943">
        <f t="shared" ca="1" si="433"/>
        <v>232466.33333333331</v>
      </c>
      <c r="P1943">
        <f t="shared" ca="1" si="434"/>
        <v>116233.16666666667</v>
      </c>
      <c r="Q1943">
        <f t="shared" ca="1" si="435"/>
        <v>82</v>
      </c>
      <c r="R1943">
        <f t="shared" ca="1" si="422"/>
        <v>1</v>
      </c>
    </row>
    <row r="1944" spans="1:18" x14ac:dyDescent="0.25">
      <c r="A1944">
        <f t="shared" ca="1" si="423"/>
        <v>3</v>
      </c>
      <c r="B1944">
        <f t="shared" ca="1" si="424"/>
        <v>76</v>
      </c>
      <c r="C1944">
        <f t="shared" ca="1" si="424"/>
        <v>77</v>
      </c>
      <c r="D1944">
        <f t="shared" ca="1" si="424"/>
        <v>87</v>
      </c>
      <c r="E1944">
        <v>3</v>
      </c>
      <c r="F1944">
        <f t="shared" ca="1" si="425"/>
        <v>2</v>
      </c>
      <c r="G1944">
        <f t="shared" ca="1" si="426"/>
        <v>1</v>
      </c>
      <c r="H1944">
        <v>1</v>
      </c>
      <c r="I1944">
        <f t="shared" ca="1" si="427"/>
        <v>80</v>
      </c>
      <c r="J1944">
        <f t="shared" ca="1" si="428"/>
        <v>5079805</v>
      </c>
      <c r="K1944">
        <f t="shared" ca="1" si="429"/>
        <v>275</v>
      </c>
      <c r="L1944">
        <f t="shared" ca="1" si="430"/>
        <v>17</v>
      </c>
      <c r="M1944">
        <f t="shared" ca="1" si="431"/>
        <v>2</v>
      </c>
      <c r="N1944">
        <f t="shared" ca="1" si="432"/>
        <v>2539902.5</v>
      </c>
      <c r="O1944">
        <f t="shared" ca="1" si="433"/>
        <v>1693268.3333333335</v>
      </c>
      <c r="P1944">
        <f t="shared" ca="1" si="434"/>
        <v>846634.16666666663</v>
      </c>
      <c r="Q1944">
        <f t="shared" ca="1" si="435"/>
        <v>80</v>
      </c>
      <c r="R1944">
        <f t="shared" ca="1" si="422"/>
        <v>1</v>
      </c>
    </row>
    <row r="1945" spans="1:18" x14ac:dyDescent="0.25">
      <c r="A1945">
        <f t="shared" ca="1" si="423"/>
        <v>3</v>
      </c>
      <c r="B1945">
        <f t="shared" ca="1" si="424"/>
        <v>81</v>
      </c>
      <c r="C1945">
        <f t="shared" ca="1" si="424"/>
        <v>70</v>
      </c>
      <c r="D1945">
        <f t="shared" ca="1" si="424"/>
        <v>94</v>
      </c>
      <c r="E1945">
        <v>3</v>
      </c>
      <c r="F1945">
        <f t="shared" ca="1" si="425"/>
        <v>3</v>
      </c>
      <c r="G1945">
        <f t="shared" ca="1" si="426"/>
        <v>5</v>
      </c>
      <c r="H1945">
        <v>1</v>
      </c>
      <c r="I1945">
        <f t="shared" ca="1" si="427"/>
        <v>54</v>
      </c>
      <c r="J1945">
        <f t="shared" ca="1" si="428"/>
        <v>4475517</v>
      </c>
      <c r="K1945">
        <f t="shared" ca="1" si="429"/>
        <v>421</v>
      </c>
      <c r="L1945">
        <f t="shared" ca="1" si="430"/>
        <v>9</v>
      </c>
      <c r="M1945">
        <f t="shared" ca="1" si="431"/>
        <v>1</v>
      </c>
      <c r="N1945">
        <f t="shared" ca="1" si="432"/>
        <v>2237758.5</v>
      </c>
      <c r="O1945">
        <f t="shared" ca="1" si="433"/>
        <v>1491839</v>
      </c>
      <c r="P1945">
        <f t="shared" ca="1" si="434"/>
        <v>745919.5</v>
      </c>
      <c r="Q1945">
        <f t="shared" ca="1" si="435"/>
        <v>74.75</v>
      </c>
      <c r="R1945">
        <f t="shared" ca="1" si="422"/>
        <v>1</v>
      </c>
    </row>
    <row r="1946" spans="1:18" x14ac:dyDescent="0.25">
      <c r="A1946">
        <f t="shared" ca="1" si="423"/>
        <v>1</v>
      </c>
      <c r="B1946">
        <f t="shared" ca="1" si="424"/>
        <v>85</v>
      </c>
      <c r="C1946">
        <f t="shared" ca="1" si="424"/>
        <v>60</v>
      </c>
      <c r="D1946">
        <f t="shared" ca="1" si="424"/>
        <v>100</v>
      </c>
      <c r="E1946">
        <v>3</v>
      </c>
      <c r="F1946">
        <f t="shared" ca="1" si="425"/>
        <v>2</v>
      </c>
      <c r="G1946">
        <f t="shared" ca="1" si="426"/>
        <v>3</v>
      </c>
      <c r="H1946">
        <v>1</v>
      </c>
      <c r="I1946">
        <f t="shared" ca="1" si="427"/>
        <v>76</v>
      </c>
      <c r="J1946">
        <f t="shared" ca="1" si="428"/>
        <v>1840610</v>
      </c>
      <c r="K1946">
        <f t="shared" ca="1" si="429"/>
        <v>689</v>
      </c>
      <c r="L1946">
        <f t="shared" ca="1" si="430"/>
        <v>3</v>
      </c>
      <c r="M1946">
        <f t="shared" ca="1" si="431"/>
        <v>2</v>
      </c>
      <c r="N1946">
        <f t="shared" ca="1" si="432"/>
        <v>920305</v>
      </c>
      <c r="O1946">
        <f t="shared" ca="1" si="433"/>
        <v>613536.66666666674</v>
      </c>
      <c r="P1946">
        <f t="shared" ca="1" si="434"/>
        <v>306768.33333333331</v>
      </c>
      <c r="Q1946">
        <f t="shared" ca="1" si="435"/>
        <v>80.25</v>
      </c>
      <c r="R1946">
        <f t="shared" ca="1" si="422"/>
        <v>1</v>
      </c>
    </row>
    <row r="1947" spans="1:18" x14ac:dyDescent="0.25">
      <c r="A1947">
        <f t="shared" ca="1" si="423"/>
        <v>3</v>
      </c>
      <c r="B1947">
        <f t="shared" ca="1" si="424"/>
        <v>94</v>
      </c>
      <c r="C1947">
        <f t="shared" ca="1" si="424"/>
        <v>96</v>
      </c>
      <c r="D1947">
        <f t="shared" ca="1" si="424"/>
        <v>90</v>
      </c>
      <c r="E1947">
        <v>3</v>
      </c>
      <c r="F1947">
        <f t="shared" ca="1" si="425"/>
        <v>2</v>
      </c>
      <c r="G1947">
        <f t="shared" ca="1" si="426"/>
        <v>1</v>
      </c>
      <c r="H1947">
        <v>1</v>
      </c>
      <c r="I1947">
        <f t="shared" ca="1" si="427"/>
        <v>78</v>
      </c>
      <c r="J1947">
        <f t="shared" ca="1" si="428"/>
        <v>1569141</v>
      </c>
      <c r="K1947">
        <f t="shared" ca="1" si="429"/>
        <v>636</v>
      </c>
      <c r="L1947">
        <f t="shared" ca="1" si="430"/>
        <v>2</v>
      </c>
      <c r="M1947">
        <f t="shared" ca="1" si="431"/>
        <v>3</v>
      </c>
      <c r="N1947">
        <f t="shared" ca="1" si="432"/>
        <v>784570.5</v>
      </c>
      <c r="O1947">
        <f t="shared" ca="1" si="433"/>
        <v>523047</v>
      </c>
      <c r="P1947">
        <f t="shared" ca="1" si="434"/>
        <v>261523.5</v>
      </c>
      <c r="Q1947">
        <f t="shared" ca="1" si="435"/>
        <v>89.5</v>
      </c>
      <c r="R1947">
        <f t="shared" ca="1" si="422"/>
        <v>1</v>
      </c>
    </row>
    <row r="1948" spans="1:18" x14ac:dyDescent="0.25">
      <c r="A1948">
        <f t="shared" ca="1" si="423"/>
        <v>3</v>
      </c>
      <c r="B1948">
        <f t="shared" ca="1" si="424"/>
        <v>82</v>
      </c>
      <c r="C1948">
        <f t="shared" ca="1" si="424"/>
        <v>63</v>
      </c>
      <c r="D1948">
        <f t="shared" ca="1" si="424"/>
        <v>100</v>
      </c>
      <c r="E1948">
        <v>3</v>
      </c>
      <c r="F1948">
        <f t="shared" ca="1" si="425"/>
        <v>2</v>
      </c>
      <c r="G1948">
        <f t="shared" ca="1" si="426"/>
        <v>3</v>
      </c>
      <c r="H1948">
        <v>1</v>
      </c>
      <c r="I1948">
        <f t="shared" ca="1" si="427"/>
        <v>73</v>
      </c>
      <c r="J1948">
        <f t="shared" ca="1" si="428"/>
        <v>3386710</v>
      </c>
      <c r="K1948">
        <f t="shared" ca="1" si="429"/>
        <v>925</v>
      </c>
      <c r="L1948">
        <f t="shared" ca="1" si="430"/>
        <v>20</v>
      </c>
      <c r="M1948">
        <f t="shared" ca="1" si="431"/>
        <v>1</v>
      </c>
      <c r="N1948">
        <f t="shared" ca="1" si="432"/>
        <v>1693355</v>
      </c>
      <c r="O1948">
        <f t="shared" ca="1" si="433"/>
        <v>1128903.3333333335</v>
      </c>
      <c r="P1948">
        <f t="shared" ca="1" si="434"/>
        <v>564451.66666666663</v>
      </c>
      <c r="Q1948">
        <f t="shared" ca="1" si="435"/>
        <v>79.5</v>
      </c>
      <c r="R1948">
        <f t="shared" ca="1" si="422"/>
        <v>1</v>
      </c>
    </row>
    <row r="1949" spans="1:18" x14ac:dyDescent="0.25">
      <c r="A1949">
        <f t="shared" ca="1" si="423"/>
        <v>2</v>
      </c>
      <c r="B1949">
        <f t="shared" ca="1" si="424"/>
        <v>90</v>
      </c>
      <c r="C1949">
        <f t="shared" ca="1" si="424"/>
        <v>54</v>
      </c>
      <c r="D1949">
        <f t="shared" ca="1" si="424"/>
        <v>93</v>
      </c>
      <c r="E1949">
        <v>3</v>
      </c>
      <c r="F1949">
        <f t="shared" ca="1" si="425"/>
        <v>4</v>
      </c>
      <c r="G1949">
        <f t="shared" ca="1" si="426"/>
        <v>3</v>
      </c>
      <c r="H1949">
        <v>1</v>
      </c>
      <c r="I1949">
        <f t="shared" ca="1" si="427"/>
        <v>90</v>
      </c>
      <c r="J1949">
        <f t="shared" ca="1" si="428"/>
        <v>1245536</v>
      </c>
      <c r="K1949">
        <f t="shared" ca="1" si="429"/>
        <v>190</v>
      </c>
      <c r="L1949">
        <f t="shared" ca="1" si="430"/>
        <v>11</v>
      </c>
      <c r="M1949">
        <f t="shared" ca="1" si="431"/>
        <v>3</v>
      </c>
      <c r="N1949">
        <f t="shared" ca="1" si="432"/>
        <v>622768</v>
      </c>
      <c r="O1949">
        <f t="shared" ca="1" si="433"/>
        <v>415178.66666666663</v>
      </c>
      <c r="P1949">
        <f t="shared" ca="1" si="434"/>
        <v>207589.33333333334</v>
      </c>
      <c r="Q1949">
        <f t="shared" ca="1" si="435"/>
        <v>81.75</v>
      </c>
      <c r="R1949">
        <f t="shared" ca="1" si="422"/>
        <v>1</v>
      </c>
    </row>
    <row r="1950" spans="1:18" x14ac:dyDescent="0.25">
      <c r="A1950">
        <f t="shared" ca="1" si="423"/>
        <v>1</v>
      </c>
      <c r="B1950">
        <f t="shared" ca="1" si="424"/>
        <v>52</v>
      </c>
      <c r="C1950">
        <f t="shared" ca="1" si="424"/>
        <v>63</v>
      </c>
      <c r="D1950">
        <f t="shared" ca="1" si="424"/>
        <v>66</v>
      </c>
      <c r="E1950">
        <v>3</v>
      </c>
      <c r="F1950">
        <f t="shared" ca="1" si="425"/>
        <v>1</v>
      </c>
      <c r="G1950">
        <f t="shared" ca="1" si="426"/>
        <v>3</v>
      </c>
      <c r="H1950">
        <v>1</v>
      </c>
      <c r="I1950">
        <f t="shared" ca="1" si="427"/>
        <v>54</v>
      </c>
      <c r="J1950">
        <f t="shared" ca="1" si="428"/>
        <v>493112</v>
      </c>
      <c r="K1950">
        <f t="shared" ca="1" si="429"/>
        <v>961</v>
      </c>
      <c r="L1950">
        <f t="shared" ca="1" si="430"/>
        <v>5</v>
      </c>
      <c r="M1950">
        <f t="shared" ca="1" si="431"/>
        <v>3</v>
      </c>
      <c r="N1950">
        <f t="shared" ca="1" si="432"/>
        <v>246556</v>
      </c>
      <c r="O1950">
        <f t="shared" ca="1" si="433"/>
        <v>164370.66666666669</v>
      </c>
      <c r="P1950">
        <f t="shared" ca="1" si="434"/>
        <v>82185.333333333328</v>
      </c>
      <c r="Q1950">
        <f t="shared" ca="1" si="435"/>
        <v>58.75</v>
      </c>
      <c r="R1950">
        <f t="shared" ca="1" si="422"/>
        <v>2</v>
      </c>
    </row>
    <row r="1951" spans="1:18" x14ac:dyDescent="0.25">
      <c r="A1951">
        <f t="shared" ca="1" si="423"/>
        <v>2</v>
      </c>
      <c r="B1951">
        <f t="shared" ca="1" si="424"/>
        <v>81</v>
      </c>
      <c r="C1951">
        <f t="shared" ca="1" si="424"/>
        <v>57</v>
      </c>
      <c r="D1951">
        <f t="shared" ca="1" si="424"/>
        <v>56</v>
      </c>
      <c r="E1951">
        <v>3</v>
      </c>
      <c r="F1951">
        <f t="shared" ca="1" si="425"/>
        <v>4</v>
      </c>
      <c r="G1951">
        <f t="shared" ca="1" si="426"/>
        <v>1</v>
      </c>
      <c r="H1951">
        <v>1</v>
      </c>
      <c r="I1951">
        <f t="shared" ca="1" si="427"/>
        <v>67</v>
      </c>
      <c r="J1951">
        <f t="shared" ca="1" si="428"/>
        <v>232829</v>
      </c>
      <c r="K1951">
        <f t="shared" ca="1" si="429"/>
        <v>248</v>
      </c>
      <c r="L1951">
        <f t="shared" ca="1" si="430"/>
        <v>9</v>
      </c>
      <c r="M1951">
        <f t="shared" ca="1" si="431"/>
        <v>3</v>
      </c>
      <c r="N1951">
        <f t="shared" ca="1" si="432"/>
        <v>116414.5</v>
      </c>
      <c r="O1951">
        <f t="shared" ca="1" si="433"/>
        <v>77609.666666666657</v>
      </c>
      <c r="P1951">
        <f t="shared" ca="1" si="434"/>
        <v>38804.833333333336</v>
      </c>
      <c r="Q1951">
        <f t="shared" ca="1" si="435"/>
        <v>65.25</v>
      </c>
      <c r="R1951">
        <f t="shared" ca="1" si="422"/>
        <v>2</v>
      </c>
    </row>
    <row r="1952" spans="1:18" x14ac:dyDescent="0.25">
      <c r="A1952">
        <f t="shared" ca="1" si="423"/>
        <v>1</v>
      </c>
      <c r="B1952">
        <f t="shared" ca="1" si="424"/>
        <v>63</v>
      </c>
      <c r="C1952">
        <f t="shared" ca="1" si="424"/>
        <v>90</v>
      </c>
      <c r="D1952">
        <f t="shared" ca="1" si="424"/>
        <v>57</v>
      </c>
      <c r="E1952">
        <v>3</v>
      </c>
      <c r="F1952">
        <f t="shared" ca="1" si="425"/>
        <v>2</v>
      </c>
      <c r="G1952">
        <f t="shared" ca="1" si="426"/>
        <v>4</v>
      </c>
      <c r="H1952">
        <v>1</v>
      </c>
      <c r="I1952">
        <f t="shared" ca="1" si="427"/>
        <v>66</v>
      </c>
      <c r="J1952">
        <f t="shared" ca="1" si="428"/>
        <v>5757468</v>
      </c>
      <c r="K1952">
        <f t="shared" ca="1" si="429"/>
        <v>23</v>
      </c>
      <c r="L1952">
        <f t="shared" ca="1" si="430"/>
        <v>8</v>
      </c>
      <c r="M1952">
        <f t="shared" ca="1" si="431"/>
        <v>1</v>
      </c>
      <c r="N1952">
        <f t="shared" ca="1" si="432"/>
        <v>2878734</v>
      </c>
      <c r="O1952">
        <f t="shared" ca="1" si="433"/>
        <v>1919156</v>
      </c>
      <c r="P1952">
        <f t="shared" ca="1" si="434"/>
        <v>959578</v>
      </c>
      <c r="Q1952">
        <f t="shared" ca="1" si="435"/>
        <v>69</v>
      </c>
      <c r="R1952">
        <f t="shared" ca="1" si="422"/>
        <v>2</v>
      </c>
    </row>
    <row r="1953" spans="1:18" x14ac:dyDescent="0.25">
      <c r="A1953">
        <f t="shared" ca="1" si="423"/>
        <v>3</v>
      </c>
      <c r="B1953">
        <f t="shared" ca="1" si="424"/>
        <v>86</v>
      </c>
      <c r="C1953">
        <f t="shared" ca="1" si="424"/>
        <v>95</v>
      </c>
      <c r="D1953">
        <f t="shared" ca="1" si="424"/>
        <v>82</v>
      </c>
      <c r="E1953">
        <v>3</v>
      </c>
      <c r="F1953">
        <f t="shared" ca="1" si="425"/>
        <v>4</v>
      </c>
      <c r="G1953">
        <f t="shared" ca="1" si="426"/>
        <v>3</v>
      </c>
      <c r="H1953">
        <v>1</v>
      </c>
      <c r="I1953">
        <f t="shared" ca="1" si="427"/>
        <v>82</v>
      </c>
      <c r="J1953">
        <f t="shared" ca="1" si="428"/>
        <v>6633387</v>
      </c>
      <c r="K1953">
        <f t="shared" ca="1" si="429"/>
        <v>812</v>
      </c>
      <c r="L1953">
        <f t="shared" ca="1" si="430"/>
        <v>4</v>
      </c>
      <c r="M1953">
        <f t="shared" ca="1" si="431"/>
        <v>3</v>
      </c>
      <c r="N1953">
        <f t="shared" ca="1" si="432"/>
        <v>3316693.5</v>
      </c>
      <c r="O1953">
        <f t="shared" ca="1" si="433"/>
        <v>2211129</v>
      </c>
      <c r="P1953">
        <f t="shared" ca="1" si="434"/>
        <v>1105564.5</v>
      </c>
      <c r="Q1953">
        <f t="shared" ca="1" si="435"/>
        <v>86.25</v>
      </c>
      <c r="R1953">
        <f t="shared" ca="1" si="422"/>
        <v>1</v>
      </c>
    </row>
    <row r="1954" spans="1:18" x14ac:dyDescent="0.25">
      <c r="A1954">
        <f t="shared" ca="1" si="423"/>
        <v>2</v>
      </c>
      <c r="B1954">
        <f t="shared" ca="1" si="424"/>
        <v>74</v>
      </c>
      <c r="C1954">
        <f t="shared" ca="1" si="424"/>
        <v>94</v>
      </c>
      <c r="D1954">
        <f t="shared" ca="1" si="424"/>
        <v>78</v>
      </c>
      <c r="E1954">
        <v>3</v>
      </c>
      <c r="F1954">
        <f t="shared" ca="1" si="425"/>
        <v>1</v>
      </c>
      <c r="G1954">
        <f t="shared" ca="1" si="426"/>
        <v>4</v>
      </c>
      <c r="H1954">
        <v>1</v>
      </c>
      <c r="I1954">
        <f t="shared" ca="1" si="427"/>
        <v>58</v>
      </c>
      <c r="J1954">
        <f t="shared" ca="1" si="428"/>
        <v>239566</v>
      </c>
      <c r="K1954">
        <f t="shared" ca="1" si="429"/>
        <v>706</v>
      </c>
      <c r="L1954">
        <f t="shared" ca="1" si="430"/>
        <v>11</v>
      </c>
      <c r="M1954">
        <f t="shared" ca="1" si="431"/>
        <v>1</v>
      </c>
      <c r="N1954">
        <f t="shared" ca="1" si="432"/>
        <v>119783</v>
      </c>
      <c r="O1954">
        <f t="shared" ca="1" si="433"/>
        <v>79855.333333333343</v>
      </c>
      <c r="P1954">
        <f t="shared" ca="1" si="434"/>
        <v>39927.666666666664</v>
      </c>
      <c r="Q1954">
        <f t="shared" ca="1" si="435"/>
        <v>76</v>
      </c>
      <c r="R1954">
        <f t="shared" ca="1" si="422"/>
        <v>1</v>
      </c>
    </row>
    <row r="1955" spans="1:18" x14ac:dyDescent="0.25">
      <c r="A1955">
        <f t="shared" ca="1" si="423"/>
        <v>2</v>
      </c>
      <c r="B1955">
        <f t="shared" ref="B1955:D1986" ca="1" si="436">RANDBETWEEN(50,100)</f>
        <v>53</v>
      </c>
      <c r="C1955">
        <f t="shared" ca="1" si="436"/>
        <v>100</v>
      </c>
      <c r="D1955">
        <f t="shared" ca="1" si="436"/>
        <v>86</v>
      </c>
      <c r="E1955">
        <v>3</v>
      </c>
      <c r="F1955">
        <f t="shared" ca="1" si="425"/>
        <v>4</v>
      </c>
      <c r="G1955">
        <f t="shared" ca="1" si="426"/>
        <v>5</v>
      </c>
      <c r="H1955">
        <v>1</v>
      </c>
      <c r="I1955">
        <f t="shared" ca="1" si="427"/>
        <v>63</v>
      </c>
      <c r="J1955">
        <f t="shared" ca="1" si="428"/>
        <v>4116986</v>
      </c>
      <c r="K1955">
        <f t="shared" ca="1" si="429"/>
        <v>610</v>
      </c>
      <c r="L1955">
        <f t="shared" ca="1" si="430"/>
        <v>10</v>
      </c>
      <c r="M1955">
        <f t="shared" ca="1" si="431"/>
        <v>1</v>
      </c>
      <c r="N1955">
        <f t="shared" ca="1" si="432"/>
        <v>2058493</v>
      </c>
      <c r="O1955">
        <f t="shared" ca="1" si="433"/>
        <v>1372328.6666666665</v>
      </c>
      <c r="P1955">
        <f t="shared" ca="1" si="434"/>
        <v>686164.33333333337</v>
      </c>
      <c r="Q1955">
        <f t="shared" ca="1" si="435"/>
        <v>75.5</v>
      </c>
      <c r="R1955">
        <f t="shared" ca="1" si="422"/>
        <v>1</v>
      </c>
    </row>
    <row r="1956" spans="1:18" x14ac:dyDescent="0.25">
      <c r="A1956">
        <f t="shared" ca="1" si="423"/>
        <v>2</v>
      </c>
      <c r="B1956">
        <f t="shared" ca="1" si="436"/>
        <v>53</v>
      </c>
      <c r="C1956">
        <f t="shared" ca="1" si="436"/>
        <v>55</v>
      </c>
      <c r="D1956">
        <f t="shared" ca="1" si="436"/>
        <v>56</v>
      </c>
      <c r="E1956">
        <v>3</v>
      </c>
      <c r="F1956">
        <f t="shared" ca="1" si="425"/>
        <v>2</v>
      </c>
      <c r="G1956">
        <f t="shared" ca="1" si="426"/>
        <v>3</v>
      </c>
      <c r="H1956">
        <v>1</v>
      </c>
      <c r="I1956">
        <f t="shared" ca="1" si="427"/>
        <v>95</v>
      </c>
      <c r="J1956">
        <f t="shared" ca="1" si="428"/>
        <v>975308</v>
      </c>
      <c r="K1956">
        <f t="shared" ca="1" si="429"/>
        <v>379</v>
      </c>
      <c r="L1956">
        <f t="shared" ca="1" si="430"/>
        <v>8</v>
      </c>
      <c r="M1956">
        <f t="shared" ca="1" si="431"/>
        <v>1</v>
      </c>
      <c r="N1956">
        <f t="shared" ca="1" si="432"/>
        <v>487654</v>
      </c>
      <c r="O1956">
        <f t="shared" ca="1" si="433"/>
        <v>325102.66666666663</v>
      </c>
      <c r="P1956">
        <f t="shared" ca="1" si="434"/>
        <v>162551.33333333334</v>
      </c>
      <c r="Q1956">
        <f t="shared" ca="1" si="435"/>
        <v>64.75</v>
      </c>
      <c r="R1956">
        <f t="shared" ca="1" si="422"/>
        <v>2</v>
      </c>
    </row>
    <row r="1957" spans="1:18" x14ac:dyDescent="0.25">
      <c r="A1957">
        <f t="shared" ca="1" si="423"/>
        <v>1</v>
      </c>
      <c r="B1957">
        <f t="shared" ca="1" si="436"/>
        <v>95</v>
      </c>
      <c r="C1957">
        <f t="shared" ca="1" si="436"/>
        <v>66</v>
      </c>
      <c r="D1957">
        <f t="shared" ca="1" si="436"/>
        <v>75</v>
      </c>
      <c r="E1957">
        <v>3</v>
      </c>
      <c r="F1957">
        <f t="shared" ca="1" si="425"/>
        <v>1</v>
      </c>
      <c r="G1957">
        <f t="shared" ca="1" si="426"/>
        <v>1</v>
      </c>
      <c r="H1957">
        <v>1</v>
      </c>
      <c r="I1957">
        <f t="shared" ca="1" si="427"/>
        <v>64</v>
      </c>
      <c r="J1957">
        <f t="shared" ca="1" si="428"/>
        <v>3676722</v>
      </c>
      <c r="K1957">
        <f t="shared" ca="1" si="429"/>
        <v>196</v>
      </c>
      <c r="L1957">
        <f t="shared" ca="1" si="430"/>
        <v>17</v>
      </c>
      <c r="M1957">
        <f t="shared" ca="1" si="431"/>
        <v>2</v>
      </c>
      <c r="N1957">
        <f t="shared" ca="1" si="432"/>
        <v>1838361</v>
      </c>
      <c r="O1957">
        <f t="shared" ca="1" si="433"/>
        <v>1225574</v>
      </c>
      <c r="P1957">
        <f t="shared" ca="1" si="434"/>
        <v>612787</v>
      </c>
      <c r="Q1957">
        <f t="shared" ca="1" si="435"/>
        <v>75</v>
      </c>
      <c r="R1957">
        <f t="shared" ca="1" si="422"/>
        <v>1</v>
      </c>
    </row>
    <row r="1958" spans="1:18" x14ac:dyDescent="0.25">
      <c r="A1958">
        <f t="shared" ca="1" si="423"/>
        <v>1</v>
      </c>
      <c r="B1958">
        <f t="shared" ca="1" si="436"/>
        <v>60</v>
      </c>
      <c r="C1958">
        <f t="shared" ca="1" si="436"/>
        <v>84</v>
      </c>
      <c r="D1958">
        <f t="shared" ca="1" si="436"/>
        <v>68</v>
      </c>
      <c r="E1958">
        <v>3</v>
      </c>
      <c r="F1958">
        <f t="shared" ca="1" si="425"/>
        <v>3</v>
      </c>
      <c r="G1958">
        <f t="shared" ca="1" si="426"/>
        <v>3</v>
      </c>
      <c r="H1958">
        <v>1</v>
      </c>
      <c r="I1958">
        <f t="shared" ca="1" si="427"/>
        <v>57</v>
      </c>
      <c r="J1958">
        <f t="shared" ca="1" si="428"/>
        <v>2236201</v>
      </c>
      <c r="K1958">
        <f t="shared" ca="1" si="429"/>
        <v>618</v>
      </c>
      <c r="L1958">
        <f t="shared" ca="1" si="430"/>
        <v>18</v>
      </c>
      <c r="M1958">
        <f t="shared" ca="1" si="431"/>
        <v>3</v>
      </c>
      <c r="N1958">
        <f t="shared" ca="1" si="432"/>
        <v>1118100.5</v>
      </c>
      <c r="O1958">
        <f t="shared" ca="1" si="433"/>
        <v>745400.33333333326</v>
      </c>
      <c r="P1958">
        <f t="shared" ca="1" si="434"/>
        <v>372700.16666666669</v>
      </c>
      <c r="Q1958">
        <f t="shared" ca="1" si="435"/>
        <v>67.25</v>
      </c>
      <c r="R1958">
        <f t="shared" ca="1" si="422"/>
        <v>2</v>
      </c>
    </row>
    <row r="1959" spans="1:18" x14ac:dyDescent="0.25">
      <c r="A1959">
        <f t="shared" ca="1" si="423"/>
        <v>2</v>
      </c>
      <c r="B1959">
        <f t="shared" ca="1" si="436"/>
        <v>74</v>
      </c>
      <c r="C1959">
        <f t="shared" ca="1" si="436"/>
        <v>66</v>
      </c>
      <c r="D1959">
        <f t="shared" ca="1" si="436"/>
        <v>76</v>
      </c>
      <c r="E1959">
        <v>3</v>
      </c>
      <c r="F1959">
        <f t="shared" ca="1" si="425"/>
        <v>4</v>
      </c>
      <c r="G1959">
        <f t="shared" ca="1" si="426"/>
        <v>4</v>
      </c>
      <c r="H1959">
        <v>1</v>
      </c>
      <c r="I1959">
        <f t="shared" ca="1" si="427"/>
        <v>82</v>
      </c>
      <c r="J1959">
        <f t="shared" ca="1" si="428"/>
        <v>318609</v>
      </c>
      <c r="K1959">
        <f t="shared" ca="1" si="429"/>
        <v>248</v>
      </c>
      <c r="L1959">
        <f t="shared" ca="1" si="430"/>
        <v>13</v>
      </c>
      <c r="M1959">
        <f t="shared" ca="1" si="431"/>
        <v>3</v>
      </c>
      <c r="N1959">
        <f t="shared" ca="1" si="432"/>
        <v>159304.5</v>
      </c>
      <c r="O1959">
        <f t="shared" ca="1" si="433"/>
        <v>106203</v>
      </c>
      <c r="P1959">
        <f t="shared" ca="1" si="434"/>
        <v>53101.5</v>
      </c>
      <c r="Q1959">
        <f t="shared" ca="1" si="435"/>
        <v>74.5</v>
      </c>
      <c r="R1959">
        <f t="shared" ca="1" si="422"/>
        <v>1</v>
      </c>
    </row>
    <row r="1960" spans="1:18" x14ac:dyDescent="0.25">
      <c r="A1960">
        <f t="shared" ca="1" si="423"/>
        <v>3</v>
      </c>
      <c r="B1960">
        <f t="shared" ca="1" si="436"/>
        <v>63</v>
      </c>
      <c r="C1960">
        <f t="shared" ca="1" si="436"/>
        <v>75</v>
      </c>
      <c r="D1960">
        <f t="shared" ca="1" si="436"/>
        <v>71</v>
      </c>
      <c r="E1960">
        <v>3</v>
      </c>
      <c r="F1960">
        <f t="shared" ca="1" si="425"/>
        <v>1</v>
      </c>
      <c r="G1960">
        <f t="shared" ca="1" si="426"/>
        <v>3</v>
      </c>
      <c r="H1960">
        <v>1</v>
      </c>
      <c r="I1960">
        <f t="shared" ca="1" si="427"/>
        <v>72</v>
      </c>
      <c r="J1960">
        <f t="shared" ca="1" si="428"/>
        <v>4207621</v>
      </c>
      <c r="K1960">
        <f t="shared" ca="1" si="429"/>
        <v>280</v>
      </c>
      <c r="L1960">
        <f t="shared" ca="1" si="430"/>
        <v>18</v>
      </c>
      <c r="M1960">
        <f t="shared" ca="1" si="431"/>
        <v>2</v>
      </c>
      <c r="N1960">
        <f t="shared" ca="1" si="432"/>
        <v>2103810.5</v>
      </c>
      <c r="O1960">
        <f t="shared" ca="1" si="433"/>
        <v>1402540.3333333335</v>
      </c>
      <c r="P1960">
        <f t="shared" ca="1" si="434"/>
        <v>701270.16666666663</v>
      </c>
      <c r="Q1960">
        <f t="shared" ca="1" si="435"/>
        <v>70.25</v>
      </c>
      <c r="R1960">
        <f t="shared" ca="1" si="422"/>
        <v>1</v>
      </c>
    </row>
    <row r="1961" spans="1:18" x14ac:dyDescent="0.25">
      <c r="A1961">
        <f t="shared" ca="1" si="423"/>
        <v>3</v>
      </c>
      <c r="B1961">
        <f t="shared" ca="1" si="436"/>
        <v>51</v>
      </c>
      <c r="C1961">
        <f t="shared" ca="1" si="436"/>
        <v>71</v>
      </c>
      <c r="D1961">
        <f t="shared" ca="1" si="436"/>
        <v>80</v>
      </c>
      <c r="E1961">
        <v>3</v>
      </c>
      <c r="F1961">
        <f t="shared" ca="1" si="425"/>
        <v>4</v>
      </c>
      <c r="G1961">
        <f t="shared" ca="1" si="426"/>
        <v>5</v>
      </c>
      <c r="H1961">
        <v>1</v>
      </c>
      <c r="I1961">
        <f t="shared" ca="1" si="427"/>
        <v>53</v>
      </c>
      <c r="J1961">
        <f t="shared" ca="1" si="428"/>
        <v>738025</v>
      </c>
      <c r="K1961">
        <f t="shared" ca="1" si="429"/>
        <v>253</v>
      </c>
      <c r="L1961">
        <f t="shared" ca="1" si="430"/>
        <v>14</v>
      </c>
      <c r="M1961">
        <f t="shared" ca="1" si="431"/>
        <v>3</v>
      </c>
      <c r="N1961">
        <f t="shared" ca="1" si="432"/>
        <v>369012.5</v>
      </c>
      <c r="O1961">
        <f t="shared" ca="1" si="433"/>
        <v>246008.33333333331</v>
      </c>
      <c r="P1961">
        <f t="shared" ca="1" si="434"/>
        <v>123004.16666666667</v>
      </c>
      <c r="Q1961">
        <f t="shared" ca="1" si="435"/>
        <v>63.75</v>
      </c>
      <c r="R1961">
        <f t="shared" ca="1" si="422"/>
        <v>2</v>
      </c>
    </row>
    <row r="1962" spans="1:18" x14ac:dyDescent="0.25">
      <c r="A1962">
        <f t="shared" ca="1" si="423"/>
        <v>3</v>
      </c>
      <c r="B1962">
        <f t="shared" ca="1" si="436"/>
        <v>85</v>
      </c>
      <c r="C1962">
        <f t="shared" ca="1" si="436"/>
        <v>97</v>
      </c>
      <c r="D1962">
        <f t="shared" ca="1" si="436"/>
        <v>69</v>
      </c>
      <c r="E1962">
        <v>3</v>
      </c>
      <c r="F1962">
        <f t="shared" ca="1" si="425"/>
        <v>1</v>
      </c>
      <c r="G1962">
        <f t="shared" ca="1" si="426"/>
        <v>1</v>
      </c>
      <c r="H1962">
        <v>1</v>
      </c>
      <c r="I1962">
        <f t="shared" ca="1" si="427"/>
        <v>50</v>
      </c>
      <c r="J1962">
        <f t="shared" ca="1" si="428"/>
        <v>677166</v>
      </c>
      <c r="K1962">
        <f t="shared" ca="1" si="429"/>
        <v>163</v>
      </c>
      <c r="L1962">
        <f t="shared" ca="1" si="430"/>
        <v>9</v>
      </c>
      <c r="M1962">
        <f t="shared" ca="1" si="431"/>
        <v>3</v>
      </c>
      <c r="N1962">
        <f t="shared" ca="1" si="432"/>
        <v>338583</v>
      </c>
      <c r="O1962">
        <f t="shared" ca="1" si="433"/>
        <v>225722</v>
      </c>
      <c r="P1962">
        <f t="shared" ca="1" si="434"/>
        <v>112861</v>
      </c>
      <c r="Q1962">
        <f t="shared" ca="1" si="435"/>
        <v>75.25</v>
      </c>
      <c r="R1962">
        <f t="shared" ca="1" si="422"/>
        <v>1</v>
      </c>
    </row>
    <row r="1963" spans="1:18" x14ac:dyDescent="0.25">
      <c r="A1963">
        <f t="shared" ca="1" si="423"/>
        <v>1</v>
      </c>
      <c r="B1963">
        <f t="shared" ca="1" si="436"/>
        <v>68</v>
      </c>
      <c r="C1963">
        <f t="shared" ca="1" si="436"/>
        <v>73</v>
      </c>
      <c r="D1963">
        <f t="shared" ca="1" si="436"/>
        <v>93</v>
      </c>
      <c r="E1963">
        <v>3</v>
      </c>
      <c r="F1963">
        <f t="shared" ca="1" si="425"/>
        <v>4</v>
      </c>
      <c r="G1963">
        <f t="shared" ca="1" si="426"/>
        <v>3</v>
      </c>
      <c r="H1963">
        <v>1</v>
      </c>
      <c r="I1963">
        <f t="shared" ca="1" si="427"/>
        <v>70</v>
      </c>
      <c r="J1963">
        <f t="shared" ca="1" si="428"/>
        <v>1254466</v>
      </c>
      <c r="K1963">
        <f t="shared" ca="1" si="429"/>
        <v>549</v>
      </c>
      <c r="L1963">
        <f t="shared" ca="1" si="430"/>
        <v>6</v>
      </c>
      <c r="M1963">
        <f t="shared" ca="1" si="431"/>
        <v>3</v>
      </c>
      <c r="N1963">
        <f t="shared" ca="1" si="432"/>
        <v>627233</v>
      </c>
      <c r="O1963">
        <f t="shared" ca="1" si="433"/>
        <v>418155.33333333337</v>
      </c>
      <c r="P1963">
        <f t="shared" ca="1" si="434"/>
        <v>209077.66666666666</v>
      </c>
      <c r="Q1963">
        <f t="shared" ca="1" si="435"/>
        <v>76</v>
      </c>
      <c r="R1963">
        <f t="shared" ca="1" si="422"/>
        <v>1</v>
      </c>
    </row>
    <row r="1964" spans="1:18" x14ac:dyDescent="0.25">
      <c r="A1964">
        <f t="shared" ca="1" si="423"/>
        <v>3</v>
      </c>
      <c r="B1964">
        <f t="shared" ca="1" si="436"/>
        <v>60</v>
      </c>
      <c r="C1964">
        <f t="shared" ca="1" si="436"/>
        <v>95</v>
      </c>
      <c r="D1964">
        <f t="shared" ca="1" si="436"/>
        <v>53</v>
      </c>
      <c r="E1964">
        <v>3</v>
      </c>
      <c r="F1964">
        <f t="shared" ca="1" si="425"/>
        <v>3</v>
      </c>
      <c r="G1964">
        <f t="shared" ca="1" si="426"/>
        <v>3</v>
      </c>
      <c r="H1964">
        <v>1</v>
      </c>
      <c r="I1964">
        <f t="shared" ca="1" si="427"/>
        <v>63</v>
      </c>
      <c r="J1964">
        <f t="shared" ca="1" si="428"/>
        <v>5862202</v>
      </c>
      <c r="K1964">
        <f t="shared" ca="1" si="429"/>
        <v>874</v>
      </c>
      <c r="L1964">
        <f t="shared" ca="1" si="430"/>
        <v>16</v>
      </c>
      <c r="M1964">
        <f t="shared" ca="1" si="431"/>
        <v>1</v>
      </c>
      <c r="N1964">
        <f t="shared" ca="1" si="432"/>
        <v>2931101</v>
      </c>
      <c r="O1964">
        <f t="shared" ca="1" si="433"/>
        <v>1954067.3333333335</v>
      </c>
      <c r="P1964">
        <f t="shared" ca="1" si="434"/>
        <v>977033.66666666663</v>
      </c>
      <c r="Q1964">
        <f t="shared" ca="1" si="435"/>
        <v>67.75</v>
      </c>
      <c r="R1964">
        <f t="shared" ca="1" si="422"/>
        <v>2</v>
      </c>
    </row>
    <row r="1965" spans="1:18" x14ac:dyDescent="0.25">
      <c r="A1965">
        <f t="shared" ca="1" si="423"/>
        <v>3</v>
      </c>
      <c r="B1965">
        <f t="shared" ca="1" si="436"/>
        <v>63</v>
      </c>
      <c r="C1965">
        <f t="shared" ca="1" si="436"/>
        <v>57</v>
      </c>
      <c r="D1965">
        <f t="shared" ca="1" si="436"/>
        <v>100</v>
      </c>
      <c r="E1965">
        <v>3</v>
      </c>
      <c r="F1965">
        <f t="shared" ca="1" si="425"/>
        <v>3</v>
      </c>
      <c r="G1965">
        <f t="shared" ca="1" si="426"/>
        <v>1</v>
      </c>
      <c r="H1965">
        <v>1</v>
      </c>
      <c r="I1965">
        <f t="shared" ca="1" si="427"/>
        <v>77</v>
      </c>
      <c r="J1965">
        <f t="shared" ca="1" si="428"/>
        <v>393299</v>
      </c>
      <c r="K1965">
        <f t="shared" ca="1" si="429"/>
        <v>108</v>
      </c>
      <c r="L1965">
        <f t="shared" ca="1" si="430"/>
        <v>3</v>
      </c>
      <c r="M1965">
        <f t="shared" ca="1" si="431"/>
        <v>3</v>
      </c>
      <c r="N1965">
        <f t="shared" ca="1" si="432"/>
        <v>196649.5</v>
      </c>
      <c r="O1965">
        <f t="shared" ca="1" si="433"/>
        <v>131099.66666666669</v>
      </c>
      <c r="P1965">
        <f t="shared" ca="1" si="434"/>
        <v>65549.833333333328</v>
      </c>
      <c r="Q1965">
        <f t="shared" ca="1" si="435"/>
        <v>74.25</v>
      </c>
      <c r="R1965">
        <f t="shared" ca="1" si="422"/>
        <v>1</v>
      </c>
    </row>
    <row r="1966" spans="1:18" x14ac:dyDescent="0.25">
      <c r="A1966">
        <f t="shared" ca="1" si="423"/>
        <v>1</v>
      </c>
      <c r="B1966">
        <f t="shared" ca="1" si="436"/>
        <v>98</v>
      </c>
      <c r="C1966">
        <f t="shared" ca="1" si="436"/>
        <v>97</v>
      </c>
      <c r="D1966">
        <f t="shared" ca="1" si="436"/>
        <v>81</v>
      </c>
      <c r="E1966">
        <v>3</v>
      </c>
      <c r="F1966">
        <f t="shared" ca="1" si="425"/>
        <v>3</v>
      </c>
      <c r="G1966">
        <f t="shared" ca="1" si="426"/>
        <v>5</v>
      </c>
      <c r="H1966">
        <v>1</v>
      </c>
      <c r="I1966">
        <f t="shared" ca="1" si="427"/>
        <v>82</v>
      </c>
      <c r="J1966">
        <f t="shared" ca="1" si="428"/>
        <v>523224</v>
      </c>
      <c r="K1966">
        <f t="shared" ca="1" si="429"/>
        <v>531</v>
      </c>
      <c r="L1966">
        <f t="shared" ca="1" si="430"/>
        <v>18</v>
      </c>
      <c r="M1966">
        <f t="shared" ca="1" si="431"/>
        <v>1</v>
      </c>
      <c r="N1966">
        <f t="shared" ca="1" si="432"/>
        <v>261612</v>
      </c>
      <c r="O1966">
        <f t="shared" ca="1" si="433"/>
        <v>174408</v>
      </c>
      <c r="P1966">
        <f t="shared" ca="1" si="434"/>
        <v>87204</v>
      </c>
      <c r="Q1966">
        <f t="shared" ca="1" si="435"/>
        <v>89.5</v>
      </c>
      <c r="R1966">
        <f t="shared" ca="1" si="422"/>
        <v>1</v>
      </c>
    </row>
    <row r="1967" spans="1:18" x14ac:dyDescent="0.25">
      <c r="A1967">
        <f t="shared" ca="1" si="423"/>
        <v>2</v>
      </c>
      <c r="B1967">
        <f t="shared" ca="1" si="436"/>
        <v>52</v>
      </c>
      <c r="C1967">
        <f t="shared" ca="1" si="436"/>
        <v>98</v>
      </c>
      <c r="D1967">
        <f t="shared" ca="1" si="436"/>
        <v>54</v>
      </c>
      <c r="E1967">
        <v>3</v>
      </c>
      <c r="F1967">
        <f t="shared" ca="1" si="425"/>
        <v>2</v>
      </c>
      <c r="G1967">
        <f t="shared" ca="1" si="426"/>
        <v>4</v>
      </c>
      <c r="H1967">
        <v>1</v>
      </c>
      <c r="I1967">
        <f t="shared" ca="1" si="427"/>
        <v>89</v>
      </c>
      <c r="J1967">
        <f t="shared" ca="1" si="428"/>
        <v>1604625</v>
      </c>
      <c r="K1967">
        <f t="shared" ca="1" si="429"/>
        <v>797</v>
      </c>
      <c r="L1967">
        <f t="shared" ca="1" si="430"/>
        <v>4</v>
      </c>
      <c r="M1967">
        <f t="shared" ca="1" si="431"/>
        <v>1</v>
      </c>
      <c r="N1967">
        <f t="shared" ca="1" si="432"/>
        <v>802312.5</v>
      </c>
      <c r="O1967">
        <f t="shared" ca="1" si="433"/>
        <v>534875</v>
      </c>
      <c r="P1967">
        <f t="shared" ca="1" si="434"/>
        <v>267437.5</v>
      </c>
      <c r="Q1967">
        <f t="shared" ca="1" si="435"/>
        <v>73.25</v>
      </c>
      <c r="R1967">
        <f t="shared" ca="1" si="422"/>
        <v>1</v>
      </c>
    </row>
    <row r="1968" spans="1:18" x14ac:dyDescent="0.25">
      <c r="A1968">
        <f t="shared" ca="1" si="423"/>
        <v>1</v>
      </c>
      <c r="B1968">
        <f t="shared" ca="1" si="436"/>
        <v>81</v>
      </c>
      <c r="C1968">
        <f t="shared" ca="1" si="436"/>
        <v>95</v>
      </c>
      <c r="D1968">
        <f t="shared" ca="1" si="436"/>
        <v>95</v>
      </c>
      <c r="E1968">
        <v>3</v>
      </c>
      <c r="F1968">
        <f t="shared" ca="1" si="425"/>
        <v>1</v>
      </c>
      <c r="G1968">
        <f t="shared" ca="1" si="426"/>
        <v>5</v>
      </c>
      <c r="H1968">
        <v>1</v>
      </c>
      <c r="I1968">
        <f t="shared" ca="1" si="427"/>
        <v>86</v>
      </c>
      <c r="J1968">
        <f t="shared" ca="1" si="428"/>
        <v>5965745</v>
      </c>
      <c r="K1968">
        <f t="shared" ca="1" si="429"/>
        <v>168</v>
      </c>
      <c r="L1968">
        <f t="shared" ca="1" si="430"/>
        <v>18</v>
      </c>
      <c r="M1968">
        <f t="shared" ca="1" si="431"/>
        <v>1</v>
      </c>
      <c r="N1968">
        <f t="shared" ca="1" si="432"/>
        <v>2982872.5</v>
      </c>
      <c r="O1968">
        <f t="shared" ca="1" si="433"/>
        <v>1988581.6666666665</v>
      </c>
      <c r="P1968">
        <f t="shared" ca="1" si="434"/>
        <v>994290.83333333337</v>
      </c>
      <c r="Q1968">
        <f t="shared" ca="1" si="435"/>
        <v>89.25</v>
      </c>
      <c r="R1968">
        <f t="shared" ca="1" si="422"/>
        <v>1</v>
      </c>
    </row>
    <row r="1969" spans="1:18" x14ac:dyDescent="0.25">
      <c r="A1969">
        <f t="shared" ca="1" si="423"/>
        <v>3</v>
      </c>
      <c r="B1969">
        <f t="shared" ca="1" si="436"/>
        <v>56</v>
      </c>
      <c r="C1969">
        <f t="shared" ca="1" si="436"/>
        <v>50</v>
      </c>
      <c r="D1969">
        <f t="shared" ca="1" si="436"/>
        <v>61</v>
      </c>
      <c r="E1969">
        <v>3</v>
      </c>
      <c r="F1969">
        <f t="shared" ca="1" si="425"/>
        <v>1</v>
      </c>
      <c r="G1969">
        <f t="shared" ca="1" si="426"/>
        <v>2</v>
      </c>
      <c r="H1969">
        <v>1</v>
      </c>
      <c r="I1969">
        <f t="shared" ca="1" si="427"/>
        <v>74</v>
      </c>
      <c r="J1969">
        <f t="shared" ca="1" si="428"/>
        <v>4823845</v>
      </c>
      <c r="K1969">
        <f t="shared" ca="1" si="429"/>
        <v>259</v>
      </c>
      <c r="L1969">
        <f t="shared" ca="1" si="430"/>
        <v>12</v>
      </c>
      <c r="M1969">
        <f t="shared" ca="1" si="431"/>
        <v>1</v>
      </c>
      <c r="N1969">
        <f t="shared" ca="1" si="432"/>
        <v>2411922.5</v>
      </c>
      <c r="O1969">
        <f t="shared" ca="1" si="433"/>
        <v>1607948.3333333335</v>
      </c>
      <c r="P1969">
        <f t="shared" ca="1" si="434"/>
        <v>803974.16666666663</v>
      </c>
      <c r="Q1969">
        <f t="shared" ca="1" si="435"/>
        <v>60.25</v>
      </c>
      <c r="R1969">
        <f t="shared" ca="1" si="422"/>
        <v>2</v>
      </c>
    </row>
    <row r="1970" spans="1:18" x14ac:dyDescent="0.25">
      <c r="A1970">
        <f t="shared" ca="1" si="423"/>
        <v>2</v>
      </c>
      <c r="B1970">
        <f t="shared" ca="1" si="436"/>
        <v>92</v>
      </c>
      <c r="C1970">
        <f t="shared" ca="1" si="436"/>
        <v>53</v>
      </c>
      <c r="D1970">
        <f t="shared" ca="1" si="436"/>
        <v>62</v>
      </c>
      <c r="E1970">
        <v>3</v>
      </c>
      <c r="F1970">
        <f t="shared" ca="1" si="425"/>
        <v>2</v>
      </c>
      <c r="G1970">
        <f t="shared" ca="1" si="426"/>
        <v>2</v>
      </c>
      <c r="H1970">
        <v>1</v>
      </c>
      <c r="I1970">
        <f t="shared" ca="1" si="427"/>
        <v>96</v>
      </c>
      <c r="J1970">
        <f t="shared" ca="1" si="428"/>
        <v>1968607</v>
      </c>
      <c r="K1970">
        <f t="shared" ca="1" si="429"/>
        <v>831</v>
      </c>
      <c r="L1970">
        <f t="shared" ca="1" si="430"/>
        <v>19</v>
      </c>
      <c r="M1970">
        <f t="shared" ca="1" si="431"/>
        <v>2</v>
      </c>
      <c r="N1970">
        <f t="shared" ca="1" si="432"/>
        <v>984303.5</v>
      </c>
      <c r="O1970">
        <f t="shared" ca="1" si="433"/>
        <v>656202.33333333326</v>
      </c>
      <c r="P1970">
        <f t="shared" ca="1" si="434"/>
        <v>328101.16666666669</v>
      </c>
      <c r="Q1970">
        <f t="shared" ca="1" si="435"/>
        <v>75.75</v>
      </c>
      <c r="R1970">
        <f t="shared" ca="1" si="422"/>
        <v>1</v>
      </c>
    </row>
    <row r="1971" spans="1:18" x14ac:dyDescent="0.25">
      <c r="A1971">
        <f t="shared" ca="1" si="423"/>
        <v>1</v>
      </c>
      <c r="B1971">
        <f t="shared" ca="1" si="436"/>
        <v>92</v>
      </c>
      <c r="C1971">
        <f t="shared" ca="1" si="436"/>
        <v>52</v>
      </c>
      <c r="D1971">
        <f t="shared" ca="1" si="436"/>
        <v>77</v>
      </c>
      <c r="E1971">
        <v>3</v>
      </c>
      <c r="F1971">
        <f t="shared" ca="1" si="425"/>
        <v>3</v>
      </c>
      <c r="G1971">
        <f t="shared" ca="1" si="426"/>
        <v>5</v>
      </c>
      <c r="H1971">
        <v>1</v>
      </c>
      <c r="I1971">
        <f t="shared" ca="1" si="427"/>
        <v>81</v>
      </c>
      <c r="J1971">
        <f t="shared" ca="1" si="428"/>
        <v>4971068</v>
      </c>
      <c r="K1971">
        <f t="shared" ca="1" si="429"/>
        <v>803</v>
      </c>
      <c r="L1971">
        <f t="shared" ca="1" si="430"/>
        <v>18</v>
      </c>
      <c r="M1971">
        <f t="shared" ca="1" si="431"/>
        <v>1</v>
      </c>
      <c r="N1971">
        <f t="shared" ca="1" si="432"/>
        <v>2485534</v>
      </c>
      <c r="O1971">
        <f t="shared" ca="1" si="433"/>
        <v>1657022.6666666665</v>
      </c>
      <c r="P1971">
        <f t="shared" ca="1" si="434"/>
        <v>828511.33333333337</v>
      </c>
      <c r="Q1971">
        <f t="shared" ca="1" si="435"/>
        <v>75.5</v>
      </c>
      <c r="R1971">
        <f t="shared" ca="1" si="422"/>
        <v>1</v>
      </c>
    </row>
    <row r="1972" spans="1:18" x14ac:dyDescent="0.25">
      <c r="A1972">
        <f t="shared" ca="1" si="423"/>
        <v>3</v>
      </c>
      <c r="B1972">
        <f t="shared" ca="1" si="436"/>
        <v>95</v>
      </c>
      <c r="C1972">
        <f t="shared" ca="1" si="436"/>
        <v>64</v>
      </c>
      <c r="D1972">
        <f t="shared" ca="1" si="436"/>
        <v>83</v>
      </c>
      <c r="E1972">
        <v>3</v>
      </c>
      <c r="F1972">
        <f t="shared" ca="1" si="425"/>
        <v>3</v>
      </c>
      <c r="G1972">
        <f t="shared" ca="1" si="426"/>
        <v>2</v>
      </c>
      <c r="H1972">
        <v>1</v>
      </c>
      <c r="I1972">
        <f t="shared" ca="1" si="427"/>
        <v>97</v>
      </c>
      <c r="J1972">
        <f t="shared" ca="1" si="428"/>
        <v>1630385</v>
      </c>
      <c r="K1972">
        <f t="shared" ca="1" si="429"/>
        <v>690</v>
      </c>
      <c r="L1972">
        <f t="shared" ca="1" si="430"/>
        <v>12</v>
      </c>
      <c r="M1972">
        <f t="shared" ca="1" si="431"/>
        <v>1</v>
      </c>
      <c r="N1972">
        <f t="shared" ca="1" si="432"/>
        <v>815192.5</v>
      </c>
      <c r="O1972">
        <f t="shared" ca="1" si="433"/>
        <v>543461.66666666674</v>
      </c>
      <c r="P1972">
        <f t="shared" ca="1" si="434"/>
        <v>271730.83333333331</v>
      </c>
      <c r="Q1972">
        <f t="shared" ca="1" si="435"/>
        <v>84.75</v>
      </c>
      <c r="R1972">
        <f t="shared" ca="1" si="422"/>
        <v>1</v>
      </c>
    </row>
    <row r="1973" spans="1:18" x14ac:dyDescent="0.25">
      <c r="A1973">
        <f t="shared" ca="1" si="423"/>
        <v>1</v>
      </c>
      <c r="B1973">
        <f t="shared" ca="1" si="436"/>
        <v>60</v>
      </c>
      <c r="C1973">
        <f t="shared" ca="1" si="436"/>
        <v>58</v>
      </c>
      <c r="D1973">
        <f t="shared" ca="1" si="436"/>
        <v>66</v>
      </c>
      <c r="E1973">
        <v>3</v>
      </c>
      <c r="F1973">
        <f t="shared" ca="1" si="425"/>
        <v>3</v>
      </c>
      <c r="G1973">
        <f t="shared" ca="1" si="426"/>
        <v>5</v>
      </c>
      <c r="H1973">
        <v>1</v>
      </c>
      <c r="I1973">
        <f t="shared" ca="1" si="427"/>
        <v>88</v>
      </c>
      <c r="J1973">
        <f t="shared" ca="1" si="428"/>
        <v>3036805</v>
      </c>
      <c r="K1973">
        <f t="shared" ca="1" si="429"/>
        <v>601</v>
      </c>
      <c r="L1973">
        <f t="shared" ca="1" si="430"/>
        <v>18</v>
      </c>
      <c r="M1973">
        <f t="shared" ca="1" si="431"/>
        <v>3</v>
      </c>
      <c r="N1973">
        <f t="shared" ca="1" si="432"/>
        <v>1518402.5</v>
      </c>
      <c r="O1973">
        <f t="shared" ca="1" si="433"/>
        <v>1012268.3333333333</v>
      </c>
      <c r="P1973">
        <f t="shared" ca="1" si="434"/>
        <v>506134.16666666669</v>
      </c>
      <c r="Q1973">
        <f t="shared" ca="1" si="435"/>
        <v>68</v>
      </c>
      <c r="R1973">
        <f t="shared" ca="1" si="422"/>
        <v>2</v>
      </c>
    </row>
    <row r="1974" spans="1:18" x14ac:dyDescent="0.25">
      <c r="A1974">
        <f t="shared" ca="1" si="423"/>
        <v>3</v>
      </c>
      <c r="B1974">
        <f t="shared" ca="1" si="436"/>
        <v>76</v>
      </c>
      <c r="C1974">
        <f t="shared" ca="1" si="436"/>
        <v>100</v>
      </c>
      <c r="D1974">
        <f t="shared" ca="1" si="436"/>
        <v>71</v>
      </c>
      <c r="E1974">
        <v>3</v>
      </c>
      <c r="F1974">
        <f t="shared" ca="1" si="425"/>
        <v>2</v>
      </c>
      <c r="G1974">
        <f t="shared" ca="1" si="426"/>
        <v>4</v>
      </c>
      <c r="H1974">
        <v>1</v>
      </c>
      <c r="I1974">
        <f t="shared" ca="1" si="427"/>
        <v>96</v>
      </c>
      <c r="J1974">
        <f t="shared" ca="1" si="428"/>
        <v>1547014</v>
      </c>
      <c r="K1974">
        <f t="shared" ca="1" si="429"/>
        <v>858</v>
      </c>
      <c r="L1974">
        <f t="shared" ca="1" si="430"/>
        <v>6</v>
      </c>
      <c r="M1974">
        <f t="shared" ca="1" si="431"/>
        <v>2</v>
      </c>
      <c r="N1974">
        <f t="shared" ca="1" si="432"/>
        <v>773507</v>
      </c>
      <c r="O1974">
        <f t="shared" ca="1" si="433"/>
        <v>515671.33333333337</v>
      </c>
      <c r="P1974">
        <f t="shared" ca="1" si="434"/>
        <v>257835.66666666666</v>
      </c>
      <c r="Q1974">
        <f t="shared" ca="1" si="435"/>
        <v>85.75</v>
      </c>
      <c r="R1974">
        <f t="shared" ca="1" si="422"/>
        <v>1</v>
      </c>
    </row>
    <row r="1975" spans="1:18" x14ac:dyDescent="0.25">
      <c r="A1975">
        <f t="shared" ca="1" si="423"/>
        <v>3</v>
      </c>
      <c r="B1975">
        <f t="shared" ca="1" si="436"/>
        <v>90</v>
      </c>
      <c r="C1975">
        <f t="shared" ca="1" si="436"/>
        <v>86</v>
      </c>
      <c r="D1975">
        <f t="shared" ca="1" si="436"/>
        <v>73</v>
      </c>
      <c r="E1975">
        <v>3</v>
      </c>
      <c r="F1975">
        <f t="shared" ca="1" si="425"/>
        <v>3</v>
      </c>
      <c r="G1975">
        <f t="shared" ca="1" si="426"/>
        <v>1</v>
      </c>
      <c r="H1975">
        <v>1</v>
      </c>
      <c r="I1975">
        <f t="shared" ca="1" si="427"/>
        <v>90</v>
      </c>
      <c r="J1975">
        <f t="shared" ca="1" si="428"/>
        <v>5900433</v>
      </c>
      <c r="K1975">
        <f t="shared" ca="1" si="429"/>
        <v>966</v>
      </c>
      <c r="L1975">
        <f t="shared" ca="1" si="430"/>
        <v>17</v>
      </c>
      <c r="M1975">
        <f t="shared" ca="1" si="431"/>
        <v>2</v>
      </c>
      <c r="N1975">
        <f t="shared" ca="1" si="432"/>
        <v>2950216.5</v>
      </c>
      <c r="O1975">
        <f t="shared" ca="1" si="433"/>
        <v>1966811</v>
      </c>
      <c r="P1975">
        <f t="shared" ca="1" si="434"/>
        <v>983405.5</v>
      </c>
      <c r="Q1975">
        <f t="shared" ca="1" si="435"/>
        <v>84.75</v>
      </c>
      <c r="R1975">
        <f t="shared" ca="1" si="422"/>
        <v>1</v>
      </c>
    </row>
    <row r="1976" spans="1:18" x14ac:dyDescent="0.25">
      <c r="A1976">
        <f t="shared" ca="1" si="423"/>
        <v>2</v>
      </c>
      <c r="B1976">
        <f t="shared" ca="1" si="436"/>
        <v>76</v>
      </c>
      <c r="C1976">
        <f t="shared" ca="1" si="436"/>
        <v>67</v>
      </c>
      <c r="D1976">
        <f t="shared" ca="1" si="436"/>
        <v>56</v>
      </c>
      <c r="E1976">
        <v>3</v>
      </c>
      <c r="F1976">
        <f t="shared" ca="1" si="425"/>
        <v>1</v>
      </c>
      <c r="G1976">
        <f t="shared" ca="1" si="426"/>
        <v>2</v>
      </c>
      <c r="H1976">
        <v>1</v>
      </c>
      <c r="I1976">
        <f t="shared" ca="1" si="427"/>
        <v>70</v>
      </c>
      <c r="J1976">
        <f t="shared" ca="1" si="428"/>
        <v>3726507</v>
      </c>
      <c r="K1976">
        <f t="shared" ca="1" si="429"/>
        <v>592</v>
      </c>
      <c r="L1976">
        <f t="shared" ca="1" si="430"/>
        <v>16</v>
      </c>
      <c r="M1976">
        <f t="shared" ca="1" si="431"/>
        <v>1</v>
      </c>
      <c r="N1976">
        <f t="shared" ca="1" si="432"/>
        <v>1863253.5</v>
      </c>
      <c r="O1976">
        <f t="shared" ca="1" si="433"/>
        <v>1242169</v>
      </c>
      <c r="P1976">
        <f t="shared" ca="1" si="434"/>
        <v>621084.5</v>
      </c>
      <c r="Q1976">
        <f t="shared" ca="1" si="435"/>
        <v>67.25</v>
      </c>
      <c r="R1976">
        <f t="shared" ca="1" si="422"/>
        <v>2</v>
      </c>
    </row>
    <row r="1977" spans="1:18" x14ac:dyDescent="0.25">
      <c r="A1977">
        <f t="shared" ca="1" si="423"/>
        <v>2</v>
      </c>
      <c r="B1977">
        <f t="shared" ca="1" si="436"/>
        <v>91</v>
      </c>
      <c r="C1977">
        <f t="shared" ca="1" si="436"/>
        <v>75</v>
      </c>
      <c r="D1977">
        <f t="shared" ca="1" si="436"/>
        <v>54</v>
      </c>
      <c r="E1977">
        <v>3</v>
      </c>
      <c r="F1977">
        <f t="shared" ca="1" si="425"/>
        <v>1</v>
      </c>
      <c r="G1977">
        <f t="shared" ca="1" si="426"/>
        <v>1</v>
      </c>
      <c r="H1977">
        <v>1</v>
      </c>
      <c r="I1977">
        <f t="shared" ca="1" si="427"/>
        <v>73</v>
      </c>
      <c r="J1977">
        <f t="shared" ca="1" si="428"/>
        <v>1690956</v>
      </c>
      <c r="K1977">
        <f t="shared" ca="1" si="429"/>
        <v>311</v>
      </c>
      <c r="L1977">
        <f t="shared" ca="1" si="430"/>
        <v>11</v>
      </c>
      <c r="M1977">
        <f t="shared" ca="1" si="431"/>
        <v>1</v>
      </c>
      <c r="N1977">
        <f t="shared" ca="1" si="432"/>
        <v>845478</v>
      </c>
      <c r="O1977">
        <f t="shared" ca="1" si="433"/>
        <v>563652</v>
      </c>
      <c r="P1977">
        <f t="shared" ca="1" si="434"/>
        <v>281826</v>
      </c>
      <c r="Q1977">
        <f t="shared" ca="1" si="435"/>
        <v>73.25</v>
      </c>
      <c r="R1977">
        <f t="shared" ca="1" si="422"/>
        <v>1</v>
      </c>
    </row>
    <row r="1978" spans="1:18" x14ac:dyDescent="0.25">
      <c r="A1978">
        <f t="shared" ca="1" si="423"/>
        <v>3</v>
      </c>
      <c r="B1978">
        <f t="shared" ca="1" si="436"/>
        <v>77</v>
      </c>
      <c r="C1978">
        <f t="shared" ca="1" si="436"/>
        <v>84</v>
      </c>
      <c r="D1978">
        <f t="shared" ca="1" si="436"/>
        <v>74</v>
      </c>
      <c r="E1978">
        <v>3</v>
      </c>
      <c r="F1978">
        <f t="shared" ca="1" si="425"/>
        <v>2</v>
      </c>
      <c r="G1978">
        <f t="shared" ca="1" si="426"/>
        <v>2</v>
      </c>
      <c r="H1978">
        <v>1</v>
      </c>
      <c r="I1978">
        <f t="shared" ca="1" si="427"/>
        <v>76</v>
      </c>
      <c r="J1978">
        <f t="shared" ca="1" si="428"/>
        <v>6669474</v>
      </c>
      <c r="K1978">
        <f t="shared" ca="1" si="429"/>
        <v>573</v>
      </c>
      <c r="L1978">
        <f t="shared" ca="1" si="430"/>
        <v>2</v>
      </c>
      <c r="M1978">
        <f t="shared" ca="1" si="431"/>
        <v>2</v>
      </c>
      <c r="N1978">
        <f t="shared" ca="1" si="432"/>
        <v>3334737</v>
      </c>
      <c r="O1978">
        <f t="shared" ca="1" si="433"/>
        <v>2223158</v>
      </c>
      <c r="P1978">
        <f t="shared" ca="1" si="434"/>
        <v>1111579</v>
      </c>
      <c r="Q1978">
        <f t="shared" ca="1" si="435"/>
        <v>77.75</v>
      </c>
      <c r="R1978">
        <f t="shared" ca="1" si="422"/>
        <v>1</v>
      </c>
    </row>
    <row r="1979" spans="1:18" x14ac:dyDescent="0.25">
      <c r="A1979">
        <f t="shared" ca="1" si="423"/>
        <v>2</v>
      </c>
      <c r="B1979">
        <f t="shared" ca="1" si="436"/>
        <v>64</v>
      </c>
      <c r="C1979">
        <f t="shared" ca="1" si="436"/>
        <v>60</v>
      </c>
      <c r="D1979">
        <f t="shared" ca="1" si="436"/>
        <v>56</v>
      </c>
      <c r="E1979">
        <v>3</v>
      </c>
      <c r="F1979">
        <f t="shared" ca="1" si="425"/>
        <v>1</v>
      </c>
      <c r="G1979">
        <f t="shared" ca="1" si="426"/>
        <v>1</v>
      </c>
      <c r="H1979">
        <v>1</v>
      </c>
      <c r="I1979">
        <f t="shared" ca="1" si="427"/>
        <v>100</v>
      </c>
      <c r="J1979">
        <f t="shared" ca="1" si="428"/>
        <v>1522182</v>
      </c>
      <c r="K1979">
        <f t="shared" ca="1" si="429"/>
        <v>854</v>
      </c>
      <c r="L1979">
        <f t="shared" ca="1" si="430"/>
        <v>3</v>
      </c>
      <c r="M1979">
        <f t="shared" ca="1" si="431"/>
        <v>3</v>
      </c>
      <c r="N1979">
        <f t="shared" ca="1" si="432"/>
        <v>761091</v>
      </c>
      <c r="O1979">
        <f t="shared" ca="1" si="433"/>
        <v>507394</v>
      </c>
      <c r="P1979">
        <f t="shared" ca="1" si="434"/>
        <v>253697</v>
      </c>
      <c r="Q1979">
        <f t="shared" ca="1" si="435"/>
        <v>70</v>
      </c>
      <c r="R1979">
        <f t="shared" ref="R1979:R2042" ca="1" si="437">IF(Q1979&gt;70,1,2)</f>
        <v>2</v>
      </c>
    </row>
    <row r="1980" spans="1:18" x14ac:dyDescent="0.25">
      <c r="A1980">
        <f t="shared" ca="1" si="423"/>
        <v>2</v>
      </c>
      <c r="B1980">
        <f t="shared" ca="1" si="436"/>
        <v>69</v>
      </c>
      <c r="C1980">
        <f t="shared" ca="1" si="436"/>
        <v>62</v>
      </c>
      <c r="D1980">
        <f t="shared" ca="1" si="436"/>
        <v>70</v>
      </c>
      <c r="E1980">
        <v>3</v>
      </c>
      <c r="F1980">
        <f t="shared" ca="1" si="425"/>
        <v>4</v>
      </c>
      <c r="G1980">
        <f t="shared" ca="1" si="426"/>
        <v>4</v>
      </c>
      <c r="H1980">
        <v>1</v>
      </c>
      <c r="I1980">
        <f t="shared" ca="1" si="427"/>
        <v>78</v>
      </c>
      <c r="J1980">
        <f t="shared" ca="1" si="428"/>
        <v>4574718</v>
      </c>
      <c r="K1980">
        <f t="shared" ca="1" si="429"/>
        <v>674</v>
      </c>
      <c r="L1980">
        <f t="shared" ca="1" si="430"/>
        <v>17</v>
      </c>
      <c r="M1980">
        <f t="shared" ca="1" si="431"/>
        <v>2</v>
      </c>
      <c r="N1980">
        <f t="shared" ca="1" si="432"/>
        <v>2287359</v>
      </c>
      <c r="O1980">
        <f t="shared" ca="1" si="433"/>
        <v>1524906</v>
      </c>
      <c r="P1980">
        <f t="shared" ca="1" si="434"/>
        <v>762453</v>
      </c>
      <c r="Q1980">
        <f t="shared" ca="1" si="435"/>
        <v>69.75</v>
      </c>
      <c r="R1980">
        <f t="shared" ca="1" si="437"/>
        <v>2</v>
      </c>
    </row>
    <row r="1981" spans="1:18" x14ac:dyDescent="0.25">
      <c r="A1981">
        <f t="shared" ca="1" si="423"/>
        <v>2</v>
      </c>
      <c r="B1981">
        <f t="shared" ca="1" si="436"/>
        <v>79</v>
      </c>
      <c r="C1981">
        <f t="shared" ca="1" si="436"/>
        <v>82</v>
      </c>
      <c r="D1981">
        <f t="shared" ca="1" si="436"/>
        <v>99</v>
      </c>
      <c r="E1981">
        <v>3</v>
      </c>
      <c r="F1981">
        <f t="shared" ca="1" si="425"/>
        <v>1</v>
      </c>
      <c r="G1981">
        <f t="shared" ca="1" si="426"/>
        <v>1</v>
      </c>
      <c r="H1981">
        <v>1</v>
      </c>
      <c r="I1981">
        <f t="shared" ca="1" si="427"/>
        <v>77</v>
      </c>
      <c r="J1981">
        <f t="shared" ca="1" si="428"/>
        <v>1221896</v>
      </c>
      <c r="K1981">
        <f t="shared" ca="1" si="429"/>
        <v>808</v>
      </c>
      <c r="L1981">
        <f t="shared" ca="1" si="430"/>
        <v>3</v>
      </c>
      <c r="M1981">
        <f t="shared" ca="1" si="431"/>
        <v>3</v>
      </c>
      <c r="N1981">
        <f t="shared" ca="1" si="432"/>
        <v>610948</v>
      </c>
      <c r="O1981">
        <f t="shared" ca="1" si="433"/>
        <v>407298.66666666663</v>
      </c>
      <c r="P1981">
        <f t="shared" ca="1" si="434"/>
        <v>203649.33333333334</v>
      </c>
      <c r="Q1981">
        <f t="shared" ca="1" si="435"/>
        <v>84.25</v>
      </c>
      <c r="R1981">
        <f t="shared" ca="1" si="437"/>
        <v>1</v>
      </c>
    </row>
    <row r="1982" spans="1:18" x14ac:dyDescent="0.25">
      <c r="A1982">
        <f t="shared" ca="1" si="423"/>
        <v>2</v>
      </c>
      <c r="B1982">
        <f t="shared" ca="1" si="436"/>
        <v>83</v>
      </c>
      <c r="C1982">
        <f t="shared" ca="1" si="436"/>
        <v>100</v>
      </c>
      <c r="D1982">
        <f t="shared" ca="1" si="436"/>
        <v>62</v>
      </c>
      <c r="E1982">
        <v>3</v>
      </c>
      <c r="F1982">
        <f t="shared" ca="1" si="425"/>
        <v>3</v>
      </c>
      <c r="G1982">
        <f t="shared" ca="1" si="426"/>
        <v>1</v>
      </c>
      <c r="H1982">
        <v>1</v>
      </c>
      <c r="I1982">
        <f t="shared" ca="1" si="427"/>
        <v>63</v>
      </c>
      <c r="J1982">
        <f t="shared" ca="1" si="428"/>
        <v>5951816</v>
      </c>
      <c r="K1982">
        <f t="shared" ca="1" si="429"/>
        <v>662</v>
      </c>
      <c r="L1982">
        <f t="shared" ca="1" si="430"/>
        <v>17</v>
      </c>
      <c r="M1982">
        <f t="shared" ca="1" si="431"/>
        <v>2</v>
      </c>
      <c r="N1982">
        <f t="shared" ca="1" si="432"/>
        <v>2975908</v>
      </c>
      <c r="O1982">
        <f t="shared" ca="1" si="433"/>
        <v>1983938.6666666665</v>
      </c>
      <c r="P1982">
        <f t="shared" ca="1" si="434"/>
        <v>991969.33333333337</v>
      </c>
      <c r="Q1982">
        <f t="shared" ca="1" si="435"/>
        <v>77</v>
      </c>
      <c r="R1982">
        <f t="shared" ca="1" si="437"/>
        <v>1</v>
      </c>
    </row>
    <row r="1983" spans="1:18" x14ac:dyDescent="0.25">
      <c r="A1983">
        <f t="shared" ca="1" si="423"/>
        <v>1</v>
      </c>
      <c r="B1983">
        <f t="shared" ca="1" si="436"/>
        <v>83</v>
      </c>
      <c r="C1983">
        <f t="shared" ca="1" si="436"/>
        <v>84</v>
      </c>
      <c r="D1983">
        <f t="shared" ca="1" si="436"/>
        <v>79</v>
      </c>
      <c r="E1983">
        <v>3</v>
      </c>
      <c r="F1983">
        <f t="shared" ca="1" si="425"/>
        <v>2</v>
      </c>
      <c r="G1983">
        <f t="shared" ca="1" si="426"/>
        <v>3</v>
      </c>
      <c r="H1983">
        <v>1</v>
      </c>
      <c r="I1983">
        <f t="shared" ca="1" si="427"/>
        <v>78</v>
      </c>
      <c r="J1983">
        <f t="shared" ca="1" si="428"/>
        <v>3948374</v>
      </c>
      <c r="K1983">
        <f t="shared" ca="1" si="429"/>
        <v>950</v>
      </c>
      <c r="L1983">
        <f t="shared" ca="1" si="430"/>
        <v>8</v>
      </c>
      <c r="M1983">
        <f t="shared" ca="1" si="431"/>
        <v>1</v>
      </c>
      <c r="N1983">
        <f t="shared" ca="1" si="432"/>
        <v>1974187</v>
      </c>
      <c r="O1983">
        <f t="shared" ca="1" si="433"/>
        <v>1316124.6666666665</v>
      </c>
      <c r="P1983">
        <f t="shared" ca="1" si="434"/>
        <v>658062.33333333337</v>
      </c>
      <c r="Q1983">
        <f t="shared" ca="1" si="435"/>
        <v>81</v>
      </c>
      <c r="R1983">
        <f t="shared" ca="1" si="437"/>
        <v>1</v>
      </c>
    </row>
    <row r="1984" spans="1:18" x14ac:dyDescent="0.25">
      <c r="A1984">
        <f t="shared" ca="1" si="423"/>
        <v>2</v>
      </c>
      <c r="B1984">
        <f t="shared" ca="1" si="436"/>
        <v>51</v>
      </c>
      <c r="C1984">
        <f t="shared" ca="1" si="436"/>
        <v>83</v>
      </c>
      <c r="D1984">
        <f t="shared" ca="1" si="436"/>
        <v>84</v>
      </c>
      <c r="E1984">
        <v>3</v>
      </c>
      <c r="F1984">
        <f t="shared" ca="1" si="425"/>
        <v>2</v>
      </c>
      <c r="G1984">
        <f t="shared" ca="1" si="426"/>
        <v>3</v>
      </c>
      <c r="H1984">
        <v>1</v>
      </c>
      <c r="I1984">
        <f t="shared" ca="1" si="427"/>
        <v>59</v>
      </c>
      <c r="J1984">
        <f t="shared" ca="1" si="428"/>
        <v>6389561</v>
      </c>
      <c r="K1984">
        <f t="shared" ca="1" si="429"/>
        <v>927</v>
      </c>
      <c r="L1984">
        <f t="shared" ca="1" si="430"/>
        <v>20</v>
      </c>
      <c r="M1984">
        <f t="shared" ca="1" si="431"/>
        <v>2</v>
      </c>
      <c r="N1984">
        <f t="shared" ca="1" si="432"/>
        <v>3194780.5</v>
      </c>
      <c r="O1984">
        <f t="shared" ca="1" si="433"/>
        <v>2129853.666666667</v>
      </c>
      <c r="P1984">
        <f t="shared" ca="1" si="434"/>
        <v>1064926.8333333333</v>
      </c>
      <c r="Q1984">
        <f t="shared" ca="1" si="435"/>
        <v>69.25</v>
      </c>
      <c r="R1984">
        <f t="shared" ca="1" si="437"/>
        <v>2</v>
      </c>
    </row>
    <row r="1985" spans="1:18" x14ac:dyDescent="0.25">
      <c r="A1985">
        <f t="shared" ca="1" si="423"/>
        <v>2</v>
      </c>
      <c r="B1985">
        <f t="shared" ca="1" si="436"/>
        <v>70</v>
      </c>
      <c r="C1985">
        <f t="shared" ca="1" si="436"/>
        <v>86</v>
      </c>
      <c r="D1985">
        <f t="shared" ca="1" si="436"/>
        <v>56</v>
      </c>
      <c r="E1985">
        <v>3</v>
      </c>
      <c r="F1985">
        <f t="shared" ca="1" si="425"/>
        <v>4</v>
      </c>
      <c r="G1985">
        <f t="shared" ca="1" si="426"/>
        <v>4</v>
      </c>
      <c r="H1985">
        <v>1</v>
      </c>
      <c r="I1985">
        <f t="shared" ca="1" si="427"/>
        <v>98</v>
      </c>
      <c r="J1985">
        <f t="shared" ca="1" si="428"/>
        <v>2432949</v>
      </c>
      <c r="K1985">
        <f t="shared" ca="1" si="429"/>
        <v>805</v>
      </c>
      <c r="L1985">
        <f t="shared" ca="1" si="430"/>
        <v>15</v>
      </c>
      <c r="M1985">
        <f t="shared" ca="1" si="431"/>
        <v>2</v>
      </c>
      <c r="N1985">
        <f t="shared" ca="1" si="432"/>
        <v>1216474.5</v>
      </c>
      <c r="O1985">
        <f t="shared" ca="1" si="433"/>
        <v>810983</v>
      </c>
      <c r="P1985">
        <f t="shared" ca="1" si="434"/>
        <v>405491.5</v>
      </c>
      <c r="Q1985">
        <f t="shared" ca="1" si="435"/>
        <v>77.5</v>
      </c>
      <c r="R1985">
        <f t="shared" ca="1" si="437"/>
        <v>1</v>
      </c>
    </row>
    <row r="1986" spans="1:18" x14ac:dyDescent="0.25">
      <c r="A1986">
        <f t="shared" ca="1" si="423"/>
        <v>2</v>
      </c>
      <c r="B1986">
        <f t="shared" ca="1" si="436"/>
        <v>99</v>
      </c>
      <c r="C1986">
        <f t="shared" ca="1" si="436"/>
        <v>80</v>
      </c>
      <c r="D1986">
        <f t="shared" ca="1" si="436"/>
        <v>91</v>
      </c>
      <c r="E1986">
        <v>3</v>
      </c>
      <c r="F1986">
        <f t="shared" ca="1" si="425"/>
        <v>1</v>
      </c>
      <c r="G1986">
        <f t="shared" ca="1" si="426"/>
        <v>3</v>
      </c>
      <c r="H1986">
        <v>1</v>
      </c>
      <c r="I1986">
        <f t="shared" ca="1" si="427"/>
        <v>85</v>
      </c>
      <c r="J1986">
        <f t="shared" ca="1" si="428"/>
        <v>943798</v>
      </c>
      <c r="K1986">
        <f t="shared" ca="1" si="429"/>
        <v>271</v>
      </c>
      <c r="L1986">
        <f t="shared" ca="1" si="430"/>
        <v>13</v>
      </c>
      <c r="M1986">
        <f t="shared" ca="1" si="431"/>
        <v>3</v>
      </c>
      <c r="N1986">
        <f t="shared" ca="1" si="432"/>
        <v>471899</v>
      </c>
      <c r="O1986">
        <f t="shared" ca="1" si="433"/>
        <v>314599.33333333337</v>
      </c>
      <c r="P1986">
        <f t="shared" ca="1" si="434"/>
        <v>157299.66666666666</v>
      </c>
      <c r="Q1986">
        <f t="shared" ca="1" si="435"/>
        <v>88.75</v>
      </c>
      <c r="R1986">
        <f t="shared" ca="1" si="437"/>
        <v>1</v>
      </c>
    </row>
    <row r="1987" spans="1:18" x14ac:dyDescent="0.25">
      <c r="A1987">
        <f t="shared" ref="A1987:A2050" ca="1" si="438">RANDBETWEEN(1,3)</f>
        <v>2</v>
      </c>
      <c r="B1987">
        <f t="shared" ref="B1987:D2018" ca="1" si="439">RANDBETWEEN(50,100)</f>
        <v>50</v>
      </c>
      <c r="C1987">
        <f t="shared" ca="1" si="439"/>
        <v>84</v>
      </c>
      <c r="D1987">
        <f t="shared" ca="1" si="439"/>
        <v>97</v>
      </c>
      <c r="E1987">
        <v>3</v>
      </c>
      <c r="F1987">
        <f t="shared" ref="F1987:F2050" ca="1" si="440">RANDBETWEEN(1,4)</f>
        <v>1</v>
      </c>
      <c r="G1987">
        <f t="shared" ref="G1987:G2050" ca="1" si="441">RANDBETWEEN(1,5)</f>
        <v>4</v>
      </c>
      <c r="H1987">
        <v>1</v>
      </c>
      <c r="I1987">
        <f t="shared" ref="I1987:I2050" ca="1" si="442">RANDBETWEEN(50,100)</f>
        <v>63</v>
      </c>
      <c r="J1987">
        <f t="shared" ref="J1987:J2050" ca="1" si="443">RANDBETWEEN(1000,7000000)</f>
        <v>6457082</v>
      </c>
      <c r="K1987">
        <f t="shared" ref="K1987:K2050" ca="1" si="444">RANDBETWEEN(1,1000)</f>
        <v>323</v>
      </c>
      <c r="L1987">
        <f t="shared" ref="L1987:L2050" ca="1" si="445">RANDBETWEEN(1,20)</f>
        <v>10</v>
      </c>
      <c r="M1987">
        <f t="shared" ref="M1987:M2050" ca="1" si="446">RANDBETWEEN(1,3)</f>
        <v>3</v>
      </c>
      <c r="N1987">
        <f t="shared" ref="N1987:N2050" ca="1" si="447">J1987/2</f>
        <v>3228541</v>
      </c>
      <c r="O1987">
        <f t="shared" ref="O1987:O2050" ca="1" si="448">J1987-(N1987+P1987)</f>
        <v>2152360.666666667</v>
      </c>
      <c r="P1987">
        <f t="shared" ref="P1987:P2050" ca="1" si="449">(J1987-N1987)/3</f>
        <v>1076180.3333333333</v>
      </c>
      <c r="Q1987">
        <f t="shared" ref="Q1987:Q2050" ca="1" si="450">(B1987+C1987+D1987+I1987)/4</f>
        <v>73.5</v>
      </c>
      <c r="R1987">
        <f t="shared" ca="1" si="437"/>
        <v>1</v>
      </c>
    </row>
    <row r="1988" spans="1:18" x14ac:dyDescent="0.25">
      <c r="A1988">
        <f t="shared" ca="1" si="438"/>
        <v>2</v>
      </c>
      <c r="B1988">
        <f t="shared" ca="1" si="439"/>
        <v>92</v>
      </c>
      <c r="C1988">
        <f t="shared" ca="1" si="439"/>
        <v>53</v>
      </c>
      <c r="D1988">
        <f t="shared" ca="1" si="439"/>
        <v>97</v>
      </c>
      <c r="E1988">
        <v>3</v>
      </c>
      <c r="F1988">
        <f t="shared" ca="1" si="440"/>
        <v>2</v>
      </c>
      <c r="G1988">
        <f t="shared" ca="1" si="441"/>
        <v>5</v>
      </c>
      <c r="H1988">
        <v>1</v>
      </c>
      <c r="I1988">
        <f t="shared" ca="1" si="442"/>
        <v>99</v>
      </c>
      <c r="J1988">
        <f t="shared" ca="1" si="443"/>
        <v>246272</v>
      </c>
      <c r="K1988">
        <f t="shared" ca="1" si="444"/>
        <v>392</v>
      </c>
      <c r="L1988">
        <f t="shared" ca="1" si="445"/>
        <v>20</v>
      </c>
      <c r="M1988">
        <f t="shared" ca="1" si="446"/>
        <v>1</v>
      </c>
      <c r="N1988">
        <f t="shared" ca="1" si="447"/>
        <v>123136</v>
      </c>
      <c r="O1988">
        <f t="shared" ca="1" si="448"/>
        <v>82090.666666666657</v>
      </c>
      <c r="P1988">
        <f t="shared" ca="1" si="449"/>
        <v>41045.333333333336</v>
      </c>
      <c r="Q1988">
        <f t="shared" ca="1" si="450"/>
        <v>85.25</v>
      </c>
      <c r="R1988">
        <f t="shared" ca="1" si="437"/>
        <v>1</v>
      </c>
    </row>
    <row r="1989" spans="1:18" x14ac:dyDescent="0.25">
      <c r="A1989">
        <f t="shared" ca="1" si="438"/>
        <v>3</v>
      </c>
      <c r="B1989">
        <f t="shared" ca="1" si="439"/>
        <v>52</v>
      </c>
      <c r="C1989">
        <f t="shared" ca="1" si="439"/>
        <v>82</v>
      </c>
      <c r="D1989">
        <f t="shared" ca="1" si="439"/>
        <v>62</v>
      </c>
      <c r="E1989">
        <v>3</v>
      </c>
      <c r="F1989">
        <f t="shared" ca="1" si="440"/>
        <v>1</v>
      </c>
      <c r="G1989">
        <f t="shared" ca="1" si="441"/>
        <v>1</v>
      </c>
      <c r="H1989">
        <v>1</v>
      </c>
      <c r="I1989">
        <f t="shared" ca="1" si="442"/>
        <v>62</v>
      </c>
      <c r="J1989">
        <f t="shared" ca="1" si="443"/>
        <v>3719225</v>
      </c>
      <c r="K1989">
        <f t="shared" ca="1" si="444"/>
        <v>94</v>
      </c>
      <c r="L1989">
        <f t="shared" ca="1" si="445"/>
        <v>8</v>
      </c>
      <c r="M1989">
        <f t="shared" ca="1" si="446"/>
        <v>2</v>
      </c>
      <c r="N1989">
        <f t="shared" ca="1" si="447"/>
        <v>1859612.5</v>
      </c>
      <c r="O1989">
        <f t="shared" ca="1" si="448"/>
        <v>1239741.6666666665</v>
      </c>
      <c r="P1989">
        <f t="shared" ca="1" si="449"/>
        <v>619870.83333333337</v>
      </c>
      <c r="Q1989">
        <f t="shared" ca="1" si="450"/>
        <v>64.5</v>
      </c>
      <c r="R1989">
        <f t="shared" ca="1" si="437"/>
        <v>2</v>
      </c>
    </row>
    <row r="1990" spans="1:18" x14ac:dyDescent="0.25">
      <c r="A1990">
        <f t="shared" ca="1" si="438"/>
        <v>1</v>
      </c>
      <c r="B1990">
        <f t="shared" ca="1" si="439"/>
        <v>86</v>
      </c>
      <c r="C1990">
        <f t="shared" ca="1" si="439"/>
        <v>74</v>
      </c>
      <c r="D1990">
        <f t="shared" ca="1" si="439"/>
        <v>76</v>
      </c>
      <c r="E1990">
        <v>3</v>
      </c>
      <c r="F1990">
        <f t="shared" ca="1" si="440"/>
        <v>3</v>
      </c>
      <c r="G1990">
        <f t="shared" ca="1" si="441"/>
        <v>3</v>
      </c>
      <c r="H1990">
        <v>1</v>
      </c>
      <c r="I1990">
        <f t="shared" ca="1" si="442"/>
        <v>99</v>
      </c>
      <c r="J1990">
        <f t="shared" ca="1" si="443"/>
        <v>707973</v>
      </c>
      <c r="K1990">
        <f t="shared" ca="1" si="444"/>
        <v>671</v>
      </c>
      <c r="L1990">
        <f t="shared" ca="1" si="445"/>
        <v>19</v>
      </c>
      <c r="M1990">
        <f t="shared" ca="1" si="446"/>
        <v>3</v>
      </c>
      <c r="N1990">
        <f t="shared" ca="1" si="447"/>
        <v>353986.5</v>
      </c>
      <c r="O1990">
        <f t="shared" ca="1" si="448"/>
        <v>235991</v>
      </c>
      <c r="P1990">
        <f t="shared" ca="1" si="449"/>
        <v>117995.5</v>
      </c>
      <c r="Q1990">
        <f t="shared" ca="1" si="450"/>
        <v>83.75</v>
      </c>
      <c r="R1990">
        <f t="shared" ca="1" si="437"/>
        <v>1</v>
      </c>
    </row>
    <row r="1991" spans="1:18" x14ac:dyDescent="0.25">
      <c r="A1991">
        <f t="shared" ca="1" si="438"/>
        <v>2</v>
      </c>
      <c r="B1991">
        <f t="shared" ca="1" si="439"/>
        <v>69</v>
      </c>
      <c r="C1991">
        <f t="shared" ca="1" si="439"/>
        <v>98</v>
      </c>
      <c r="D1991">
        <f t="shared" ca="1" si="439"/>
        <v>71</v>
      </c>
      <c r="E1991">
        <v>3</v>
      </c>
      <c r="F1991">
        <f t="shared" ca="1" si="440"/>
        <v>3</v>
      </c>
      <c r="G1991">
        <f t="shared" ca="1" si="441"/>
        <v>3</v>
      </c>
      <c r="H1991">
        <v>1</v>
      </c>
      <c r="I1991">
        <f t="shared" ca="1" si="442"/>
        <v>86</v>
      </c>
      <c r="J1991">
        <f t="shared" ca="1" si="443"/>
        <v>348687</v>
      </c>
      <c r="K1991">
        <f t="shared" ca="1" si="444"/>
        <v>320</v>
      </c>
      <c r="L1991">
        <f t="shared" ca="1" si="445"/>
        <v>11</v>
      </c>
      <c r="M1991">
        <f t="shared" ca="1" si="446"/>
        <v>3</v>
      </c>
      <c r="N1991">
        <f t="shared" ca="1" si="447"/>
        <v>174343.5</v>
      </c>
      <c r="O1991">
        <f t="shared" ca="1" si="448"/>
        <v>116229</v>
      </c>
      <c r="P1991">
        <f t="shared" ca="1" si="449"/>
        <v>58114.5</v>
      </c>
      <c r="Q1991">
        <f t="shared" ca="1" si="450"/>
        <v>81</v>
      </c>
      <c r="R1991">
        <f t="shared" ca="1" si="437"/>
        <v>1</v>
      </c>
    </row>
    <row r="1992" spans="1:18" x14ac:dyDescent="0.25">
      <c r="A1992">
        <f t="shared" ca="1" si="438"/>
        <v>2</v>
      </c>
      <c r="B1992">
        <f t="shared" ca="1" si="439"/>
        <v>56</v>
      </c>
      <c r="C1992">
        <f t="shared" ca="1" si="439"/>
        <v>88</v>
      </c>
      <c r="D1992">
        <f t="shared" ca="1" si="439"/>
        <v>91</v>
      </c>
      <c r="E1992">
        <v>3</v>
      </c>
      <c r="F1992">
        <f t="shared" ca="1" si="440"/>
        <v>1</v>
      </c>
      <c r="G1992">
        <f t="shared" ca="1" si="441"/>
        <v>5</v>
      </c>
      <c r="H1992">
        <v>1</v>
      </c>
      <c r="I1992">
        <f t="shared" ca="1" si="442"/>
        <v>83</v>
      </c>
      <c r="J1992">
        <f t="shared" ca="1" si="443"/>
        <v>4308428</v>
      </c>
      <c r="K1992">
        <f t="shared" ca="1" si="444"/>
        <v>758</v>
      </c>
      <c r="L1992">
        <f t="shared" ca="1" si="445"/>
        <v>17</v>
      </c>
      <c r="M1992">
        <f t="shared" ca="1" si="446"/>
        <v>1</v>
      </c>
      <c r="N1992">
        <f t="shared" ca="1" si="447"/>
        <v>2154214</v>
      </c>
      <c r="O1992">
        <f t="shared" ca="1" si="448"/>
        <v>1436142.6666666665</v>
      </c>
      <c r="P1992">
        <f t="shared" ca="1" si="449"/>
        <v>718071.33333333337</v>
      </c>
      <c r="Q1992">
        <f t="shared" ca="1" si="450"/>
        <v>79.5</v>
      </c>
      <c r="R1992">
        <f t="shared" ca="1" si="437"/>
        <v>1</v>
      </c>
    </row>
    <row r="1993" spans="1:18" x14ac:dyDescent="0.25">
      <c r="A1993">
        <f t="shared" ca="1" si="438"/>
        <v>3</v>
      </c>
      <c r="B1993">
        <f t="shared" ca="1" si="439"/>
        <v>79</v>
      </c>
      <c r="C1993">
        <f t="shared" ca="1" si="439"/>
        <v>87</v>
      </c>
      <c r="D1993">
        <f t="shared" ca="1" si="439"/>
        <v>99</v>
      </c>
      <c r="E1993">
        <v>3</v>
      </c>
      <c r="F1993">
        <f t="shared" ca="1" si="440"/>
        <v>3</v>
      </c>
      <c r="G1993">
        <f t="shared" ca="1" si="441"/>
        <v>2</v>
      </c>
      <c r="H1993">
        <v>1</v>
      </c>
      <c r="I1993">
        <f t="shared" ca="1" si="442"/>
        <v>88</v>
      </c>
      <c r="J1993">
        <f t="shared" ca="1" si="443"/>
        <v>2333996</v>
      </c>
      <c r="K1993">
        <f t="shared" ca="1" si="444"/>
        <v>890</v>
      </c>
      <c r="L1993">
        <f t="shared" ca="1" si="445"/>
        <v>11</v>
      </c>
      <c r="M1993">
        <f t="shared" ca="1" si="446"/>
        <v>3</v>
      </c>
      <c r="N1993">
        <f t="shared" ca="1" si="447"/>
        <v>1166998</v>
      </c>
      <c r="O1993">
        <f t="shared" ca="1" si="448"/>
        <v>777998.66666666674</v>
      </c>
      <c r="P1993">
        <f t="shared" ca="1" si="449"/>
        <v>388999.33333333331</v>
      </c>
      <c r="Q1993">
        <f t="shared" ca="1" si="450"/>
        <v>88.25</v>
      </c>
      <c r="R1993">
        <f t="shared" ca="1" si="437"/>
        <v>1</v>
      </c>
    </row>
    <row r="1994" spans="1:18" x14ac:dyDescent="0.25">
      <c r="A1994">
        <f t="shared" ca="1" si="438"/>
        <v>3</v>
      </c>
      <c r="B1994">
        <f t="shared" ca="1" si="439"/>
        <v>68</v>
      </c>
      <c r="C1994">
        <f t="shared" ca="1" si="439"/>
        <v>66</v>
      </c>
      <c r="D1994">
        <f t="shared" ca="1" si="439"/>
        <v>68</v>
      </c>
      <c r="E1994">
        <v>3</v>
      </c>
      <c r="F1994">
        <f t="shared" ca="1" si="440"/>
        <v>2</v>
      </c>
      <c r="G1994">
        <f t="shared" ca="1" si="441"/>
        <v>4</v>
      </c>
      <c r="H1994">
        <v>1</v>
      </c>
      <c r="I1994">
        <f t="shared" ca="1" si="442"/>
        <v>58</v>
      </c>
      <c r="J1994">
        <f t="shared" ca="1" si="443"/>
        <v>6081935</v>
      </c>
      <c r="K1994">
        <f t="shared" ca="1" si="444"/>
        <v>221</v>
      </c>
      <c r="L1994">
        <f t="shared" ca="1" si="445"/>
        <v>19</v>
      </c>
      <c r="M1994">
        <f t="shared" ca="1" si="446"/>
        <v>3</v>
      </c>
      <c r="N1994">
        <f t="shared" ca="1" si="447"/>
        <v>3040967.5</v>
      </c>
      <c r="O1994">
        <f t="shared" ca="1" si="448"/>
        <v>2027311.6666666665</v>
      </c>
      <c r="P1994">
        <f t="shared" ca="1" si="449"/>
        <v>1013655.8333333334</v>
      </c>
      <c r="Q1994">
        <f t="shared" ca="1" si="450"/>
        <v>65</v>
      </c>
      <c r="R1994">
        <f t="shared" ca="1" si="437"/>
        <v>2</v>
      </c>
    </row>
    <row r="1995" spans="1:18" x14ac:dyDescent="0.25">
      <c r="A1995">
        <f t="shared" ca="1" si="438"/>
        <v>2</v>
      </c>
      <c r="B1995">
        <f t="shared" ca="1" si="439"/>
        <v>65</v>
      </c>
      <c r="C1995">
        <f t="shared" ca="1" si="439"/>
        <v>100</v>
      </c>
      <c r="D1995">
        <f t="shared" ca="1" si="439"/>
        <v>99</v>
      </c>
      <c r="E1995">
        <v>3</v>
      </c>
      <c r="F1995">
        <f t="shared" ca="1" si="440"/>
        <v>4</v>
      </c>
      <c r="G1995">
        <f t="shared" ca="1" si="441"/>
        <v>3</v>
      </c>
      <c r="H1995">
        <v>1</v>
      </c>
      <c r="I1995">
        <f t="shared" ca="1" si="442"/>
        <v>92</v>
      </c>
      <c r="J1995">
        <f t="shared" ca="1" si="443"/>
        <v>4490585</v>
      </c>
      <c r="K1995">
        <f t="shared" ca="1" si="444"/>
        <v>431</v>
      </c>
      <c r="L1995">
        <f t="shared" ca="1" si="445"/>
        <v>5</v>
      </c>
      <c r="M1995">
        <f t="shared" ca="1" si="446"/>
        <v>1</v>
      </c>
      <c r="N1995">
        <f t="shared" ca="1" si="447"/>
        <v>2245292.5</v>
      </c>
      <c r="O1995">
        <f t="shared" ca="1" si="448"/>
        <v>1496861.6666666665</v>
      </c>
      <c r="P1995">
        <f t="shared" ca="1" si="449"/>
        <v>748430.83333333337</v>
      </c>
      <c r="Q1995">
        <f t="shared" ca="1" si="450"/>
        <v>89</v>
      </c>
      <c r="R1995">
        <f t="shared" ca="1" si="437"/>
        <v>1</v>
      </c>
    </row>
    <row r="1996" spans="1:18" x14ac:dyDescent="0.25">
      <c r="A1996">
        <f t="shared" ca="1" si="438"/>
        <v>3</v>
      </c>
      <c r="B1996">
        <f t="shared" ca="1" si="439"/>
        <v>82</v>
      </c>
      <c r="C1996">
        <f t="shared" ca="1" si="439"/>
        <v>86</v>
      </c>
      <c r="D1996">
        <f t="shared" ca="1" si="439"/>
        <v>90</v>
      </c>
      <c r="E1996">
        <v>3</v>
      </c>
      <c r="F1996">
        <f t="shared" ca="1" si="440"/>
        <v>2</v>
      </c>
      <c r="G1996">
        <f t="shared" ca="1" si="441"/>
        <v>5</v>
      </c>
      <c r="H1996">
        <v>1</v>
      </c>
      <c r="I1996">
        <f t="shared" ca="1" si="442"/>
        <v>62</v>
      </c>
      <c r="J1996">
        <f t="shared" ca="1" si="443"/>
        <v>1554992</v>
      </c>
      <c r="K1996">
        <f t="shared" ca="1" si="444"/>
        <v>435</v>
      </c>
      <c r="L1996">
        <f t="shared" ca="1" si="445"/>
        <v>4</v>
      </c>
      <c r="M1996">
        <f t="shared" ca="1" si="446"/>
        <v>3</v>
      </c>
      <c r="N1996">
        <f t="shared" ca="1" si="447"/>
        <v>777496</v>
      </c>
      <c r="O1996">
        <f t="shared" ca="1" si="448"/>
        <v>518330.66666666663</v>
      </c>
      <c r="P1996">
        <f t="shared" ca="1" si="449"/>
        <v>259165.33333333334</v>
      </c>
      <c r="Q1996">
        <f t="shared" ca="1" si="450"/>
        <v>80</v>
      </c>
      <c r="R1996">
        <f t="shared" ca="1" si="437"/>
        <v>1</v>
      </c>
    </row>
    <row r="1997" spans="1:18" x14ac:dyDescent="0.25">
      <c r="A1997">
        <f t="shared" ca="1" si="438"/>
        <v>2</v>
      </c>
      <c r="B1997">
        <f t="shared" ca="1" si="439"/>
        <v>99</v>
      </c>
      <c r="C1997">
        <f t="shared" ca="1" si="439"/>
        <v>71</v>
      </c>
      <c r="D1997">
        <f t="shared" ca="1" si="439"/>
        <v>66</v>
      </c>
      <c r="E1997">
        <v>3</v>
      </c>
      <c r="F1997">
        <f t="shared" ca="1" si="440"/>
        <v>4</v>
      </c>
      <c r="G1997">
        <f t="shared" ca="1" si="441"/>
        <v>4</v>
      </c>
      <c r="H1997">
        <v>1</v>
      </c>
      <c r="I1997">
        <f t="shared" ca="1" si="442"/>
        <v>98</v>
      </c>
      <c r="J1997">
        <f t="shared" ca="1" si="443"/>
        <v>5482539</v>
      </c>
      <c r="K1997">
        <f t="shared" ca="1" si="444"/>
        <v>597</v>
      </c>
      <c r="L1997">
        <f t="shared" ca="1" si="445"/>
        <v>13</v>
      </c>
      <c r="M1997">
        <f t="shared" ca="1" si="446"/>
        <v>3</v>
      </c>
      <c r="N1997">
        <f t="shared" ca="1" si="447"/>
        <v>2741269.5</v>
      </c>
      <c r="O1997">
        <f t="shared" ca="1" si="448"/>
        <v>1827513</v>
      </c>
      <c r="P1997">
        <f t="shared" ca="1" si="449"/>
        <v>913756.5</v>
      </c>
      <c r="Q1997">
        <f t="shared" ca="1" si="450"/>
        <v>83.5</v>
      </c>
      <c r="R1997">
        <f t="shared" ca="1" si="437"/>
        <v>1</v>
      </c>
    </row>
    <row r="1998" spans="1:18" x14ac:dyDescent="0.25">
      <c r="A1998">
        <f t="shared" ca="1" si="438"/>
        <v>2</v>
      </c>
      <c r="B1998">
        <f t="shared" ca="1" si="439"/>
        <v>61</v>
      </c>
      <c r="C1998">
        <f t="shared" ca="1" si="439"/>
        <v>82</v>
      </c>
      <c r="D1998">
        <f t="shared" ca="1" si="439"/>
        <v>84</v>
      </c>
      <c r="E1998">
        <v>3</v>
      </c>
      <c r="F1998">
        <f t="shared" ca="1" si="440"/>
        <v>1</v>
      </c>
      <c r="G1998">
        <f t="shared" ca="1" si="441"/>
        <v>5</v>
      </c>
      <c r="H1998">
        <v>1</v>
      </c>
      <c r="I1998">
        <f t="shared" ca="1" si="442"/>
        <v>56</v>
      </c>
      <c r="J1998">
        <f t="shared" ca="1" si="443"/>
        <v>6450432</v>
      </c>
      <c r="K1998">
        <f t="shared" ca="1" si="444"/>
        <v>885</v>
      </c>
      <c r="L1998">
        <f t="shared" ca="1" si="445"/>
        <v>8</v>
      </c>
      <c r="M1998">
        <f t="shared" ca="1" si="446"/>
        <v>1</v>
      </c>
      <c r="N1998">
        <f t="shared" ca="1" si="447"/>
        <v>3225216</v>
      </c>
      <c r="O1998">
        <f t="shared" ca="1" si="448"/>
        <v>2150144</v>
      </c>
      <c r="P1998">
        <f t="shared" ca="1" si="449"/>
        <v>1075072</v>
      </c>
      <c r="Q1998">
        <f t="shared" ca="1" si="450"/>
        <v>70.75</v>
      </c>
      <c r="R1998">
        <f t="shared" ca="1" si="437"/>
        <v>1</v>
      </c>
    </row>
    <row r="1999" spans="1:18" x14ac:dyDescent="0.25">
      <c r="A1999">
        <f t="shared" ca="1" si="438"/>
        <v>1</v>
      </c>
      <c r="B1999">
        <f t="shared" ca="1" si="439"/>
        <v>66</v>
      </c>
      <c r="C1999">
        <f t="shared" ca="1" si="439"/>
        <v>67</v>
      </c>
      <c r="D1999">
        <f t="shared" ca="1" si="439"/>
        <v>65</v>
      </c>
      <c r="E1999">
        <v>3</v>
      </c>
      <c r="F1999">
        <f t="shared" ca="1" si="440"/>
        <v>1</v>
      </c>
      <c r="G1999">
        <f t="shared" ca="1" si="441"/>
        <v>4</v>
      </c>
      <c r="H1999">
        <v>1</v>
      </c>
      <c r="I1999">
        <f t="shared" ca="1" si="442"/>
        <v>60</v>
      </c>
      <c r="J1999">
        <f t="shared" ca="1" si="443"/>
        <v>5490557</v>
      </c>
      <c r="K1999">
        <f t="shared" ca="1" si="444"/>
        <v>206</v>
      </c>
      <c r="L1999">
        <f t="shared" ca="1" si="445"/>
        <v>1</v>
      </c>
      <c r="M1999">
        <f t="shared" ca="1" si="446"/>
        <v>2</v>
      </c>
      <c r="N1999">
        <f t="shared" ca="1" si="447"/>
        <v>2745278.5</v>
      </c>
      <c r="O1999">
        <f t="shared" ca="1" si="448"/>
        <v>1830185.6666666665</v>
      </c>
      <c r="P1999">
        <f t="shared" ca="1" si="449"/>
        <v>915092.83333333337</v>
      </c>
      <c r="Q1999">
        <f t="shared" ca="1" si="450"/>
        <v>64.5</v>
      </c>
      <c r="R1999">
        <f t="shared" ca="1" si="437"/>
        <v>2</v>
      </c>
    </row>
    <row r="2000" spans="1:18" x14ac:dyDescent="0.25">
      <c r="A2000">
        <f t="shared" ca="1" si="438"/>
        <v>3</v>
      </c>
      <c r="B2000">
        <f t="shared" ca="1" si="439"/>
        <v>100</v>
      </c>
      <c r="C2000">
        <f t="shared" ca="1" si="439"/>
        <v>93</v>
      </c>
      <c r="D2000">
        <f t="shared" ca="1" si="439"/>
        <v>76</v>
      </c>
      <c r="E2000">
        <v>3</v>
      </c>
      <c r="F2000">
        <f t="shared" ca="1" si="440"/>
        <v>1</v>
      </c>
      <c r="G2000">
        <f t="shared" ca="1" si="441"/>
        <v>5</v>
      </c>
      <c r="H2000">
        <v>1</v>
      </c>
      <c r="I2000">
        <f t="shared" ca="1" si="442"/>
        <v>66</v>
      </c>
      <c r="J2000">
        <f t="shared" ca="1" si="443"/>
        <v>5207741</v>
      </c>
      <c r="K2000">
        <f t="shared" ca="1" si="444"/>
        <v>471</v>
      </c>
      <c r="L2000">
        <f t="shared" ca="1" si="445"/>
        <v>5</v>
      </c>
      <c r="M2000">
        <f t="shared" ca="1" si="446"/>
        <v>2</v>
      </c>
      <c r="N2000">
        <f t="shared" ca="1" si="447"/>
        <v>2603870.5</v>
      </c>
      <c r="O2000">
        <f t="shared" ca="1" si="448"/>
        <v>1735913.6666666665</v>
      </c>
      <c r="P2000">
        <f t="shared" ca="1" si="449"/>
        <v>867956.83333333337</v>
      </c>
      <c r="Q2000">
        <f t="shared" ca="1" si="450"/>
        <v>83.75</v>
      </c>
      <c r="R2000">
        <f t="shared" ca="1" si="437"/>
        <v>1</v>
      </c>
    </row>
    <row r="2001" spans="1:18" x14ac:dyDescent="0.25">
      <c r="A2001">
        <f t="shared" ca="1" si="438"/>
        <v>2</v>
      </c>
      <c r="B2001">
        <f t="shared" ca="1" si="439"/>
        <v>76</v>
      </c>
      <c r="C2001">
        <f t="shared" ca="1" si="439"/>
        <v>55</v>
      </c>
      <c r="D2001">
        <f t="shared" ca="1" si="439"/>
        <v>67</v>
      </c>
      <c r="E2001">
        <v>3</v>
      </c>
      <c r="F2001">
        <f t="shared" ca="1" si="440"/>
        <v>1</v>
      </c>
      <c r="G2001">
        <f t="shared" ca="1" si="441"/>
        <v>5</v>
      </c>
      <c r="H2001">
        <v>1</v>
      </c>
      <c r="I2001">
        <f t="shared" ca="1" si="442"/>
        <v>83</v>
      </c>
      <c r="J2001">
        <f t="shared" ca="1" si="443"/>
        <v>5380267</v>
      </c>
      <c r="K2001">
        <f t="shared" ca="1" si="444"/>
        <v>1</v>
      </c>
      <c r="L2001">
        <f t="shared" ca="1" si="445"/>
        <v>17</v>
      </c>
      <c r="M2001">
        <f t="shared" ca="1" si="446"/>
        <v>3</v>
      </c>
      <c r="N2001">
        <f t="shared" ca="1" si="447"/>
        <v>2690133.5</v>
      </c>
      <c r="O2001">
        <f t="shared" ca="1" si="448"/>
        <v>1793422.3333333335</v>
      </c>
      <c r="P2001">
        <f t="shared" ca="1" si="449"/>
        <v>896711.16666666663</v>
      </c>
      <c r="Q2001">
        <f t="shared" ca="1" si="450"/>
        <v>70.25</v>
      </c>
      <c r="R2001">
        <f t="shared" ca="1" si="437"/>
        <v>1</v>
      </c>
    </row>
    <row r="2002" spans="1:18" x14ac:dyDescent="0.25">
      <c r="A2002">
        <f t="shared" ca="1" si="438"/>
        <v>1</v>
      </c>
      <c r="B2002">
        <f t="shared" ca="1" si="439"/>
        <v>81</v>
      </c>
      <c r="C2002">
        <f t="shared" ca="1" si="439"/>
        <v>80</v>
      </c>
      <c r="D2002">
        <f t="shared" ca="1" si="439"/>
        <v>96</v>
      </c>
      <c r="E2002">
        <v>3</v>
      </c>
      <c r="F2002">
        <f t="shared" ca="1" si="440"/>
        <v>4</v>
      </c>
      <c r="G2002">
        <f t="shared" ca="1" si="441"/>
        <v>4</v>
      </c>
      <c r="H2002">
        <v>1</v>
      </c>
      <c r="I2002">
        <f t="shared" ca="1" si="442"/>
        <v>62</v>
      </c>
      <c r="J2002">
        <f t="shared" ca="1" si="443"/>
        <v>6552887</v>
      </c>
      <c r="K2002">
        <f t="shared" ca="1" si="444"/>
        <v>141</v>
      </c>
      <c r="L2002">
        <f t="shared" ca="1" si="445"/>
        <v>13</v>
      </c>
      <c r="M2002">
        <f t="shared" ca="1" si="446"/>
        <v>3</v>
      </c>
      <c r="N2002">
        <f t="shared" ca="1" si="447"/>
        <v>3276443.5</v>
      </c>
      <c r="O2002">
        <f t="shared" ca="1" si="448"/>
        <v>2184295.666666667</v>
      </c>
      <c r="P2002">
        <f t="shared" ca="1" si="449"/>
        <v>1092147.8333333333</v>
      </c>
      <c r="Q2002">
        <f t="shared" ca="1" si="450"/>
        <v>79.75</v>
      </c>
      <c r="R2002">
        <f t="shared" ca="1" si="437"/>
        <v>1</v>
      </c>
    </row>
    <row r="2003" spans="1:18" x14ac:dyDescent="0.25">
      <c r="A2003">
        <f t="shared" ca="1" si="438"/>
        <v>1</v>
      </c>
      <c r="B2003">
        <f t="shared" ca="1" si="439"/>
        <v>67</v>
      </c>
      <c r="C2003">
        <f t="shared" ca="1" si="439"/>
        <v>52</v>
      </c>
      <c r="D2003">
        <f t="shared" ca="1" si="439"/>
        <v>73</v>
      </c>
      <c r="E2003">
        <v>3</v>
      </c>
      <c r="F2003">
        <f t="shared" ca="1" si="440"/>
        <v>4</v>
      </c>
      <c r="G2003">
        <f t="shared" ca="1" si="441"/>
        <v>1</v>
      </c>
      <c r="H2003">
        <v>1</v>
      </c>
      <c r="I2003">
        <f t="shared" ca="1" si="442"/>
        <v>79</v>
      </c>
      <c r="J2003">
        <f t="shared" ca="1" si="443"/>
        <v>3765415</v>
      </c>
      <c r="K2003">
        <f t="shared" ca="1" si="444"/>
        <v>686</v>
      </c>
      <c r="L2003">
        <f t="shared" ca="1" si="445"/>
        <v>5</v>
      </c>
      <c r="M2003">
        <f t="shared" ca="1" si="446"/>
        <v>1</v>
      </c>
      <c r="N2003">
        <f t="shared" ca="1" si="447"/>
        <v>1882707.5</v>
      </c>
      <c r="O2003">
        <f t="shared" ca="1" si="448"/>
        <v>1255138.3333333335</v>
      </c>
      <c r="P2003">
        <f t="shared" ca="1" si="449"/>
        <v>627569.16666666663</v>
      </c>
      <c r="Q2003">
        <f t="shared" ca="1" si="450"/>
        <v>67.75</v>
      </c>
      <c r="R2003">
        <f t="shared" ca="1" si="437"/>
        <v>2</v>
      </c>
    </row>
    <row r="2004" spans="1:18" x14ac:dyDescent="0.25">
      <c r="A2004">
        <f t="shared" ca="1" si="438"/>
        <v>3</v>
      </c>
      <c r="B2004">
        <f t="shared" ca="1" si="439"/>
        <v>71</v>
      </c>
      <c r="C2004">
        <f t="shared" ca="1" si="439"/>
        <v>62</v>
      </c>
      <c r="D2004">
        <f t="shared" ca="1" si="439"/>
        <v>72</v>
      </c>
      <c r="E2004">
        <v>3</v>
      </c>
      <c r="F2004">
        <f t="shared" ca="1" si="440"/>
        <v>4</v>
      </c>
      <c r="G2004">
        <f t="shared" ca="1" si="441"/>
        <v>2</v>
      </c>
      <c r="H2004">
        <v>1</v>
      </c>
      <c r="I2004">
        <f t="shared" ca="1" si="442"/>
        <v>90</v>
      </c>
      <c r="J2004">
        <f t="shared" ca="1" si="443"/>
        <v>5993131</v>
      </c>
      <c r="K2004">
        <f t="shared" ca="1" si="444"/>
        <v>583</v>
      </c>
      <c r="L2004">
        <f t="shared" ca="1" si="445"/>
        <v>11</v>
      </c>
      <c r="M2004">
        <f t="shared" ca="1" si="446"/>
        <v>1</v>
      </c>
      <c r="N2004">
        <f t="shared" ca="1" si="447"/>
        <v>2996565.5</v>
      </c>
      <c r="O2004">
        <f t="shared" ca="1" si="448"/>
        <v>1997710.3333333335</v>
      </c>
      <c r="P2004">
        <f t="shared" ca="1" si="449"/>
        <v>998855.16666666663</v>
      </c>
      <c r="Q2004">
        <f t="shared" ca="1" si="450"/>
        <v>73.75</v>
      </c>
      <c r="R2004">
        <f t="shared" ca="1" si="437"/>
        <v>1</v>
      </c>
    </row>
    <row r="2005" spans="1:18" x14ac:dyDescent="0.25">
      <c r="A2005">
        <f t="shared" ca="1" si="438"/>
        <v>3</v>
      </c>
      <c r="B2005">
        <f t="shared" ca="1" si="439"/>
        <v>99</v>
      </c>
      <c r="C2005">
        <f t="shared" ca="1" si="439"/>
        <v>82</v>
      </c>
      <c r="D2005">
        <f t="shared" ca="1" si="439"/>
        <v>94</v>
      </c>
      <c r="E2005">
        <v>3</v>
      </c>
      <c r="F2005">
        <f t="shared" ca="1" si="440"/>
        <v>1</v>
      </c>
      <c r="G2005">
        <f t="shared" ca="1" si="441"/>
        <v>5</v>
      </c>
      <c r="H2005">
        <v>1</v>
      </c>
      <c r="I2005">
        <f t="shared" ca="1" si="442"/>
        <v>84</v>
      </c>
      <c r="J2005">
        <f t="shared" ca="1" si="443"/>
        <v>3633444</v>
      </c>
      <c r="K2005">
        <f t="shared" ca="1" si="444"/>
        <v>362</v>
      </c>
      <c r="L2005">
        <f t="shared" ca="1" si="445"/>
        <v>6</v>
      </c>
      <c r="M2005">
        <f t="shared" ca="1" si="446"/>
        <v>1</v>
      </c>
      <c r="N2005">
        <f t="shared" ca="1" si="447"/>
        <v>1816722</v>
      </c>
      <c r="O2005">
        <f t="shared" ca="1" si="448"/>
        <v>1211148</v>
      </c>
      <c r="P2005">
        <f t="shared" ca="1" si="449"/>
        <v>605574</v>
      </c>
      <c r="Q2005">
        <f t="shared" ca="1" si="450"/>
        <v>89.75</v>
      </c>
      <c r="R2005">
        <f t="shared" ca="1" si="437"/>
        <v>1</v>
      </c>
    </row>
    <row r="2006" spans="1:18" x14ac:dyDescent="0.25">
      <c r="A2006">
        <f t="shared" ca="1" si="438"/>
        <v>1</v>
      </c>
      <c r="B2006">
        <f t="shared" ca="1" si="439"/>
        <v>80</v>
      </c>
      <c r="C2006">
        <f t="shared" ca="1" si="439"/>
        <v>67</v>
      </c>
      <c r="D2006">
        <f t="shared" ca="1" si="439"/>
        <v>92</v>
      </c>
      <c r="E2006">
        <v>3</v>
      </c>
      <c r="F2006">
        <f t="shared" ca="1" si="440"/>
        <v>4</v>
      </c>
      <c r="G2006">
        <f t="shared" ca="1" si="441"/>
        <v>5</v>
      </c>
      <c r="H2006">
        <v>1</v>
      </c>
      <c r="I2006">
        <f t="shared" ca="1" si="442"/>
        <v>53</v>
      </c>
      <c r="J2006">
        <f t="shared" ca="1" si="443"/>
        <v>2905859</v>
      </c>
      <c r="K2006">
        <f t="shared" ca="1" si="444"/>
        <v>79</v>
      </c>
      <c r="L2006">
        <f t="shared" ca="1" si="445"/>
        <v>5</v>
      </c>
      <c r="M2006">
        <f t="shared" ca="1" si="446"/>
        <v>2</v>
      </c>
      <c r="N2006">
        <f t="shared" ca="1" si="447"/>
        <v>1452929.5</v>
      </c>
      <c r="O2006">
        <f t="shared" ca="1" si="448"/>
        <v>968619.66666666674</v>
      </c>
      <c r="P2006">
        <f t="shared" ca="1" si="449"/>
        <v>484309.83333333331</v>
      </c>
      <c r="Q2006">
        <f t="shared" ca="1" si="450"/>
        <v>73</v>
      </c>
      <c r="R2006">
        <f t="shared" ca="1" si="437"/>
        <v>1</v>
      </c>
    </row>
    <row r="2007" spans="1:18" x14ac:dyDescent="0.25">
      <c r="A2007">
        <f t="shared" ca="1" si="438"/>
        <v>1</v>
      </c>
      <c r="B2007">
        <f t="shared" ca="1" si="439"/>
        <v>83</v>
      </c>
      <c r="C2007">
        <f t="shared" ca="1" si="439"/>
        <v>68</v>
      </c>
      <c r="D2007">
        <f t="shared" ca="1" si="439"/>
        <v>97</v>
      </c>
      <c r="E2007">
        <v>3</v>
      </c>
      <c r="F2007">
        <f t="shared" ca="1" si="440"/>
        <v>2</v>
      </c>
      <c r="G2007">
        <f t="shared" ca="1" si="441"/>
        <v>5</v>
      </c>
      <c r="H2007">
        <v>1</v>
      </c>
      <c r="I2007">
        <f t="shared" ca="1" si="442"/>
        <v>66</v>
      </c>
      <c r="J2007">
        <f t="shared" ca="1" si="443"/>
        <v>624592</v>
      </c>
      <c r="K2007">
        <f t="shared" ca="1" si="444"/>
        <v>503</v>
      </c>
      <c r="L2007">
        <f t="shared" ca="1" si="445"/>
        <v>5</v>
      </c>
      <c r="M2007">
        <f t="shared" ca="1" si="446"/>
        <v>2</v>
      </c>
      <c r="N2007">
        <f t="shared" ca="1" si="447"/>
        <v>312296</v>
      </c>
      <c r="O2007">
        <f t="shared" ca="1" si="448"/>
        <v>208197.33333333331</v>
      </c>
      <c r="P2007">
        <f t="shared" ca="1" si="449"/>
        <v>104098.66666666667</v>
      </c>
      <c r="Q2007">
        <f t="shared" ca="1" si="450"/>
        <v>78.5</v>
      </c>
      <c r="R2007">
        <f t="shared" ca="1" si="437"/>
        <v>1</v>
      </c>
    </row>
    <row r="2008" spans="1:18" x14ac:dyDescent="0.25">
      <c r="A2008">
        <f t="shared" ca="1" si="438"/>
        <v>3</v>
      </c>
      <c r="B2008">
        <f t="shared" ca="1" si="439"/>
        <v>60</v>
      </c>
      <c r="C2008">
        <f t="shared" ca="1" si="439"/>
        <v>50</v>
      </c>
      <c r="D2008">
        <f t="shared" ca="1" si="439"/>
        <v>70</v>
      </c>
      <c r="E2008">
        <v>3</v>
      </c>
      <c r="F2008">
        <f t="shared" ca="1" si="440"/>
        <v>3</v>
      </c>
      <c r="G2008">
        <f t="shared" ca="1" si="441"/>
        <v>2</v>
      </c>
      <c r="H2008">
        <v>1</v>
      </c>
      <c r="I2008">
        <f t="shared" ca="1" si="442"/>
        <v>69</v>
      </c>
      <c r="J2008">
        <f t="shared" ca="1" si="443"/>
        <v>1822995</v>
      </c>
      <c r="K2008">
        <f t="shared" ca="1" si="444"/>
        <v>312</v>
      </c>
      <c r="L2008">
        <f t="shared" ca="1" si="445"/>
        <v>9</v>
      </c>
      <c r="M2008">
        <f t="shared" ca="1" si="446"/>
        <v>3</v>
      </c>
      <c r="N2008">
        <f t="shared" ca="1" si="447"/>
        <v>911497.5</v>
      </c>
      <c r="O2008">
        <f t="shared" ca="1" si="448"/>
        <v>607665</v>
      </c>
      <c r="P2008">
        <f t="shared" ca="1" si="449"/>
        <v>303832.5</v>
      </c>
      <c r="Q2008">
        <f t="shared" ca="1" si="450"/>
        <v>62.25</v>
      </c>
      <c r="R2008">
        <f t="shared" ca="1" si="437"/>
        <v>2</v>
      </c>
    </row>
    <row r="2009" spans="1:18" x14ac:dyDescent="0.25">
      <c r="A2009">
        <f t="shared" ca="1" si="438"/>
        <v>3</v>
      </c>
      <c r="B2009">
        <f t="shared" ca="1" si="439"/>
        <v>81</v>
      </c>
      <c r="C2009">
        <f t="shared" ca="1" si="439"/>
        <v>76</v>
      </c>
      <c r="D2009">
        <f t="shared" ca="1" si="439"/>
        <v>72</v>
      </c>
      <c r="E2009">
        <v>3</v>
      </c>
      <c r="F2009">
        <f t="shared" ca="1" si="440"/>
        <v>2</v>
      </c>
      <c r="G2009">
        <f t="shared" ca="1" si="441"/>
        <v>2</v>
      </c>
      <c r="H2009">
        <v>1</v>
      </c>
      <c r="I2009">
        <f t="shared" ca="1" si="442"/>
        <v>52</v>
      </c>
      <c r="J2009">
        <f t="shared" ca="1" si="443"/>
        <v>5930472</v>
      </c>
      <c r="K2009">
        <f t="shared" ca="1" si="444"/>
        <v>754</v>
      </c>
      <c r="L2009">
        <f t="shared" ca="1" si="445"/>
        <v>2</v>
      </c>
      <c r="M2009">
        <f t="shared" ca="1" si="446"/>
        <v>1</v>
      </c>
      <c r="N2009">
        <f t="shared" ca="1" si="447"/>
        <v>2965236</v>
      </c>
      <c r="O2009">
        <f t="shared" ca="1" si="448"/>
        <v>1976824</v>
      </c>
      <c r="P2009">
        <f t="shared" ca="1" si="449"/>
        <v>988412</v>
      </c>
      <c r="Q2009">
        <f t="shared" ca="1" si="450"/>
        <v>70.25</v>
      </c>
      <c r="R2009">
        <f t="shared" ca="1" si="437"/>
        <v>1</v>
      </c>
    </row>
    <row r="2010" spans="1:18" x14ac:dyDescent="0.25">
      <c r="A2010">
        <f t="shared" ca="1" si="438"/>
        <v>3</v>
      </c>
      <c r="B2010">
        <f t="shared" ca="1" si="439"/>
        <v>50</v>
      </c>
      <c r="C2010">
        <f t="shared" ca="1" si="439"/>
        <v>72</v>
      </c>
      <c r="D2010">
        <f t="shared" ca="1" si="439"/>
        <v>63</v>
      </c>
      <c r="E2010">
        <v>3</v>
      </c>
      <c r="F2010">
        <f t="shared" ca="1" si="440"/>
        <v>2</v>
      </c>
      <c r="G2010">
        <f t="shared" ca="1" si="441"/>
        <v>5</v>
      </c>
      <c r="H2010">
        <v>1</v>
      </c>
      <c r="I2010">
        <f t="shared" ca="1" si="442"/>
        <v>74</v>
      </c>
      <c r="J2010">
        <f t="shared" ca="1" si="443"/>
        <v>1768883</v>
      </c>
      <c r="K2010">
        <f t="shared" ca="1" si="444"/>
        <v>628</v>
      </c>
      <c r="L2010">
        <f t="shared" ca="1" si="445"/>
        <v>14</v>
      </c>
      <c r="M2010">
        <f t="shared" ca="1" si="446"/>
        <v>3</v>
      </c>
      <c r="N2010">
        <f t="shared" ca="1" si="447"/>
        <v>884441.5</v>
      </c>
      <c r="O2010">
        <f t="shared" ca="1" si="448"/>
        <v>589627.66666666674</v>
      </c>
      <c r="P2010">
        <f t="shared" ca="1" si="449"/>
        <v>294813.83333333331</v>
      </c>
      <c r="Q2010">
        <f t="shared" ca="1" si="450"/>
        <v>64.75</v>
      </c>
      <c r="R2010">
        <f t="shared" ca="1" si="437"/>
        <v>2</v>
      </c>
    </row>
    <row r="2011" spans="1:18" x14ac:dyDescent="0.25">
      <c r="A2011">
        <f t="shared" ca="1" si="438"/>
        <v>1</v>
      </c>
      <c r="B2011">
        <f t="shared" ca="1" si="439"/>
        <v>81</v>
      </c>
      <c r="C2011">
        <f t="shared" ca="1" si="439"/>
        <v>68</v>
      </c>
      <c r="D2011">
        <f t="shared" ca="1" si="439"/>
        <v>59</v>
      </c>
      <c r="E2011">
        <v>3</v>
      </c>
      <c r="F2011">
        <f t="shared" ca="1" si="440"/>
        <v>2</v>
      </c>
      <c r="G2011">
        <f t="shared" ca="1" si="441"/>
        <v>2</v>
      </c>
      <c r="H2011">
        <v>1</v>
      </c>
      <c r="I2011">
        <f t="shared" ca="1" si="442"/>
        <v>95</v>
      </c>
      <c r="J2011">
        <f t="shared" ca="1" si="443"/>
        <v>4636896</v>
      </c>
      <c r="K2011">
        <f t="shared" ca="1" si="444"/>
        <v>559</v>
      </c>
      <c r="L2011">
        <f t="shared" ca="1" si="445"/>
        <v>9</v>
      </c>
      <c r="M2011">
        <f t="shared" ca="1" si="446"/>
        <v>3</v>
      </c>
      <c r="N2011">
        <f t="shared" ca="1" si="447"/>
        <v>2318448</v>
      </c>
      <c r="O2011">
        <f t="shared" ca="1" si="448"/>
        <v>1545632</v>
      </c>
      <c r="P2011">
        <f t="shared" ca="1" si="449"/>
        <v>772816</v>
      </c>
      <c r="Q2011">
        <f t="shared" ca="1" si="450"/>
        <v>75.75</v>
      </c>
      <c r="R2011">
        <f t="shared" ca="1" si="437"/>
        <v>1</v>
      </c>
    </row>
    <row r="2012" spans="1:18" x14ac:dyDescent="0.25">
      <c r="A2012">
        <f t="shared" ca="1" si="438"/>
        <v>2</v>
      </c>
      <c r="B2012">
        <f t="shared" ca="1" si="439"/>
        <v>64</v>
      </c>
      <c r="C2012">
        <f t="shared" ca="1" si="439"/>
        <v>99</v>
      </c>
      <c r="D2012">
        <f t="shared" ca="1" si="439"/>
        <v>96</v>
      </c>
      <c r="E2012">
        <v>3</v>
      </c>
      <c r="F2012">
        <f t="shared" ca="1" si="440"/>
        <v>2</v>
      </c>
      <c r="G2012">
        <f t="shared" ca="1" si="441"/>
        <v>4</v>
      </c>
      <c r="H2012">
        <v>1</v>
      </c>
      <c r="I2012">
        <f t="shared" ca="1" si="442"/>
        <v>89</v>
      </c>
      <c r="J2012">
        <f t="shared" ca="1" si="443"/>
        <v>5212119</v>
      </c>
      <c r="K2012">
        <f t="shared" ca="1" si="444"/>
        <v>318</v>
      </c>
      <c r="L2012">
        <f t="shared" ca="1" si="445"/>
        <v>17</v>
      </c>
      <c r="M2012">
        <f t="shared" ca="1" si="446"/>
        <v>2</v>
      </c>
      <c r="N2012">
        <f t="shared" ca="1" si="447"/>
        <v>2606059.5</v>
      </c>
      <c r="O2012">
        <f t="shared" ca="1" si="448"/>
        <v>1737373</v>
      </c>
      <c r="P2012">
        <f t="shared" ca="1" si="449"/>
        <v>868686.5</v>
      </c>
      <c r="Q2012">
        <f t="shared" ca="1" si="450"/>
        <v>87</v>
      </c>
      <c r="R2012">
        <f t="shared" ca="1" si="437"/>
        <v>1</v>
      </c>
    </row>
    <row r="2013" spans="1:18" x14ac:dyDescent="0.25">
      <c r="A2013">
        <f t="shared" ca="1" si="438"/>
        <v>2</v>
      </c>
      <c r="B2013">
        <f t="shared" ca="1" si="439"/>
        <v>87</v>
      </c>
      <c r="C2013">
        <f t="shared" ca="1" si="439"/>
        <v>70</v>
      </c>
      <c r="D2013">
        <f t="shared" ca="1" si="439"/>
        <v>76</v>
      </c>
      <c r="E2013">
        <v>3</v>
      </c>
      <c r="F2013">
        <f t="shared" ca="1" si="440"/>
        <v>1</v>
      </c>
      <c r="G2013">
        <f t="shared" ca="1" si="441"/>
        <v>3</v>
      </c>
      <c r="H2013">
        <v>1</v>
      </c>
      <c r="I2013">
        <f t="shared" ca="1" si="442"/>
        <v>82</v>
      </c>
      <c r="J2013">
        <f t="shared" ca="1" si="443"/>
        <v>4379280</v>
      </c>
      <c r="K2013">
        <f t="shared" ca="1" si="444"/>
        <v>223</v>
      </c>
      <c r="L2013">
        <f t="shared" ca="1" si="445"/>
        <v>7</v>
      </c>
      <c r="M2013">
        <f t="shared" ca="1" si="446"/>
        <v>1</v>
      </c>
      <c r="N2013">
        <f t="shared" ca="1" si="447"/>
        <v>2189640</v>
      </c>
      <c r="O2013">
        <f t="shared" ca="1" si="448"/>
        <v>1459760</v>
      </c>
      <c r="P2013">
        <f t="shared" ca="1" si="449"/>
        <v>729880</v>
      </c>
      <c r="Q2013">
        <f t="shared" ca="1" si="450"/>
        <v>78.75</v>
      </c>
      <c r="R2013">
        <f t="shared" ca="1" si="437"/>
        <v>1</v>
      </c>
    </row>
    <row r="2014" spans="1:18" x14ac:dyDescent="0.25">
      <c r="A2014">
        <f t="shared" ca="1" si="438"/>
        <v>3</v>
      </c>
      <c r="B2014">
        <f t="shared" ca="1" si="439"/>
        <v>68</v>
      </c>
      <c r="C2014">
        <f t="shared" ca="1" si="439"/>
        <v>52</v>
      </c>
      <c r="D2014">
        <f t="shared" ca="1" si="439"/>
        <v>81</v>
      </c>
      <c r="E2014">
        <v>3</v>
      </c>
      <c r="F2014">
        <f t="shared" ca="1" si="440"/>
        <v>2</v>
      </c>
      <c r="G2014">
        <f t="shared" ca="1" si="441"/>
        <v>2</v>
      </c>
      <c r="H2014">
        <v>1</v>
      </c>
      <c r="I2014">
        <f t="shared" ca="1" si="442"/>
        <v>66</v>
      </c>
      <c r="J2014">
        <f t="shared" ca="1" si="443"/>
        <v>6090289</v>
      </c>
      <c r="K2014">
        <f t="shared" ca="1" si="444"/>
        <v>327</v>
      </c>
      <c r="L2014">
        <f t="shared" ca="1" si="445"/>
        <v>1</v>
      </c>
      <c r="M2014">
        <f t="shared" ca="1" si="446"/>
        <v>3</v>
      </c>
      <c r="N2014">
        <f t="shared" ca="1" si="447"/>
        <v>3045144.5</v>
      </c>
      <c r="O2014">
        <f t="shared" ca="1" si="448"/>
        <v>2030096.3333333335</v>
      </c>
      <c r="P2014">
        <f t="shared" ca="1" si="449"/>
        <v>1015048.1666666666</v>
      </c>
      <c r="Q2014">
        <f t="shared" ca="1" si="450"/>
        <v>66.75</v>
      </c>
      <c r="R2014">
        <f t="shared" ca="1" si="437"/>
        <v>2</v>
      </c>
    </row>
    <row r="2015" spans="1:18" x14ac:dyDescent="0.25">
      <c r="A2015">
        <f t="shared" ca="1" si="438"/>
        <v>3</v>
      </c>
      <c r="B2015">
        <f t="shared" ca="1" si="439"/>
        <v>70</v>
      </c>
      <c r="C2015">
        <f t="shared" ca="1" si="439"/>
        <v>56</v>
      </c>
      <c r="D2015">
        <f t="shared" ca="1" si="439"/>
        <v>80</v>
      </c>
      <c r="E2015">
        <v>3</v>
      </c>
      <c r="F2015">
        <f t="shared" ca="1" si="440"/>
        <v>3</v>
      </c>
      <c r="G2015">
        <f t="shared" ca="1" si="441"/>
        <v>4</v>
      </c>
      <c r="H2015">
        <v>1</v>
      </c>
      <c r="I2015">
        <f t="shared" ca="1" si="442"/>
        <v>80</v>
      </c>
      <c r="J2015">
        <f t="shared" ca="1" si="443"/>
        <v>1271750</v>
      </c>
      <c r="K2015">
        <f t="shared" ca="1" si="444"/>
        <v>718</v>
      </c>
      <c r="L2015">
        <f t="shared" ca="1" si="445"/>
        <v>14</v>
      </c>
      <c r="M2015">
        <f t="shared" ca="1" si="446"/>
        <v>1</v>
      </c>
      <c r="N2015">
        <f t="shared" ca="1" si="447"/>
        <v>635875</v>
      </c>
      <c r="O2015">
        <f t="shared" ca="1" si="448"/>
        <v>423916.66666666663</v>
      </c>
      <c r="P2015">
        <f t="shared" ca="1" si="449"/>
        <v>211958.33333333334</v>
      </c>
      <c r="Q2015">
        <f t="shared" ca="1" si="450"/>
        <v>71.5</v>
      </c>
      <c r="R2015">
        <f t="shared" ca="1" si="437"/>
        <v>1</v>
      </c>
    </row>
    <row r="2016" spans="1:18" x14ac:dyDescent="0.25">
      <c r="A2016">
        <f t="shared" ca="1" si="438"/>
        <v>3</v>
      </c>
      <c r="B2016">
        <f t="shared" ca="1" si="439"/>
        <v>100</v>
      </c>
      <c r="C2016">
        <f t="shared" ca="1" si="439"/>
        <v>54</v>
      </c>
      <c r="D2016">
        <f t="shared" ca="1" si="439"/>
        <v>57</v>
      </c>
      <c r="E2016">
        <v>3</v>
      </c>
      <c r="F2016">
        <f t="shared" ca="1" si="440"/>
        <v>1</v>
      </c>
      <c r="G2016">
        <f t="shared" ca="1" si="441"/>
        <v>3</v>
      </c>
      <c r="H2016">
        <v>1</v>
      </c>
      <c r="I2016">
        <f t="shared" ca="1" si="442"/>
        <v>53</v>
      </c>
      <c r="J2016">
        <f t="shared" ca="1" si="443"/>
        <v>593068</v>
      </c>
      <c r="K2016">
        <f t="shared" ca="1" si="444"/>
        <v>272</v>
      </c>
      <c r="L2016">
        <f t="shared" ca="1" si="445"/>
        <v>14</v>
      </c>
      <c r="M2016">
        <f t="shared" ca="1" si="446"/>
        <v>1</v>
      </c>
      <c r="N2016">
        <f t="shared" ca="1" si="447"/>
        <v>296534</v>
      </c>
      <c r="O2016">
        <f t="shared" ca="1" si="448"/>
        <v>197689.33333333331</v>
      </c>
      <c r="P2016">
        <f t="shared" ca="1" si="449"/>
        <v>98844.666666666672</v>
      </c>
      <c r="Q2016">
        <f t="shared" ca="1" si="450"/>
        <v>66</v>
      </c>
      <c r="R2016">
        <f t="shared" ca="1" si="437"/>
        <v>2</v>
      </c>
    </row>
    <row r="2017" spans="1:18" x14ac:dyDescent="0.25">
      <c r="A2017">
        <f t="shared" ca="1" si="438"/>
        <v>3</v>
      </c>
      <c r="B2017">
        <f t="shared" ca="1" si="439"/>
        <v>55</v>
      </c>
      <c r="C2017">
        <f t="shared" ca="1" si="439"/>
        <v>61</v>
      </c>
      <c r="D2017">
        <f t="shared" ca="1" si="439"/>
        <v>97</v>
      </c>
      <c r="E2017">
        <v>3</v>
      </c>
      <c r="F2017">
        <f t="shared" ca="1" si="440"/>
        <v>1</v>
      </c>
      <c r="G2017">
        <f t="shared" ca="1" si="441"/>
        <v>1</v>
      </c>
      <c r="H2017">
        <v>1</v>
      </c>
      <c r="I2017">
        <f t="shared" ca="1" si="442"/>
        <v>65</v>
      </c>
      <c r="J2017">
        <f t="shared" ca="1" si="443"/>
        <v>5082596</v>
      </c>
      <c r="K2017">
        <f t="shared" ca="1" si="444"/>
        <v>966</v>
      </c>
      <c r="L2017">
        <f t="shared" ca="1" si="445"/>
        <v>14</v>
      </c>
      <c r="M2017">
        <f t="shared" ca="1" si="446"/>
        <v>1</v>
      </c>
      <c r="N2017">
        <f t="shared" ca="1" si="447"/>
        <v>2541298</v>
      </c>
      <c r="O2017">
        <f t="shared" ca="1" si="448"/>
        <v>1694198.6666666665</v>
      </c>
      <c r="P2017">
        <f t="shared" ca="1" si="449"/>
        <v>847099.33333333337</v>
      </c>
      <c r="Q2017">
        <f t="shared" ca="1" si="450"/>
        <v>69.5</v>
      </c>
      <c r="R2017">
        <f t="shared" ca="1" si="437"/>
        <v>2</v>
      </c>
    </row>
    <row r="2018" spans="1:18" x14ac:dyDescent="0.25">
      <c r="A2018">
        <f t="shared" ca="1" si="438"/>
        <v>3</v>
      </c>
      <c r="B2018">
        <f t="shared" ca="1" si="439"/>
        <v>96</v>
      </c>
      <c r="C2018">
        <f t="shared" ca="1" si="439"/>
        <v>98</v>
      </c>
      <c r="D2018">
        <f t="shared" ca="1" si="439"/>
        <v>66</v>
      </c>
      <c r="E2018">
        <v>3</v>
      </c>
      <c r="F2018">
        <f t="shared" ca="1" si="440"/>
        <v>1</v>
      </c>
      <c r="G2018">
        <f t="shared" ca="1" si="441"/>
        <v>3</v>
      </c>
      <c r="H2018">
        <v>1</v>
      </c>
      <c r="I2018">
        <f t="shared" ca="1" si="442"/>
        <v>71</v>
      </c>
      <c r="J2018">
        <f t="shared" ca="1" si="443"/>
        <v>2123640</v>
      </c>
      <c r="K2018">
        <f t="shared" ca="1" si="444"/>
        <v>91</v>
      </c>
      <c r="L2018">
        <f t="shared" ca="1" si="445"/>
        <v>8</v>
      </c>
      <c r="M2018">
        <f t="shared" ca="1" si="446"/>
        <v>3</v>
      </c>
      <c r="N2018">
        <f t="shared" ca="1" si="447"/>
        <v>1061820</v>
      </c>
      <c r="O2018">
        <f t="shared" ca="1" si="448"/>
        <v>707880</v>
      </c>
      <c r="P2018">
        <f t="shared" ca="1" si="449"/>
        <v>353940</v>
      </c>
      <c r="Q2018">
        <f t="shared" ca="1" si="450"/>
        <v>82.75</v>
      </c>
      <c r="R2018">
        <f t="shared" ca="1" si="437"/>
        <v>1</v>
      </c>
    </row>
    <row r="2019" spans="1:18" x14ac:dyDescent="0.25">
      <c r="A2019">
        <f t="shared" ca="1" si="438"/>
        <v>2</v>
      </c>
      <c r="B2019">
        <f t="shared" ref="B2019:D2050" ca="1" si="451">RANDBETWEEN(50,100)</f>
        <v>70</v>
      </c>
      <c r="C2019">
        <f t="shared" ca="1" si="451"/>
        <v>71</v>
      </c>
      <c r="D2019">
        <f t="shared" ca="1" si="451"/>
        <v>98</v>
      </c>
      <c r="E2019">
        <v>3</v>
      </c>
      <c r="F2019">
        <f t="shared" ca="1" si="440"/>
        <v>2</v>
      </c>
      <c r="G2019">
        <f t="shared" ca="1" si="441"/>
        <v>1</v>
      </c>
      <c r="H2019">
        <v>1</v>
      </c>
      <c r="I2019">
        <f t="shared" ca="1" si="442"/>
        <v>61</v>
      </c>
      <c r="J2019">
        <f t="shared" ca="1" si="443"/>
        <v>2003357</v>
      </c>
      <c r="K2019">
        <f t="shared" ca="1" si="444"/>
        <v>923</v>
      </c>
      <c r="L2019">
        <f t="shared" ca="1" si="445"/>
        <v>11</v>
      </c>
      <c r="M2019">
        <f t="shared" ca="1" si="446"/>
        <v>1</v>
      </c>
      <c r="N2019">
        <f t="shared" ca="1" si="447"/>
        <v>1001678.5</v>
      </c>
      <c r="O2019">
        <f t="shared" ca="1" si="448"/>
        <v>667785.66666666674</v>
      </c>
      <c r="P2019">
        <f t="shared" ca="1" si="449"/>
        <v>333892.83333333331</v>
      </c>
      <c r="Q2019">
        <f t="shared" ca="1" si="450"/>
        <v>75</v>
      </c>
      <c r="R2019">
        <f t="shared" ca="1" si="437"/>
        <v>1</v>
      </c>
    </row>
    <row r="2020" spans="1:18" x14ac:dyDescent="0.25">
      <c r="A2020">
        <f t="shared" ca="1" si="438"/>
        <v>1</v>
      </c>
      <c r="B2020">
        <f t="shared" ca="1" si="451"/>
        <v>75</v>
      </c>
      <c r="C2020">
        <f t="shared" ca="1" si="451"/>
        <v>78</v>
      </c>
      <c r="D2020">
        <f t="shared" ca="1" si="451"/>
        <v>69</v>
      </c>
      <c r="E2020">
        <v>3</v>
      </c>
      <c r="F2020">
        <f t="shared" ca="1" si="440"/>
        <v>2</v>
      </c>
      <c r="G2020">
        <f t="shared" ca="1" si="441"/>
        <v>1</v>
      </c>
      <c r="H2020">
        <v>1</v>
      </c>
      <c r="I2020">
        <f t="shared" ca="1" si="442"/>
        <v>83</v>
      </c>
      <c r="J2020">
        <f t="shared" ca="1" si="443"/>
        <v>6495333</v>
      </c>
      <c r="K2020">
        <f t="shared" ca="1" si="444"/>
        <v>479</v>
      </c>
      <c r="L2020">
        <f t="shared" ca="1" si="445"/>
        <v>5</v>
      </c>
      <c r="M2020">
        <f t="shared" ca="1" si="446"/>
        <v>1</v>
      </c>
      <c r="N2020">
        <f t="shared" ca="1" si="447"/>
        <v>3247666.5</v>
      </c>
      <c r="O2020">
        <f t="shared" ca="1" si="448"/>
        <v>2165111</v>
      </c>
      <c r="P2020">
        <f t="shared" ca="1" si="449"/>
        <v>1082555.5</v>
      </c>
      <c r="Q2020">
        <f t="shared" ca="1" si="450"/>
        <v>76.25</v>
      </c>
      <c r="R2020">
        <f t="shared" ca="1" si="437"/>
        <v>1</v>
      </c>
    </row>
    <row r="2021" spans="1:18" x14ac:dyDescent="0.25">
      <c r="A2021">
        <f t="shared" ca="1" si="438"/>
        <v>1</v>
      </c>
      <c r="B2021">
        <f t="shared" ca="1" si="451"/>
        <v>73</v>
      </c>
      <c r="C2021">
        <f t="shared" ca="1" si="451"/>
        <v>75</v>
      </c>
      <c r="D2021">
        <f t="shared" ca="1" si="451"/>
        <v>92</v>
      </c>
      <c r="E2021">
        <v>3</v>
      </c>
      <c r="F2021">
        <f t="shared" ca="1" si="440"/>
        <v>2</v>
      </c>
      <c r="G2021">
        <f t="shared" ca="1" si="441"/>
        <v>1</v>
      </c>
      <c r="H2021">
        <v>1</v>
      </c>
      <c r="I2021">
        <f t="shared" ca="1" si="442"/>
        <v>86</v>
      </c>
      <c r="J2021">
        <f t="shared" ca="1" si="443"/>
        <v>4504639</v>
      </c>
      <c r="K2021">
        <f t="shared" ca="1" si="444"/>
        <v>799</v>
      </c>
      <c r="L2021">
        <f t="shared" ca="1" si="445"/>
        <v>13</v>
      </c>
      <c r="M2021">
        <f t="shared" ca="1" si="446"/>
        <v>1</v>
      </c>
      <c r="N2021">
        <f t="shared" ca="1" si="447"/>
        <v>2252319.5</v>
      </c>
      <c r="O2021">
        <f t="shared" ca="1" si="448"/>
        <v>1501546.3333333335</v>
      </c>
      <c r="P2021">
        <f t="shared" ca="1" si="449"/>
        <v>750773.16666666663</v>
      </c>
      <c r="Q2021">
        <f t="shared" ca="1" si="450"/>
        <v>81.5</v>
      </c>
      <c r="R2021">
        <f t="shared" ca="1" si="437"/>
        <v>1</v>
      </c>
    </row>
    <row r="2022" spans="1:18" x14ac:dyDescent="0.25">
      <c r="A2022">
        <f t="shared" ca="1" si="438"/>
        <v>1</v>
      </c>
      <c r="B2022">
        <f t="shared" ca="1" si="451"/>
        <v>83</v>
      </c>
      <c r="C2022">
        <f t="shared" ca="1" si="451"/>
        <v>66</v>
      </c>
      <c r="D2022">
        <f t="shared" ca="1" si="451"/>
        <v>54</v>
      </c>
      <c r="E2022">
        <v>3</v>
      </c>
      <c r="F2022">
        <f t="shared" ca="1" si="440"/>
        <v>4</v>
      </c>
      <c r="G2022">
        <f t="shared" ca="1" si="441"/>
        <v>1</v>
      </c>
      <c r="H2022">
        <v>1</v>
      </c>
      <c r="I2022">
        <f t="shared" ca="1" si="442"/>
        <v>90</v>
      </c>
      <c r="J2022">
        <f t="shared" ca="1" si="443"/>
        <v>784340</v>
      </c>
      <c r="K2022">
        <f t="shared" ca="1" si="444"/>
        <v>765</v>
      </c>
      <c r="L2022">
        <f t="shared" ca="1" si="445"/>
        <v>12</v>
      </c>
      <c r="M2022">
        <f t="shared" ca="1" si="446"/>
        <v>3</v>
      </c>
      <c r="N2022">
        <f t="shared" ca="1" si="447"/>
        <v>392170</v>
      </c>
      <c r="O2022">
        <f t="shared" ca="1" si="448"/>
        <v>261446.66666666669</v>
      </c>
      <c r="P2022">
        <f t="shared" ca="1" si="449"/>
        <v>130723.33333333333</v>
      </c>
      <c r="Q2022">
        <f t="shared" ca="1" si="450"/>
        <v>73.25</v>
      </c>
      <c r="R2022">
        <f t="shared" ca="1" si="437"/>
        <v>1</v>
      </c>
    </row>
    <row r="2023" spans="1:18" x14ac:dyDescent="0.25">
      <c r="A2023">
        <f t="shared" ca="1" si="438"/>
        <v>1</v>
      </c>
      <c r="B2023">
        <f t="shared" ca="1" si="451"/>
        <v>73</v>
      </c>
      <c r="C2023">
        <f t="shared" ca="1" si="451"/>
        <v>99</v>
      </c>
      <c r="D2023">
        <f t="shared" ca="1" si="451"/>
        <v>64</v>
      </c>
      <c r="E2023">
        <v>3</v>
      </c>
      <c r="F2023">
        <f t="shared" ca="1" si="440"/>
        <v>4</v>
      </c>
      <c r="G2023">
        <f t="shared" ca="1" si="441"/>
        <v>2</v>
      </c>
      <c r="H2023">
        <v>1</v>
      </c>
      <c r="I2023">
        <f t="shared" ca="1" si="442"/>
        <v>92</v>
      </c>
      <c r="J2023">
        <f t="shared" ca="1" si="443"/>
        <v>4203277</v>
      </c>
      <c r="K2023">
        <f t="shared" ca="1" si="444"/>
        <v>251</v>
      </c>
      <c r="L2023">
        <f t="shared" ca="1" si="445"/>
        <v>19</v>
      </c>
      <c r="M2023">
        <f t="shared" ca="1" si="446"/>
        <v>3</v>
      </c>
      <c r="N2023">
        <f t="shared" ca="1" si="447"/>
        <v>2101638.5</v>
      </c>
      <c r="O2023">
        <f t="shared" ca="1" si="448"/>
        <v>1401092.3333333335</v>
      </c>
      <c r="P2023">
        <f t="shared" ca="1" si="449"/>
        <v>700546.16666666663</v>
      </c>
      <c r="Q2023">
        <f t="shared" ca="1" si="450"/>
        <v>82</v>
      </c>
      <c r="R2023">
        <f t="shared" ca="1" si="437"/>
        <v>1</v>
      </c>
    </row>
    <row r="2024" spans="1:18" x14ac:dyDescent="0.25">
      <c r="A2024">
        <f t="shared" ca="1" si="438"/>
        <v>3</v>
      </c>
      <c r="B2024">
        <f t="shared" ca="1" si="451"/>
        <v>86</v>
      </c>
      <c r="C2024">
        <f t="shared" ca="1" si="451"/>
        <v>72</v>
      </c>
      <c r="D2024">
        <f t="shared" ca="1" si="451"/>
        <v>64</v>
      </c>
      <c r="E2024">
        <v>3</v>
      </c>
      <c r="F2024">
        <f t="shared" ca="1" si="440"/>
        <v>2</v>
      </c>
      <c r="G2024">
        <f t="shared" ca="1" si="441"/>
        <v>1</v>
      </c>
      <c r="H2024">
        <v>1</v>
      </c>
      <c r="I2024">
        <f t="shared" ca="1" si="442"/>
        <v>72</v>
      </c>
      <c r="J2024">
        <f t="shared" ca="1" si="443"/>
        <v>6771370</v>
      </c>
      <c r="K2024">
        <f t="shared" ca="1" si="444"/>
        <v>880</v>
      </c>
      <c r="L2024">
        <f t="shared" ca="1" si="445"/>
        <v>18</v>
      </c>
      <c r="M2024">
        <f t="shared" ca="1" si="446"/>
        <v>2</v>
      </c>
      <c r="N2024">
        <f t="shared" ca="1" si="447"/>
        <v>3385685</v>
      </c>
      <c r="O2024">
        <f t="shared" ca="1" si="448"/>
        <v>2257123.333333333</v>
      </c>
      <c r="P2024">
        <f t="shared" ca="1" si="449"/>
        <v>1128561.6666666667</v>
      </c>
      <c r="Q2024">
        <f t="shared" ca="1" si="450"/>
        <v>73.5</v>
      </c>
      <c r="R2024">
        <f t="shared" ca="1" si="437"/>
        <v>1</v>
      </c>
    </row>
    <row r="2025" spans="1:18" x14ac:dyDescent="0.25">
      <c r="A2025">
        <f t="shared" ca="1" si="438"/>
        <v>1</v>
      </c>
      <c r="B2025">
        <f t="shared" ca="1" si="451"/>
        <v>53</v>
      </c>
      <c r="C2025">
        <f t="shared" ca="1" si="451"/>
        <v>86</v>
      </c>
      <c r="D2025">
        <f t="shared" ca="1" si="451"/>
        <v>56</v>
      </c>
      <c r="E2025">
        <v>3</v>
      </c>
      <c r="F2025">
        <f t="shared" ca="1" si="440"/>
        <v>4</v>
      </c>
      <c r="G2025">
        <f t="shared" ca="1" si="441"/>
        <v>5</v>
      </c>
      <c r="H2025">
        <v>1</v>
      </c>
      <c r="I2025">
        <f t="shared" ca="1" si="442"/>
        <v>93</v>
      </c>
      <c r="J2025">
        <f t="shared" ca="1" si="443"/>
        <v>4306339</v>
      </c>
      <c r="K2025">
        <f t="shared" ca="1" si="444"/>
        <v>913</v>
      </c>
      <c r="L2025">
        <f t="shared" ca="1" si="445"/>
        <v>19</v>
      </c>
      <c r="M2025">
        <f t="shared" ca="1" si="446"/>
        <v>1</v>
      </c>
      <c r="N2025">
        <f t="shared" ca="1" si="447"/>
        <v>2153169.5</v>
      </c>
      <c r="O2025">
        <f t="shared" ca="1" si="448"/>
        <v>1435446.3333333335</v>
      </c>
      <c r="P2025">
        <f t="shared" ca="1" si="449"/>
        <v>717723.16666666663</v>
      </c>
      <c r="Q2025">
        <f t="shared" ca="1" si="450"/>
        <v>72</v>
      </c>
      <c r="R2025">
        <f t="shared" ca="1" si="437"/>
        <v>1</v>
      </c>
    </row>
    <row r="2026" spans="1:18" x14ac:dyDescent="0.25">
      <c r="A2026">
        <f t="shared" ca="1" si="438"/>
        <v>2</v>
      </c>
      <c r="B2026">
        <f t="shared" ca="1" si="451"/>
        <v>82</v>
      </c>
      <c r="C2026">
        <f t="shared" ca="1" si="451"/>
        <v>94</v>
      </c>
      <c r="D2026">
        <f t="shared" ca="1" si="451"/>
        <v>93</v>
      </c>
      <c r="E2026">
        <v>3</v>
      </c>
      <c r="F2026">
        <f t="shared" ca="1" si="440"/>
        <v>1</v>
      </c>
      <c r="G2026">
        <f t="shared" ca="1" si="441"/>
        <v>2</v>
      </c>
      <c r="H2026">
        <v>1</v>
      </c>
      <c r="I2026">
        <f t="shared" ca="1" si="442"/>
        <v>98</v>
      </c>
      <c r="J2026">
        <f t="shared" ca="1" si="443"/>
        <v>2787717</v>
      </c>
      <c r="K2026">
        <f t="shared" ca="1" si="444"/>
        <v>259</v>
      </c>
      <c r="L2026">
        <f t="shared" ca="1" si="445"/>
        <v>5</v>
      </c>
      <c r="M2026">
        <f t="shared" ca="1" si="446"/>
        <v>3</v>
      </c>
      <c r="N2026">
        <f t="shared" ca="1" si="447"/>
        <v>1393858.5</v>
      </c>
      <c r="O2026">
        <f t="shared" ca="1" si="448"/>
        <v>929239</v>
      </c>
      <c r="P2026">
        <f t="shared" ca="1" si="449"/>
        <v>464619.5</v>
      </c>
      <c r="Q2026">
        <f t="shared" ca="1" si="450"/>
        <v>91.75</v>
      </c>
      <c r="R2026">
        <f t="shared" ca="1" si="437"/>
        <v>1</v>
      </c>
    </row>
    <row r="2027" spans="1:18" x14ac:dyDescent="0.25">
      <c r="A2027">
        <f t="shared" ca="1" si="438"/>
        <v>2</v>
      </c>
      <c r="B2027">
        <f t="shared" ca="1" si="451"/>
        <v>77</v>
      </c>
      <c r="C2027">
        <f t="shared" ca="1" si="451"/>
        <v>96</v>
      </c>
      <c r="D2027">
        <f t="shared" ca="1" si="451"/>
        <v>58</v>
      </c>
      <c r="E2027">
        <v>3</v>
      </c>
      <c r="F2027">
        <f t="shared" ca="1" si="440"/>
        <v>3</v>
      </c>
      <c r="G2027">
        <f t="shared" ca="1" si="441"/>
        <v>4</v>
      </c>
      <c r="H2027">
        <v>1</v>
      </c>
      <c r="I2027">
        <f t="shared" ca="1" si="442"/>
        <v>76</v>
      </c>
      <c r="J2027">
        <f t="shared" ca="1" si="443"/>
        <v>4532385</v>
      </c>
      <c r="K2027">
        <f t="shared" ca="1" si="444"/>
        <v>749</v>
      </c>
      <c r="L2027">
        <f t="shared" ca="1" si="445"/>
        <v>17</v>
      </c>
      <c r="M2027">
        <f t="shared" ca="1" si="446"/>
        <v>1</v>
      </c>
      <c r="N2027">
        <f t="shared" ca="1" si="447"/>
        <v>2266192.5</v>
      </c>
      <c r="O2027">
        <f t="shared" ca="1" si="448"/>
        <v>1510795</v>
      </c>
      <c r="P2027">
        <f t="shared" ca="1" si="449"/>
        <v>755397.5</v>
      </c>
      <c r="Q2027">
        <f t="shared" ca="1" si="450"/>
        <v>76.75</v>
      </c>
      <c r="R2027">
        <f t="shared" ca="1" si="437"/>
        <v>1</v>
      </c>
    </row>
    <row r="2028" spans="1:18" x14ac:dyDescent="0.25">
      <c r="A2028">
        <f t="shared" ca="1" si="438"/>
        <v>2</v>
      </c>
      <c r="B2028">
        <f t="shared" ca="1" si="451"/>
        <v>75</v>
      </c>
      <c r="C2028">
        <f t="shared" ca="1" si="451"/>
        <v>59</v>
      </c>
      <c r="D2028">
        <f t="shared" ca="1" si="451"/>
        <v>72</v>
      </c>
      <c r="E2028">
        <v>3</v>
      </c>
      <c r="F2028">
        <f t="shared" ca="1" si="440"/>
        <v>3</v>
      </c>
      <c r="G2028">
        <f t="shared" ca="1" si="441"/>
        <v>1</v>
      </c>
      <c r="H2028">
        <v>1</v>
      </c>
      <c r="I2028">
        <f t="shared" ca="1" si="442"/>
        <v>55</v>
      </c>
      <c r="J2028">
        <f t="shared" ca="1" si="443"/>
        <v>6304432</v>
      </c>
      <c r="K2028">
        <f t="shared" ca="1" si="444"/>
        <v>300</v>
      </c>
      <c r="L2028">
        <f t="shared" ca="1" si="445"/>
        <v>15</v>
      </c>
      <c r="M2028">
        <f t="shared" ca="1" si="446"/>
        <v>1</v>
      </c>
      <c r="N2028">
        <f t="shared" ca="1" si="447"/>
        <v>3152216</v>
      </c>
      <c r="O2028">
        <f t="shared" ca="1" si="448"/>
        <v>2101477.333333333</v>
      </c>
      <c r="P2028">
        <f t="shared" ca="1" si="449"/>
        <v>1050738.6666666667</v>
      </c>
      <c r="Q2028">
        <f t="shared" ca="1" si="450"/>
        <v>65.25</v>
      </c>
      <c r="R2028">
        <f t="shared" ca="1" si="437"/>
        <v>2</v>
      </c>
    </row>
    <row r="2029" spans="1:18" x14ac:dyDescent="0.25">
      <c r="A2029">
        <f t="shared" ca="1" si="438"/>
        <v>3</v>
      </c>
      <c r="B2029">
        <f t="shared" ca="1" si="451"/>
        <v>78</v>
      </c>
      <c r="C2029">
        <f t="shared" ca="1" si="451"/>
        <v>71</v>
      </c>
      <c r="D2029">
        <f t="shared" ca="1" si="451"/>
        <v>99</v>
      </c>
      <c r="E2029">
        <v>3</v>
      </c>
      <c r="F2029">
        <f t="shared" ca="1" si="440"/>
        <v>2</v>
      </c>
      <c r="G2029">
        <f t="shared" ca="1" si="441"/>
        <v>3</v>
      </c>
      <c r="H2029">
        <v>1</v>
      </c>
      <c r="I2029">
        <f t="shared" ca="1" si="442"/>
        <v>93</v>
      </c>
      <c r="J2029">
        <f t="shared" ca="1" si="443"/>
        <v>5284783</v>
      </c>
      <c r="K2029">
        <f t="shared" ca="1" si="444"/>
        <v>678</v>
      </c>
      <c r="L2029">
        <f t="shared" ca="1" si="445"/>
        <v>9</v>
      </c>
      <c r="M2029">
        <f t="shared" ca="1" si="446"/>
        <v>1</v>
      </c>
      <c r="N2029">
        <f t="shared" ca="1" si="447"/>
        <v>2642391.5</v>
      </c>
      <c r="O2029">
        <f t="shared" ca="1" si="448"/>
        <v>1761594.3333333335</v>
      </c>
      <c r="P2029">
        <f t="shared" ca="1" si="449"/>
        <v>880797.16666666663</v>
      </c>
      <c r="Q2029">
        <f t="shared" ca="1" si="450"/>
        <v>85.25</v>
      </c>
      <c r="R2029">
        <f t="shared" ca="1" si="437"/>
        <v>1</v>
      </c>
    </row>
    <row r="2030" spans="1:18" x14ac:dyDescent="0.25">
      <c r="A2030">
        <f t="shared" ca="1" si="438"/>
        <v>1</v>
      </c>
      <c r="B2030">
        <f t="shared" ca="1" si="451"/>
        <v>75</v>
      </c>
      <c r="C2030">
        <f t="shared" ca="1" si="451"/>
        <v>95</v>
      </c>
      <c r="D2030">
        <f t="shared" ca="1" si="451"/>
        <v>67</v>
      </c>
      <c r="E2030">
        <v>3</v>
      </c>
      <c r="F2030">
        <f t="shared" ca="1" si="440"/>
        <v>3</v>
      </c>
      <c r="G2030">
        <f t="shared" ca="1" si="441"/>
        <v>3</v>
      </c>
      <c r="H2030">
        <v>1</v>
      </c>
      <c r="I2030">
        <f t="shared" ca="1" si="442"/>
        <v>90</v>
      </c>
      <c r="J2030">
        <f t="shared" ca="1" si="443"/>
        <v>2863617</v>
      </c>
      <c r="K2030">
        <f t="shared" ca="1" si="444"/>
        <v>148</v>
      </c>
      <c r="L2030">
        <f t="shared" ca="1" si="445"/>
        <v>1</v>
      </c>
      <c r="M2030">
        <f t="shared" ca="1" si="446"/>
        <v>3</v>
      </c>
      <c r="N2030">
        <f t="shared" ca="1" si="447"/>
        <v>1431808.5</v>
      </c>
      <c r="O2030">
        <f t="shared" ca="1" si="448"/>
        <v>954539</v>
      </c>
      <c r="P2030">
        <f t="shared" ca="1" si="449"/>
        <v>477269.5</v>
      </c>
      <c r="Q2030">
        <f t="shared" ca="1" si="450"/>
        <v>81.75</v>
      </c>
      <c r="R2030">
        <f t="shared" ca="1" si="437"/>
        <v>1</v>
      </c>
    </row>
    <row r="2031" spans="1:18" x14ac:dyDescent="0.25">
      <c r="A2031">
        <f t="shared" ca="1" si="438"/>
        <v>1</v>
      </c>
      <c r="B2031">
        <f t="shared" ca="1" si="451"/>
        <v>96</v>
      </c>
      <c r="C2031">
        <f t="shared" ca="1" si="451"/>
        <v>59</v>
      </c>
      <c r="D2031">
        <f t="shared" ca="1" si="451"/>
        <v>84</v>
      </c>
      <c r="E2031">
        <v>3</v>
      </c>
      <c r="F2031">
        <f t="shared" ca="1" si="440"/>
        <v>2</v>
      </c>
      <c r="G2031">
        <f t="shared" ca="1" si="441"/>
        <v>4</v>
      </c>
      <c r="H2031">
        <v>1</v>
      </c>
      <c r="I2031">
        <f t="shared" ca="1" si="442"/>
        <v>59</v>
      </c>
      <c r="J2031">
        <f t="shared" ca="1" si="443"/>
        <v>4874057</v>
      </c>
      <c r="K2031">
        <f t="shared" ca="1" si="444"/>
        <v>298</v>
      </c>
      <c r="L2031">
        <f t="shared" ca="1" si="445"/>
        <v>16</v>
      </c>
      <c r="M2031">
        <f t="shared" ca="1" si="446"/>
        <v>3</v>
      </c>
      <c r="N2031">
        <f t="shared" ca="1" si="447"/>
        <v>2437028.5</v>
      </c>
      <c r="O2031">
        <f t="shared" ca="1" si="448"/>
        <v>1624685.6666666665</v>
      </c>
      <c r="P2031">
        <f t="shared" ca="1" si="449"/>
        <v>812342.83333333337</v>
      </c>
      <c r="Q2031">
        <f t="shared" ca="1" si="450"/>
        <v>74.5</v>
      </c>
      <c r="R2031">
        <f t="shared" ca="1" si="437"/>
        <v>1</v>
      </c>
    </row>
    <row r="2032" spans="1:18" x14ac:dyDescent="0.25">
      <c r="A2032">
        <f t="shared" ca="1" si="438"/>
        <v>2</v>
      </c>
      <c r="B2032">
        <f t="shared" ca="1" si="451"/>
        <v>63</v>
      </c>
      <c r="C2032">
        <f t="shared" ca="1" si="451"/>
        <v>66</v>
      </c>
      <c r="D2032">
        <f t="shared" ca="1" si="451"/>
        <v>85</v>
      </c>
      <c r="E2032">
        <v>3</v>
      </c>
      <c r="F2032">
        <f t="shared" ca="1" si="440"/>
        <v>2</v>
      </c>
      <c r="G2032">
        <f t="shared" ca="1" si="441"/>
        <v>4</v>
      </c>
      <c r="H2032">
        <v>1</v>
      </c>
      <c r="I2032">
        <f t="shared" ca="1" si="442"/>
        <v>70</v>
      </c>
      <c r="J2032">
        <f t="shared" ca="1" si="443"/>
        <v>1339666</v>
      </c>
      <c r="K2032">
        <f t="shared" ca="1" si="444"/>
        <v>954</v>
      </c>
      <c r="L2032">
        <f t="shared" ca="1" si="445"/>
        <v>4</v>
      </c>
      <c r="M2032">
        <f t="shared" ca="1" si="446"/>
        <v>1</v>
      </c>
      <c r="N2032">
        <f t="shared" ca="1" si="447"/>
        <v>669833</v>
      </c>
      <c r="O2032">
        <f t="shared" ca="1" si="448"/>
        <v>446555.33333333337</v>
      </c>
      <c r="P2032">
        <f t="shared" ca="1" si="449"/>
        <v>223277.66666666666</v>
      </c>
      <c r="Q2032">
        <f t="shared" ca="1" si="450"/>
        <v>71</v>
      </c>
      <c r="R2032">
        <f t="shared" ca="1" si="437"/>
        <v>1</v>
      </c>
    </row>
    <row r="2033" spans="1:18" x14ac:dyDescent="0.25">
      <c r="A2033">
        <f t="shared" ca="1" si="438"/>
        <v>2</v>
      </c>
      <c r="B2033">
        <f t="shared" ca="1" si="451"/>
        <v>61</v>
      </c>
      <c r="C2033">
        <f t="shared" ca="1" si="451"/>
        <v>52</v>
      </c>
      <c r="D2033">
        <f t="shared" ca="1" si="451"/>
        <v>77</v>
      </c>
      <c r="E2033">
        <v>3</v>
      </c>
      <c r="F2033">
        <f t="shared" ca="1" si="440"/>
        <v>4</v>
      </c>
      <c r="G2033">
        <f t="shared" ca="1" si="441"/>
        <v>4</v>
      </c>
      <c r="H2033">
        <v>1</v>
      </c>
      <c r="I2033">
        <f t="shared" ca="1" si="442"/>
        <v>53</v>
      </c>
      <c r="J2033">
        <f t="shared" ca="1" si="443"/>
        <v>1512760</v>
      </c>
      <c r="K2033">
        <f t="shared" ca="1" si="444"/>
        <v>969</v>
      </c>
      <c r="L2033">
        <f t="shared" ca="1" si="445"/>
        <v>7</v>
      </c>
      <c r="M2033">
        <f t="shared" ca="1" si="446"/>
        <v>3</v>
      </c>
      <c r="N2033">
        <f t="shared" ca="1" si="447"/>
        <v>756380</v>
      </c>
      <c r="O2033">
        <f t="shared" ca="1" si="448"/>
        <v>504253.33333333337</v>
      </c>
      <c r="P2033">
        <f t="shared" ca="1" si="449"/>
        <v>252126.66666666666</v>
      </c>
      <c r="Q2033">
        <f t="shared" ca="1" si="450"/>
        <v>60.75</v>
      </c>
      <c r="R2033">
        <f t="shared" ca="1" si="437"/>
        <v>2</v>
      </c>
    </row>
    <row r="2034" spans="1:18" x14ac:dyDescent="0.25">
      <c r="A2034">
        <f t="shared" ca="1" si="438"/>
        <v>1</v>
      </c>
      <c r="B2034">
        <f t="shared" ca="1" si="451"/>
        <v>66</v>
      </c>
      <c r="C2034">
        <f t="shared" ca="1" si="451"/>
        <v>60</v>
      </c>
      <c r="D2034">
        <f t="shared" ca="1" si="451"/>
        <v>55</v>
      </c>
      <c r="E2034">
        <v>3</v>
      </c>
      <c r="F2034">
        <f t="shared" ca="1" si="440"/>
        <v>2</v>
      </c>
      <c r="G2034">
        <f t="shared" ca="1" si="441"/>
        <v>4</v>
      </c>
      <c r="H2034">
        <v>1</v>
      </c>
      <c r="I2034">
        <f t="shared" ca="1" si="442"/>
        <v>93</v>
      </c>
      <c r="J2034">
        <f t="shared" ca="1" si="443"/>
        <v>741070</v>
      </c>
      <c r="K2034">
        <f t="shared" ca="1" si="444"/>
        <v>523</v>
      </c>
      <c r="L2034">
        <f t="shared" ca="1" si="445"/>
        <v>18</v>
      </c>
      <c r="M2034">
        <f t="shared" ca="1" si="446"/>
        <v>3</v>
      </c>
      <c r="N2034">
        <f t="shared" ca="1" si="447"/>
        <v>370535</v>
      </c>
      <c r="O2034">
        <f t="shared" ca="1" si="448"/>
        <v>247023.33333333331</v>
      </c>
      <c r="P2034">
        <f t="shared" ca="1" si="449"/>
        <v>123511.66666666667</v>
      </c>
      <c r="Q2034">
        <f t="shared" ca="1" si="450"/>
        <v>68.5</v>
      </c>
      <c r="R2034">
        <f t="shared" ca="1" si="437"/>
        <v>2</v>
      </c>
    </row>
    <row r="2035" spans="1:18" x14ac:dyDescent="0.25">
      <c r="A2035">
        <f t="shared" ca="1" si="438"/>
        <v>2</v>
      </c>
      <c r="B2035">
        <f t="shared" ca="1" si="451"/>
        <v>81</v>
      </c>
      <c r="C2035">
        <f t="shared" ca="1" si="451"/>
        <v>82</v>
      </c>
      <c r="D2035">
        <f t="shared" ca="1" si="451"/>
        <v>70</v>
      </c>
      <c r="E2035">
        <v>3</v>
      </c>
      <c r="F2035">
        <f t="shared" ca="1" si="440"/>
        <v>1</v>
      </c>
      <c r="G2035">
        <f t="shared" ca="1" si="441"/>
        <v>4</v>
      </c>
      <c r="H2035">
        <v>1</v>
      </c>
      <c r="I2035">
        <f t="shared" ca="1" si="442"/>
        <v>82</v>
      </c>
      <c r="J2035">
        <f t="shared" ca="1" si="443"/>
        <v>891816</v>
      </c>
      <c r="K2035">
        <f t="shared" ca="1" si="444"/>
        <v>435</v>
      </c>
      <c r="L2035">
        <f t="shared" ca="1" si="445"/>
        <v>18</v>
      </c>
      <c r="M2035">
        <f t="shared" ca="1" si="446"/>
        <v>3</v>
      </c>
      <c r="N2035">
        <f t="shared" ca="1" si="447"/>
        <v>445908</v>
      </c>
      <c r="O2035">
        <f t="shared" ca="1" si="448"/>
        <v>297272</v>
      </c>
      <c r="P2035">
        <f t="shared" ca="1" si="449"/>
        <v>148636</v>
      </c>
      <c r="Q2035">
        <f t="shared" ca="1" si="450"/>
        <v>78.75</v>
      </c>
      <c r="R2035">
        <f t="shared" ca="1" si="437"/>
        <v>1</v>
      </c>
    </row>
    <row r="2036" spans="1:18" x14ac:dyDescent="0.25">
      <c r="A2036">
        <f t="shared" ca="1" si="438"/>
        <v>2</v>
      </c>
      <c r="B2036">
        <f t="shared" ca="1" si="451"/>
        <v>90</v>
      </c>
      <c r="C2036">
        <f t="shared" ca="1" si="451"/>
        <v>76</v>
      </c>
      <c r="D2036">
        <f t="shared" ca="1" si="451"/>
        <v>96</v>
      </c>
      <c r="E2036">
        <v>3</v>
      </c>
      <c r="F2036">
        <f t="shared" ca="1" si="440"/>
        <v>4</v>
      </c>
      <c r="G2036">
        <f t="shared" ca="1" si="441"/>
        <v>2</v>
      </c>
      <c r="H2036">
        <v>1</v>
      </c>
      <c r="I2036">
        <f t="shared" ca="1" si="442"/>
        <v>51</v>
      </c>
      <c r="J2036">
        <f t="shared" ca="1" si="443"/>
        <v>4902326</v>
      </c>
      <c r="K2036">
        <f t="shared" ca="1" si="444"/>
        <v>232</v>
      </c>
      <c r="L2036">
        <f t="shared" ca="1" si="445"/>
        <v>13</v>
      </c>
      <c r="M2036">
        <f t="shared" ca="1" si="446"/>
        <v>1</v>
      </c>
      <c r="N2036">
        <f t="shared" ca="1" si="447"/>
        <v>2451163</v>
      </c>
      <c r="O2036">
        <f t="shared" ca="1" si="448"/>
        <v>1634108.6666666665</v>
      </c>
      <c r="P2036">
        <f t="shared" ca="1" si="449"/>
        <v>817054.33333333337</v>
      </c>
      <c r="Q2036">
        <f t="shared" ca="1" si="450"/>
        <v>78.25</v>
      </c>
      <c r="R2036">
        <f t="shared" ca="1" si="437"/>
        <v>1</v>
      </c>
    </row>
    <row r="2037" spans="1:18" x14ac:dyDescent="0.25">
      <c r="A2037">
        <f t="shared" ca="1" si="438"/>
        <v>1</v>
      </c>
      <c r="B2037">
        <f t="shared" ca="1" si="451"/>
        <v>71</v>
      </c>
      <c r="C2037">
        <f t="shared" ca="1" si="451"/>
        <v>65</v>
      </c>
      <c r="D2037">
        <f t="shared" ca="1" si="451"/>
        <v>89</v>
      </c>
      <c r="E2037">
        <v>3</v>
      </c>
      <c r="F2037">
        <f t="shared" ca="1" si="440"/>
        <v>2</v>
      </c>
      <c r="G2037">
        <f t="shared" ca="1" si="441"/>
        <v>1</v>
      </c>
      <c r="H2037">
        <v>1</v>
      </c>
      <c r="I2037">
        <f t="shared" ca="1" si="442"/>
        <v>66</v>
      </c>
      <c r="J2037">
        <f t="shared" ca="1" si="443"/>
        <v>2160279</v>
      </c>
      <c r="K2037">
        <f t="shared" ca="1" si="444"/>
        <v>766</v>
      </c>
      <c r="L2037">
        <f t="shared" ca="1" si="445"/>
        <v>7</v>
      </c>
      <c r="M2037">
        <f t="shared" ca="1" si="446"/>
        <v>3</v>
      </c>
      <c r="N2037">
        <f t="shared" ca="1" si="447"/>
        <v>1080139.5</v>
      </c>
      <c r="O2037">
        <f t="shared" ca="1" si="448"/>
        <v>720093</v>
      </c>
      <c r="P2037">
        <f t="shared" ca="1" si="449"/>
        <v>360046.5</v>
      </c>
      <c r="Q2037">
        <f t="shared" ca="1" si="450"/>
        <v>72.75</v>
      </c>
      <c r="R2037">
        <f t="shared" ca="1" si="437"/>
        <v>1</v>
      </c>
    </row>
    <row r="2038" spans="1:18" x14ac:dyDescent="0.25">
      <c r="A2038">
        <f t="shared" ca="1" si="438"/>
        <v>3</v>
      </c>
      <c r="B2038">
        <f t="shared" ca="1" si="451"/>
        <v>68</v>
      </c>
      <c r="C2038">
        <f t="shared" ca="1" si="451"/>
        <v>82</v>
      </c>
      <c r="D2038">
        <f t="shared" ca="1" si="451"/>
        <v>64</v>
      </c>
      <c r="E2038">
        <v>3</v>
      </c>
      <c r="F2038">
        <f t="shared" ca="1" si="440"/>
        <v>4</v>
      </c>
      <c r="G2038">
        <f t="shared" ca="1" si="441"/>
        <v>4</v>
      </c>
      <c r="H2038">
        <v>1</v>
      </c>
      <c r="I2038">
        <f t="shared" ca="1" si="442"/>
        <v>74</v>
      </c>
      <c r="J2038">
        <f t="shared" ca="1" si="443"/>
        <v>202605</v>
      </c>
      <c r="K2038">
        <f t="shared" ca="1" si="444"/>
        <v>529</v>
      </c>
      <c r="L2038">
        <f t="shared" ca="1" si="445"/>
        <v>8</v>
      </c>
      <c r="M2038">
        <f t="shared" ca="1" si="446"/>
        <v>3</v>
      </c>
      <c r="N2038">
        <f t="shared" ca="1" si="447"/>
        <v>101302.5</v>
      </c>
      <c r="O2038">
        <f t="shared" ca="1" si="448"/>
        <v>67535</v>
      </c>
      <c r="P2038">
        <f t="shared" ca="1" si="449"/>
        <v>33767.5</v>
      </c>
      <c r="Q2038">
        <f t="shared" ca="1" si="450"/>
        <v>72</v>
      </c>
      <c r="R2038">
        <f t="shared" ca="1" si="437"/>
        <v>1</v>
      </c>
    </row>
    <row r="2039" spans="1:18" x14ac:dyDescent="0.25">
      <c r="A2039">
        <f t="shared" ca="1" si="438"/>
        <v>1</v>
      </c>
      <c r="B2039">
        <f t="shared" ca="1" si="451"/>
        <v>68</v>
      </c>
      <c r="C2039">
        <f t="shared" ca="1" si="451"/>
        <v>73</v>
      </c>
      <c r="D2039">
        <f t="shared" ca="1" si="451"/>
        <v>79</v>
      </c>
      <c r="E2039">
        <v>3</v>
      </c>
      <c r="F2039">
        <f t="shared" ca="1" si="440"/>
        <v>3</v>
      </c>
      <c r="G2039">
        <f t="shared" ca="1" si="441"/>
        <v>4</v>
      </c>
      <c r="H2039">
        <v>1</v>
      </c>
      <c r="I2039">
        <f t="shared" ca="1" si="442"/>
        <v>65</v>
      </c>
      <c r="J2039">
        <f t="shared" ca="1" si="443"/>
        <v>5507956</v>
      </c>
      <c r="K2039">
        <f t="shared" ca="1" si="444"/>
        <v>317</v>
      </c>
      <c r="L2039">
        <f t="shared" ca="1" si="445"/>
        <v>8</v>
      </c>
      <c r="M2039">
        <f t="shared" ca="1" si="446"/>
        <v>3</v>
      </c>
      <c r="N2039">
        <f t="shared" ca="1" si="447"/>
        <v>2753978</v>
      </c>
      <c r="O2039">
        <f t="shared" ca="1" si="448"/>
        <v>1835985.3333333335</v>
      </c>
      <c r="P2039">
        <f t="shared" ca="1" si="449"/>
        <v>917992.66666666663</v>
      </c>
      <c r="Q2039">
        <f t="shared" ca="1" si="450"/>
        <v>71.25</v>
      </c>
      <c r="R2039">
        <f t="shared" ca="1" si="437"/>
        <v>1</v>
      </c>
    </row>
    <row r="2040" spans="1:18" x14ac:dyDescent="0.25">
      <c r="A2040">
        <f t="shared" ca="1" si="438"/>
        <v>3</v>
      </c>
      <c r="B2040">
        <f t="shared" ca="1" si="451"/>
        <v>71</v>
      </c>
      <c r="C2040">
        <f t="shared" ca="1" si="451"/>
        <v>81</v>
      </c>
      <c r="D2040">
        <f t="shared" ca="1" si="451"/>
        <v>67</v>
      </c>
      <c r="E2040">
        <v>3</v>
      </c>
      <c r="F2040">
        <f t="shared" ca="1" si="440"/>
        <v>4</v>
      </c>
      <c r="G2040">
        <f t="shared" ca="1" si="441"/>
        <v>4</v>
      </c>
      <c r="H2040">
        <v>1</v>
      </c>
      <c r="I2040">
        <f t="shared" ca="1" si="442"/>
        <v>53</v>
      </c>
      <c r="J2040">
        <f t="shared" ca="1" si="443"/>
        <v>2692912</v>
      </c>
      <c r="K2040">
        <f t="shared" ca="1" si="444"/>
        <v>23</v>
      </c>
      <c r="L2040">
        <f t="shared" ca="1" si="445"/>
        <v>4</v>
      </c>
      <c r="M2040">
        <f t="shared" ca="1" si="446"/>
        <v>3</v>
      </c>
      <c r="N2040">
        <f t="shared" ca="1" si="447"/>
        <v>1346456</v>
      </c>
      <c r="O2040">
        <f t="shared" ca="1" si="448"/>
        <v>897637.33333333326</v>
      </c>
      <c r="P2040">
        <f t="shared" ca="1" si="449"/>
        <v>448818.66666666669</v>
      </c>
      <c r="Q2040">
        <f t="shared" ca="1" si="450"/>
        <v>68</v>
      </c>
      <c r="R2040">
        <f t="shared" ca="1" si="437"/>
        <v>2</v>
      </c>
    </row>
    <row r="2041" spans="1:18" x14ac:dyDescent="0.25">
      <c r="A2041">
        <f t="shared" ca="1" si="438"/>
        <v>3</v>
      </c>
      <c r="B2041">
        <f t="shared" ca="1" si="451"/>
        <v>60</v>
      </c>
      <c r="C2041">
        <f t="shared" ca="1" si="451"/>
        <v>97</v>
      </c>
      <c r="D2041">
        <f t="shared" ca="1" si="451"/>
        <v>88</v>
      </c>
      <c r="E2041">
        <v>3</v>
      </c>
      <c r="F2041">
        <f t="shared" ca="1" si="440"/>
        <v>1</v>
      </c>
      <c r="G2041">
        <f t="shared" ca="1" si="441"/>
        <v>1</v>
      </c>
      <c r="H2041">
        <v>1</v>
      </c>
      <c r="I2041">
        <f t="shared" ca="1" si="442"/>
        <v>98</v>
      </c>
      <c r="J2041">
        <f t="shared" ca="1" si="443"/>
        <v>3270961</v>
      </c>
      <c r="K2041">
        <f t="shared" ca="1" si="444"/>
        <v>83</v>
      </c>
      <c r="L2041">
        <f t="shared" ca="1" si="445"/>
        <v>12</v>
      </c>
      <c r="M2041">
        <f t="shared" ca="1" si="446"/>
        <v>1</v>
      </c>
      <c r="N2041">
        <f t="shared" ca="1" si="447"/>
        <v>1635480.5</v>
      </c>
      <c r="O2041">
        <f t="shared" ca="1" si="448"/>
        <v>1090320.3333333335</v>
      </c>
      <c r="P2041">
        <f t="shared" ca="1" si="449"/>
        <v>545160.16666666663</v>
      </c>
      <c r="Q2041">
        <f t="shared" ca="1" si="450"/>
        <v>85.75</v>
      </c>
      <c r="R2041">
        <f t="shared" ca="1" si="437"/>
        <v>1</v>
      </c>
    </row>
    <row r="2042" spans="1:18" x14ac:dyDescent="0.25">
      <c r="A2042">
        <f t="shared" ca="1" si="438"/>
        <v>1</v>
      </c>
      <c r="B2042">
        <f t="shared" ca="1" si="451"/>
        <v>94</v>
      </c>
      <c r="C2042">
        <f t="shared" ca="1" si="451"/>
        <v>98</v>
      </c>
      <c r="D2042">
        <f t="shared" ca="1" si="451"/>
        <v>83</v>
      </c>
      <c r="E2042">
        <v>3</v>
      </c>
      <c r="F2042">
        <f t="shared" ca="1" si="440"/>
        <v>2</v>
      </c>
      <c r="G2042">
        <f t="shared" ca="1" si="441"/>
        <v>3</v>
      </c>
      <c r="H2042">
        <v>1</v>
      </c>
      <c r="I2042">
        <f t="shared" ca="1" si="442"/>
        <v>90</v>
      </c>
      <c r="J2042">
        <f t="shared" ca="1" si="443"/>
        <v>2618159</v>
      </c>
      <c r="K2042">
        <f t="shared" ca="1" si="444"/>
        <v>339</v>
      </c>
      <c r="L2042">
        <f t="shared" ca="1" si="445"/>
        <v>7</v>
      </c>
      <c r="M2042">
        <f t="shared" ca="1" si="446"/>
        <v>3</v>
      </c>
      <c r="N2042">
        <f t="shared" ca="1" si="447"/>
        <v>1309079.5</v>
      </c>
      <c r="O2042">
        <f t="shared" ca="1" si="448"/>
        <v>872719.66666666674</v>
      </c>
      <c r="P2042">
        <f t="shared" ca="1" si="449"/>
        <v>436359.83333333331</v>
      </c>
      <c r="Q2042">
        <f t="shared" ca="1" si="450"/>
        <v>91.25</v>
      </c>
      <c r="R2042">
        <f t="shared" ca="1" si="437"/>
        <v>1</v>
      </c>
    </row>
    <row r="2043" spans="1:18" x14ac:dyDescent="0.25">
      <c r="A2043">
        <f t="shared" ca="1" si="438"/>
        <v>3</v>
      </c>
      <c r="B2043">
        <f t="shared" ca="1" si="451"/>
        <v>62</v>
      </c>
      <c r="C2043">
        <f t="shared" ca="1" si="451"/>
        <v>50</v>
      </c>
      <c r="D2043">
        <f t="shared" ca="1" si="451"/>
        <v>67</v>
      </c>
      <c r="E2043">
        <v>3</v>
      </c>
      <c r="F2043">
        <f t="shared" ca="1" si="440"/>
        <v>4</v>
      </c>
      <c r="G2043">
        <f t="shared" ca="1" si="441"/>
        <v>1</v>
      </c>
      <c r="H2043">
        <v>1</v>
      </c>
      <c r="I2043">
        <f t="shared" ca="1" si="442"/>
        <v>83</v>
      </c>
      <c r="J2043">
        <f t="shared" ca="1" si="443"/>
        <v>4626637</v>
      </c>
      <c r="K2043">
        <f t="shared" ca="1" si="444"/>
        <v>270</v>
      </c>
      <c r="L2043">
        <f t="shared" ca="1" si="445"/>
        <v>1</v>
      </c>
      <c r="M2043">
        <f t="shared" ca="1" si="446"/>
        <v>2</v>
      </c>
      <c r="N2043">
        <f t="shared" ca="1" si="447"/>
        <v>2313318.5</v>
      </c>
      <c r="O2043">
        <f t="shared" ca="1" si="448"/>
        <v>1542212.3333333335</v>
      </c>
      <c r="P2043">
        <f t="shared" ca="1" si="449"/>
        <v>771106.16666666663</v>
      </c>
      <c r="Q2043">
        <f t="shared" ca="1" si="450"/>
        <v>65.5</v>
      </c>
      <c r="R2043">
        <f t="shared" ref="R2043:R2071" ca="1" si="452">IF(Q2043&gt;70,1,2)</f>
        <v>2</v>
      </c>
    </row>
    <row r="2044" spans="1:18" x14ac:dyDescent="0.25">
      <c r="A2044">
        <f t="shared" ca="1" si="438"/>
        <v>3</v>
      </c>
      <c r="B2044">
        <f t="shared" ca="1" si="451"/>
        <v>75</v>
      </c>
      <c r="C2044">
        <f t="shared" ca="1" si="451"/>
        <v>93</v>
      </c>
      <c r="D2044">
        <f t="shared" ca="1" si="451"/>
        <v>90</v>
      </c>
      <c r="E2044">
        <v>3</v>
      </c>
      <c r="F2044">
        <f t="shared" ca="1" si="440"/>
        <v>2</v>
      </c>
      <c r="G2044">
        <f t="shared" ca="1" si="441"/>
        <v>3</v>
      </c>
      <c r="H2044">
        <v>1</v>
      </c>
      <c r="I2044">
        <f t="shared" ca="1" si="442"/>
        <v>93</v>
      </c>
      <c r="J2044">
        <f t="shared" ca="1" si="443"/>
        <v>6287552</v>
      </c>
      <c r="K2044">
        <f t="shared" ca="1" si="444"/>
        <v>553</v>
      </c>
      <c r="L2044">
        <f t="shared" ca="1" si="445"/>
        <v>3</v>
      </c>
      <c r="M2044">
        <f t="shared" ca="1" si="446"/>
        <v>2</v>
      </c>
      <c r="N2044">
        <f t="shared" ca="1" si="447"/>
        <v>3143776</v>
      </c>
      <c r="O2044">
        <f t="shared" ca="1" si="448"/>
        <v>2095850.6666666665</v>
      </c>
      <c r="P2044">
        <f t="shared" ca="1" si="449"/>
        <v>1047925.3333333334</v>
      </c>
      <c r="Q2044">
        <f t="shared" ca="1" si="450"/>
        <v>87.75</v>
      </c>
      <c r="R2044">
        <f t="shared" ca="1" si="452"/>
        <v>1</v>
      </c>
    </row>
    <row r="2045" spans="1:18" x14ac:dyDescent="0.25">
      <c r="A2045">
        <f t="shared" ca="1" si="438"/>
        <v>3</v>
      </c>
      <c r="B2045">
        <f t="shared" ca="1" si="451"/>
        <v>66</v>
      </c>
      <c r="C2045">
        <f t="shared" ca="1" si="451"/>
        <v>62</v>
      </c>
      <c r="D2045">
        <f t="shared" ca="1" si="451"/>
        <v>59</v>
      </c>
      <c r="E2045">
        <v>3</v>
      </c>
      <c r="F2045">
        <f t="shared" ca="1" si="440"/>
        <v>1</v>
      </c>
      <c r="G2045">
        <f t="shared" ca="1" si="441"/>
        <v>4</v>
      </c>
      <c r="H2045">
        <v>1</v>
      </c>
      <c r="I2045">
        <f t="shared" ca="1" si="442"/>
        <v>76</v>
      </c>
      <c r="J2045">
        <f t="shared" ca="1" si="443"/>
        <v>4998301</v>
      </c>
      <c r="K2045">
        <f t="shared" ca="1" si="444"/>
        <v>182</v>
      </c>
      <c r="L2045">
        <f t="shared" ca="1" si="445"/>
        <v>9</v>
      </c>
      <c r="M2045">
        <f t="shared" ca="1" si="446"/>
        <v>2</v>
      </c>
      <c r="N2045">
        <f t="shared" ca="1" si="447"/>
        <v>2499150.5</v>
      </c>
      <c r="O2045">
        <f t="shared" ca="1" si="448"/>
        <v>1666100.3333333335</v>
      </c>
      <c r="P2045">
        <f t="shared" ca="1" si="449"/>
        <v>833050.16666666663</v>
      </c>
      <c r="Q2045">
        <f t="shared" ca="1" si="450"/>
        <v>65.75</v>
      </c>
      <c r="R2045">
        <f t="shared" ca="1" si="452"/>
        <v>2</v>
      </c>
    </row>
    <row r="2046" spans="1:18" x14ac:dyDescent="0.25">
      <c r="A2046">
        <f t="shared" ca="1" si="438"/>
        <v>3</v>
      </c>
      <c r="B2046">
        <f t="shared" ca="1" si="451"/>
        <v>89</v>
      </c>
      <c r="C2046">
        <f t="shared" ca="1" si="451"/>
        <v>67</v>
      </c>
      <c r="D2046">
        <f t="shared" ca="1" si="451"/>
        <v>88</v>
      </c>
      <c r="E2046">
        <v>3</v>
      </c>
      <c r="F2046">
        <f t="shared" ca="1" si="440"/>
        <v>1</v>
      </c>
      <c r="G2046">
        <f t="shared" ca="1" si="441"/>
        <v>3</v>
      </c>
      <c r="H2046">
        <v>1</v>
      </c>
      <c r="I2046">
        <f t="shared" ca="1" si="442"/>
        <v>98</v>
      </c>
      <c r="J2046">
        <f t="shared" ca="1" si="443"/>
        <v>1477989</v>
      </c>
      <c r="K2046">
        <f t="shared" ca="1" si="444"/>
        <v>911</v>
      </c>
      <c r="L2046">
        <f t="shared" ca="1" si="445"/>
        <v>14</v>
      </c>
      <c r="M2046">
        <f t="shared" ca="1" si="446"/>
        <v>3</v>
      </c>
      <c r="N2046">
        <f t="shared" ca="1" si="447"/>
        <v>738994.5</v>
      </c>
      <c r="O2046">
        <f t="shared" ca="1" si="448"/>
        <v>492663</v>
      </c>
      <c r="P2046">
        <f t="shared" ca="1" si="449"/>
        <v>246331.5</v>
      </c>
      <c r="Q2046">
        <f t="shared" ca="1" si="450"/>
        <v>85.5</v>
      </c>
      <c r="R2046">
        <f t="shared" ca="1" si="452"/>
        <v>1</v>
      </c>
    </row>
    <row r="2047" spans="1:18" x14ac:dyDescent="0.25">
      <c r="A2047">
        <f t="shared" ca="1" si="438"/>
        <v>2</v>
      </c>
      <c r="B2047">
        <f t="shared" ca="1" si="451"/>
        <v>76</v>
      </c>
      <c r="C2047">
        <f t="shared" ca="1" si="451"/>
        <v>58</v>
      </c>
      <c r="D2047">
        <f t="shared" ca="1" si="451"/>
        <v>54</v>
      </c>
      <c r="E2047">
        <v>3</v>
      </c>
      <c r="F2047">
        <f t="shared" ca="1" si="440"/>
        <v>1</v>
      </c>
      <c r="G2047">
        <f t="shared" ca="1" si="441"/>
        <v>3</v>
      </c>
      <c r="H2047">
        <v>1</v>
      </c>
      <c r="I2047">
        <f t="shared" ca="1" si="442"/>
        <v>86</v>
      </c>
      <c r="J2047">
        <f t="shared" ca="1" si="443"/>
        <v>3791098</v>
      </c>
      <c r="K2047">
        <f t="shared" ca="1" si="444"/>
        <v>731</v>
      </c>
      <c r="L2047">
        <f t="shared" ca="1" si="445"/>
        <v>16</v>
      </c>
      <c r="M2047">
        <f t="shared" ca="1" si="446"/>
        <v>3</v>
      </c>
      <c r="N2047">
        <f t="shared" ca="1" si="447"/>
        <v>1895549</v>
      </c>
      <c r="O2047">
        <f t="shared" ca="1" si="448"/>
        <v>1263699.3333333335</v>
      </c>
      <c r="P2047">
        <f t="shared" ca="1" si="449"/>
        <v>631849.66666666663</v>
      </c>
      <c r="Q2047">
        <f t="shared" ca="1" si="450"/>
        <v>68.5</v>
      </c>
      <c r="R2047">
        <f t="shared" ca="1" si="452"/>
        <v>2</v>
      </c>
    </row>
    <row r="2048" spans="1:18" x14ac:dyDescent="0.25">
      <c r="A2048">
        <f t="shared" ca="1" si="438"/>
        <v>1</v>
      </c>
      <c r="B2048">
        <f t="shared" ca="1" si="451"/>
        <v>59</v>
      </c>
      <c r="C2048">
        <f t="shared" ca="1" si="451"/>
        <v>66</v>
      </c>
      <c r="D2048">
        <f t="shared" ca="1" si="451"/>
        <v>54</v>
      </c>
      <c r="E2048">
        <v>3</v>
      </c>
      <c r="F2048">
        <f t="shared" ca="1" si="440"/>
        <v>3</v>
      </c>
      <c r="G2048">
        <f t="shared" ca="1" si="441"/>
        <v>2</v>
      </c>
      <c r="H2048">
        <v>1</v>
      </c>
      <c r="I2048">
        <f t="shared" ca="1" si="442"/>
        <v>50</v>
      </c>
      <c r="J2048">
        <f t="shared" ca="1" si="443"/>
        <v>5572075</v>
      </c>
      <c r="K2048">
        <f t="shared" ca="1" si="444"/>
        <v>226</v>
      </c>
      <c r="L2048">
        <f t="shared" ca="1" si="445"/>
        <v>3</v>
      </c>
      <c r="M2048">
        <f t="shared" ca="1" si="446"/>
        <v>2</v>
      </c>
      <c r="N2048">
        <f t="shared" ca="1" si="447"/>
        <v>2786037.5</v>
      </c>
      <c r="O2048">
        <f t="shared" ca="1" si="448"/>
        <v>1857358.3333333335</v>
      </c>
      <c r="P2048">
        <f t="shared" ca="1" si="449"/>
        <v>928679.16666666663</v>
      </c>
      <c r="Q2048">
        <f t="shared" ca="1" si="450"/>
        <v>57.25</v>
      </c>
      <c r="R2048">
        <f t="shared" ca="1" si="452"/>
        <v>2</v>
      </c>
    </row>
    <row r="2049" spans="1:18" x14ac:dyDescent="0.25">
      <c r="A2049">
        <f t="shared" ca="1" si="438"/>
        <v>2</v>
      </c>
      <c r="B2049">
        <f t="shared" ca="1" si="451"/>
        <v>56</v>
      </c>
      <c r="C2049">
        <f t="shared" ca="1" si="451"/>
        <v>62</v>
      </c>
      <c r="D2049">
        <f t="shared" ca="1" si="451"/>
        <v>68</v>
      </c>
      <c r="E2049">
        <v>3</v>
      </c>
      <c r="F2049">
        <f t="shared" ca="1" si="440"/>
        <v>2</v>
      </c>
      <c r="G2049">
        <f t="shared" ca="1" si="441"/>
        <v>3</v>
      </c>
      <c r="H2049">
        <v>1</v>
      </c>
      <c r="I2049">
        <f t="shared" ca="1" si="442"/>
        <v>77</v>
      </c>
      <c r="J2049">
        <f t="shared" ca="1" si="443"/>
        <v>5678004</v>
      </c>
      <c r="K2049">
        <f t="shared" ca="1" si="444"/>
        <v>258</v>
      </c>
      <c r="L2049">
        <f t="shared" ca="1" si="445"/>
        <v>1</v>
      </c>
      <c r="M2049">
        <f t="shared" ca="1" si="446"/>
        <v>2</v>
      </c>
      <c r="N2049">
        <f t="shared" ca="1" si="447"/>
        <v>2839002</v>
      </c>
      <c r="O2049">
        <f t="shared" ca="1" si="448"/>
        <v>1892668</v>
      </c>
      <c r="P2049">
        <f t="shared" ca="1" si="449"/>
        <v>946334</v>
      </c>
      <c r="Q2049">
        <f t="shared" ca="1" si="450"/>
        <v>65.75</v>
      </c>
      <c r="R2049">
        <f t="shared" ca="1" si="452"/>
        <v>2</v>
      </c>
    </row>
    <row r="2050" spans="1:18" x14ac:dyDescent="0.25">
      <c r="A2050">
        <f t="shared" ca="1" si="438"/>
        <v>1</v>
      </c>
      <c r="B2050">
        <f t="shared" ca="1" si="451"/>
        <v>74</v>
      </c>
      <c r="C2050">
        <f t="shared" ca="1" si="451"/>
        <v>61</v>
      </c>
      <c r="D2050">
        <f t="shared" ca="1" si="451"/>
        <v>97</v>
      </c>
      <c r="E2050">
        <v>3</v>
      </c>
      <c r="F2050">
        <f t="shared" ca="1" si="440"/>
        <v>3</v>
      </c>
      <c r="G2050">
        <f t="shared" ca="1" si="441"/>
        <v>3</v>
      </c>
      <c r="H2050">
        <v>1</v>
      </c>
      <c r="I2050">
        <f t="shared" ca="1" si="442"/>
        <v>94</v>
      </c>
      <c r="J2050">
        <f t="shared" ca="1" si="443"/>
        <v>1974890</v>
      </c>
      <c r="K2050">
        <f t="shared" ca="1" si="444"/>
        <v>43</v>
      </c>
      <c r="L2050">
        <f t="shared" ca="1" si="445"/>
        <v>13</v>
      </c>
      <c r="M2050">
        <f t="shared" ca="1" si="446"/>
        <v>2</v>
      </c>
      <c r="N2050">
        <f t="shared" ca="1" si="447"/>
        <v>987445</v>
      </c>
      <c r="O2050">
        <f t="shared" ca="1" si="448"/>
        <v>658296.66666666674</v>
      </c>
      <c r="P2050">
        <f t="shared" ca="1" si="449"/>
        <v>329148.33333333331</v>
      </c>
      <c r="Q2050">
        <f t="shared" ca="1" si="450"/>
        <v>81.5</v>
      </c>
      <c r="R2050">
        <f t="shared" ca="1" si="452"/>
        <v>1</v>
      </c>
    </row>
    <row r="2051" spans="1:18" x14ac:dyDescent="0.25">
      <c r="A2051">
        <f t="shared" ref="A2051:A2070" ca="1" si="453">RANDBETWEEN(1,3)</f>
        <v>2</v>
      </c>
      <c r="B2051">
        <f t="shared" ref="B2051:D2070" ca="1" si="454">RANDBETWEEN(50,100)</f>
        <v>66</v>
      </c>
      <c r="C2051">
        <f t="shared" ca="1" si="454"/>
        <v>53</v>
      </c>
      <c r="D2051">
        <f t="shared" ca="1" si="454"/>
        <v>74</v>
      </c>
      <c r="E2051">
        <v>3</v>
      </c>
      <c r="F2051">
        <f t="shared" ref="F2051:F2070" ca="1" si="455">RANDBETWEEN(1,4)</f>
        <v>3</v>
      </c>
      <c r="G2051">
        <f t="shared" ref="G2051:G2070" ca="1" si="456">RANDBETWEEN(1,5)</f>
        <v>3</v>
      </c>
      <c r="H2051">
        <v>1</v>
      </c>
      <c r="I2051">
        <f t="shared" ref="I2051:I2070" ca="1" si="457">RANDBETWEEN(50,100)</f>
        <v>100</v>
      </c>
      <c r="J2051">
        <f t="shared" ref="J2051:J2070" ca="1" si="458">RANDBETWEEN(1000,7000000)</f>
        <v>3861806</v>
      </c>
      <c r="K2051">
        <f t="shared" ref="K2051:K2070" ca="1" si="459">RANDBETWEEN(1,1000)</f>
        <v>728</v>
      </c>
      <c r="L2051">
        <f t="shared" ref="L2051:L2070" ca="1" si="460">RANDBETWEEN(1,20)</f>
        <v>4</v>
      </c>
      <c r="M2051">
        <f t="shared" ref="M2051:M2070" ca="1" si="461">RANDBETWEEN(1,3)</f>
        <v>2</v>
      </c>
      <c r="N2051">
        <f t="shared" ref="N2051:N2070" ca="1" si="462">J2051/2</f>
        <v>1930903</v>
      </c>
      <c r="O2051">
        <f t="shared" ref="O2051:O2070" ca="1" si="463">J2051-(N2051+P2051)</f>
        <v>1287268.6666666665</v>
      </c>
      <c r="P2051">
        <f t="shared" ref="P2051:P2070" ca="1" si="464">(J2051-N2051)/3</f>
        <v>643634.33333333337</v>
      </c>
      <c r="Q2051">
        <f t="shared" ref="Q2051:Q2070" ca="1" si="465">(B2051+C2051+D2051+I2051)/4</f>
        <v>73.25</v>
      </c>
      <c r="R2051">
        <f t="shared" ca="1" si="452"/>
        <v>1</v>
      </c>
    </row>
    <row r="2052" spans="1:18" x14ac:dyDescent="0.25">
      <c r="A2052">
        <f t="shared" ca="1" si="453"/>
        <v>2</v>
      </c>
      <c r="B2052">
        <f t="shared" ca="1" si="454"/>
        <v>72</v>
      </c>
      <c r="C2052">
        <f t="shared" ca="1" si="454"/>
        <v>61</v>
      </c>
      <c r="D2052">
        <f t="shared" ca="1" si="454"/>
        <v>77</v>
      </c>
      <c r="E2052">
        <v>3</v>
      </c>
      <c r="F2052">
        <f t="shared" ca="1" si="455"/>
        <v>3</v>
      </c>
      <c r="G2052">
        <f t="shared" ca="1" si="456"/>
        <v>5</v>
      </c>
      <c r="H2052">
        <v>1</v>
      </c>
      <c r="I2052">
        <f t="shared" ca="1" si="457"/>
        <v>77</v>
      </c>
      <c r="J2052">
        <f t="shared" ca="1" si="458"/>
        <v>5649543</v>
      </c>
      <c r="K2052">
        <f t="shared" ca="1" si="459"/>
        <v>123</v>
      </c>
      <c r="L2052">
        <f t="shared" ca="1" si="460"/>
        <v>16</v>
      </c>
      <c r="M2052">
        <f t="shared" ca="1" si="461"/>
        <v>3</v>
      </c>
      <c r="N2052">
        <f t="shared" ca="1" si="462"/>
        <v>2824771.5</v>
      </c>
      <c r="O2052">
        <f t="shared" ca="1" si="463"/>
        <v>1883181</v>
      </c>
      <c r="P2052">
        <f t="shared" ca="1" si="464"/>
        <v>941590.5</v>
      </c>
      <c r="Q2052">
        <f t="shared" ca="1" si="465"/>
        <v>71.75</v>
      </c>
      <c r="R2052">
        <f t="shared" ca="1" si="452"/>
        <v>1</v>
      </c>
    </row>
    <row r="2053" spans="1:18" x14ac:dyDescent="0.25">
      <c r="A2053">
        <f t="shared" ca="1" si="453"/>
        <v>3</v>
      </c>
      <c r="B2053">
        <f t="shared" ca="1" si="454"/>
        <v>86</v>
      </c>
      <c r="C2053">
        <f t="shared" ca="1" si="454"/>
        <v>55</v>
      </c>
      <c r="D2053">
        <f t="shared" ca="1" si="454"/>
        <v>77</v>
      </c>
      <c r="E2053">
        <v>3</v>
      </c>
      <c r="F2053">
        <f t="shared" ca="1" si="455"/>
        <v>2</v>
      </c>
      <c r="G2053">
        <f t="shared" ca="1" si="456"/>
        <v>2</v>
      </c>
      <c r="H2053">
        <v>1</v>
      </c>
      <c r="I2053">
        <f t="shared" ca="1" si="457"/>
        <v>73</v>
      </c>
      <c r="J2053">
        <f t="shared" ca="1" si="458"/>
        <v>2573441</v>
      </c>
      <c r="K2053">
        <f t="shared" ca="1" si="459"/>
        <v>761</v>
      </c>
      <c r="L2053">
        <f t="shared" ca="1" si="460"/>
        <v>9</v>
      </c>
      <c r="M2053">
        <f t="shared" ca="1" si="461"/>
        <v>3</v>
      </c>
      <c r="N2053">
        <f t="shared" ca="1" si="462"/>
        <v>1286720.5</v>
      </c>
      <c r="O2053">
        <f t="shared" ca="1" si="463"/>
        <v>857813.66666666674</v>
      </c>
      <c r="P2053">
        <f t="shared" ca="1" si="464"/>
        <v>428906.83333333331</v>
      </c>
      <c r="Q2053">
        <f t="shared" ca="1" si="465"/>
        <v>72.75</v>
      </c>
      <c r="R2053">
        <f t="shared" ca="1" si="452"/>
        <v>1</v>
      </c>
    </row>
    <row r="2054" spans="1:18" x14ac:dyDescent="0.25">
      <c r="A2054">
        <f t="shared" ca="1" si="453"/>
        <v>2</v>
      </c>
      <c r="B2054">
        <f t="shared" ca="1" si="454"/>
        <v>58</v>
      </c>
      <c r="C2054">
        <f t="shared" ca="1" si="454"/>
        <v>61</v>
      </c>
      <c r="D2054">
        <f t="shared" ca="1" si="454"/>
        <v>79</v>
      </c>
      <c r="E2054">
        <v>3</v>
      </c>
      <c r="F2054">
        <f t="shared" ca="1" si="455"/>
        <v>1</v>
      </c>
      <c r="G2054">
        <f t="shared" ca="1" si="456"/>
        <v>3</v>
      </c>
      <c r="H2054">
        <v>1</v>
      </c>
      <c r="I2054">
        <f t="shared" ca="1" si="457"/>
        <v>71</v>
      </c>
      <c r="J2054">
        <f t="shared" ca="1" si="458"/>
        <v>5693587</v>
      </c>
      <c r="K2054">
        <f t="shared" ca="1" si="459"/>
        <v>848</v>
      </c>
      <c r="L2054">
        <f t="shared" ca="1" si="460"/>
        <v>5</v>
      </c>
      <c r="M2054">
        <f t="shared" ca="1" si="461"/>
        <v>1</v>
      </c>
      <c r="N2054">
        <f t="shared" ca="1" si="462"/>
        <v>2846793.5</v>
      </c>
      <c r="O2054">
        <f t="shared" ca="1" si="463"/>
        <v>1897862.3333333335</v>
      </c>
      <c r="P2054">
        <f t="shared" ca="1" si="464"/>
        <v>948931.16666666663</v>
      </c>
      <c r="Q2054">
        <f t="shared" ca="1" si="465"/>
        <v>67.25</v>
      </c>
      <c r="R2054">
        <f t="shared" ca="1" si="452"/>
        <v>2</v>
      </c>
    </row>
    <row r="2055" spans="1:18" x14ac:dyDescent="0.25">
      <c r="A2055">
        <f t="shared" ca="1" si="453"/>
        <v>1</v>
      </c>
      <c r="B2055">
        <f t="shared" ca="1" si="454"/>
        <v>88</v>
      </c>
      <c r="C2055">
        <f t="shared" ca="1" si="454"/>
        <v>95</v>
      </c>
      <c r="D2055">
        <f t="shared" ca="1" si="454"/>
        <v>100</v>
      </c>
      <c r="E2055">
        <v>3</v>
      </c>
      <c r="F2055">
        <f t="shared" ca="1" si="455"/>
        <v>2</v>
      </c>
      <c r="G2055">
        <f t="shared" ca="1" si="456"/>
        <v>1</v>
      </c>
      <c r="H2055">
        <v>1</v>
      </c>
      <c r="I2055">
        <f t="shared" ca="1" si="457"/>
        <v>95</v>
      </c>
      <c r="J2055">
        <f t="shared" ca="1" si="458"/>
        <v>6090565</v>
      </c>
      <c r="K2055">
        <f t="shared" ca="1" si="459"/>
        <v>852</v>
      </c>
      <c r="L2055">
        <f t="shared" ca="1" si="460"/>
        <v>14</v>
      </c>
      <c r="M2055">
        <f t="shared" ca="1" si="461"/>
        <v>2</v>
      </c>
      <c r="N2055">
        <f t="shared" ca="1" si="462"/>
        <v>3045282.5</v>
      </c>
      <c r="O2055">
        <f t="shared" ca="1" si="463"/>
        <v>2030188.3333333335</v>
      </c>
      <c r="P2055">
        <f t="shared" ca="1" si="464"/>
        <v>1015094.1666666666</v>
      </c>
      <c r="Q2055">
        <f t="shared" ca="1" si="465"/>
        <v>94.5</v>
      </c>
      <c r="R2055">
        <f t="shared" ca="1" si="452"/>
        <v>1</v>
      </c>
    </row>
    <row r="2056" spans="1:18" x14ac:dyDescent="0.25">
      <c r="A2056">
        <f t="shared" ca="1" si="453"/>
        <v>2</v>
      </c>
      <c r="B2056">
        <f t="shared" ca="1" si="454"/>
        <v>61</v>
      </c>
      <c r="C2056">
        <f t="shared" ca="1" si="454"/>
        <v>65</v>
      </c>
      <c r="D2056">
        <f t="shared" ca="1" si="454"/>
        <v>62</v>
      </c>
      <c r="E2056">
        <v>3</v>
      </c>
      <c r="F2056">
        <f t="shared" ca="1" si="455"/>
        <v>3</v>
      </c>
      <c r="G2056">
        <f t="shared" ca="1" si="456"/>
        <v>1</v>
      </c>
      <c r="H2056">
        <v>1</v>
      </c>
      <c r="I2056">
        <f t="shared" ca="1" si="457"/>
        <v>95</v>
      </c>
      <c r="J2056">
        <f t="shared" ca="1" si="458"/>
        <v>6928875</v>
      </c>
      <c r="K2056">
        <f t="shared" ca="1" si="459"/>
        <v>490</v>
      </c>
      <c r="L2056">
        <f t="shared" ca="1" si="460"/>
        <v>7</v>
      </c>
      <c r="M2056">
        <f t="shared" ca="1" si="461"/>
        <v>3</v>
      </c>
      <c r="N2056">
        <f t="shared" ca="1" si="462"/>
        <v>3464437.5</v>
      </c>
      <c r="O2056">
        <f t="shared" ca="1" si="463"/>
        <v>2309625</v>
      </c>
      <c r="P2056">
        <f t="shared" ca="1" si="464"/>
        <v>1154812.5</v>
      </c>
      <c r="Q2056">
        <f t="shared" ca="1" si="465"/>
        <v>70.75</v>
      </c>
      <c r="R2056">
        <f t="shared" ca="1" si="452"/>
        <v>1</v>
      </c>
    </row>
    <row r="2057" spans="1:18" x14ac:dyDescent="0.25">
      <c r="A2057">
        <f t="shared" ca="1" si="453"/>
        <v>2</v>
      </c>
      <c r="B2057">
        <f t="shared" ca="1" si="454"/>
        <v>75</v>
      </c>
      <c r="C2057">
        <f t="shared" ca="1" si="454"/>
        <v>69</v>
      </c>
      <c r="D2057">
        <f t="shared" ca="1" si="454"/>
        <v>57</v>
      </c>
      <c r="E2057">
        <v>3</v>
      </c>
      <c r="F2057">
        <f t="shared" ca="1" si="455"/>
        <v>3</v>
      </c>
      <c r="G2057">
        <f t="shared" ca="1" si="456"/>
        <v>5</v>
      </c>
      <c r="H2057">
        <v>1</v>
      </c>
      <c r="I2057">
        <f t="shared" ca="1" si="457"/>
        <v>52</v>
      </c>
      <c r="J2057">
        <f t="shared" ca="1" si="458"/>
        <v>3003589</v>
      </c>
      <c r="K2057">
        <f t="shared" ca="1" si="459"/>
        <v>37</v>
      </c>
      <c r="L2057">
        <f t="shared" ca="1" si="460"/>
        <v>9</v>
      </c>
      <c r="M2057">
        <f t="shared" ca="1" si="461"/>
        <v>2</v>
      </c>
      <c r="N2057">
        <f t="shared" ca="1" si="462"/>
        <v>1501794.5</v>
      </c>
      <c r="O2057">
        <f t="shared" ca="1" si="463"/>
        <v>1001196.3333333333</v>
      </c>
      <c r="P2057">
        <f t="shared" ca="1" si="464"/>
        <v>500598.16666666669</v>
      </c>
      <c r="Q2057">
        <f t="shared" ca="1" si="465"/>
        <v>63.25</v>
      </c>
      <c r="R2057">
        <f t="shared" ca="1" si="452"/>
        <v>2</v>
      </c>
    </row>
    <row r="2058" spans="1:18" x14ac:dyDescent="0.25">
      <c r="A2058">
        <f t="shared" ca="1" si="453"/>
        <v>3</v>
      </c>
      <c r="B2058">
        <f t="shared" ca="1" si="454"/>
        <v>78</v>
      </c>
      <c r="C2058">
        <f t="shared" ca="1" si="454"/>
        <v>65</v>
      </c>
      <c r="D2058">
        <f t="shared" ca="1" si="454"/>
        <v>89</v>
      </c>
      <c r="E2058">
        <v>3</v>
      </c>
      <c r="F2058">
        <f t="shared" ca="1" si="455"/>
        <v>3</v>
      </c>
      <c r="G2058">
        <f t="shared" ca="1" si="456"/>
        <v>5</v>
      </c>
      <c r="H2058">
        <v>1</v>
      </c>
      <c r="I2058">
        <f t="shared" ca="1" si="457"/>
        <v>85</v>
      </c>
      <c r="J2058">
        <f t="shared" ca="1" si="458"/>
        <v>5352648</v>
      </c>
      <c r="K2058">
        <f t="shared" ca="1" si="459"/>
        <v>558</v>
      </c>
      <c r="L2058">
        <f t="shared" ca="1" si="460"/>
        <v>2</v>
      </c>
      <c r="M2058">
        <f t="shared" ca="1" si="461"/>
        <v>1</v>
      </c>
      <c r="N2058">
        <f t="shared" ca="1" si="462"/>
        <v>2676324</v>
      </c>
      <c r="O2058">
        <f t="shared" ca="1" si="463"/>
        <v>1784216</v>
      </c>
      <c r="P2058">
        <f t="shared" ca="1" si="464"/>
        <v>892108</v>
      </c>
      <c r="Q2058">
        <f t="shared" ca="1" si="465"/>
        <v>79.25</v>
      </c>
      <c r="R2058">
        <f t="shared" ca="1" si="452"/>
        <v>1</v>
      </c>
    </row>
    <row r="2059" spans="1:18" x14ac:dyDescent="0.25">
      <c r="A2059">
        <f t="shared" ca="1" si="453"/>
        <v>2</v>
      </c>
      <c r="B2059">
        <f t="shared" ca="1" si="454"/>
        <v>91</v>
      </c>
      <c r="C2059">
        <f t="shared" ca="1" si="454"/>
        <v>65</v>
      </c>
      <c r="D2059">
        <f t="shared" ca="1" si="454"/>
        <v>70</v>
      </c>
      <c r="E2059">
        <v>3</v>
      </c>
      <c r="F2059">
        <f t="shared" ca="1" si="455"/>
        <v>4</v>
      </c>
      <c r="G2059">
        <f t="shared" ca="1" si="456"/>
        <v>3</v>
      </c>
      <c r="H2059">
        <v>1</v>
      </c>
      <c r="I2059">
        <f t="shared" ca="1" si="457"/>
        <v>99</v>
      </c>
      <c r="J2059">
        <f t="shared" ca="1" si="458"/>
        <v>5235187</v>
      </c>
      <c r="K2059">
        <f t="shared" ca="1" si="459"/>
        <v>96</v>
      </c>
      <c r="L2059">
        <f t="shared" ca="1" si="460"/>
        <v>6</v>
      </c>
      <c r="M2059">
        <f t="shared" ca="1" si="461"/>
        <v>2</v>
      </c>
      <c r="N2059">
        <f t="shared" ca="1" si="462"/>
        <v>2617593.5</v>
      </c>
      <c r="O2059">
        <f t="shared" ca="1" si="463"/>
        <v>1745062.3333333335</v>
      </c>
      <c r="P2059">
        <f t="shared" ca="1" si="464"/>
        <v>872531.16666666663</v>
      </c>
      <c r="Q2059">
        <f t="shared" ca="1" si="465"/>
        <v>81.25</v>
      </c>
      <c r="R2059">
        <f t="shared" ca="1" si="452"/>
        <v>1</v>
      </c>
    </row>
    <row r="2060" spans="1:18" x14ac:dyDescent="0.25">
      <c r="A2060">
        <f t="shared" ca="1" si="453"/>
        <v>2</v>
      </c>
      <c r="B2060">
        <f t="shared" ca="1" si="454"/>
        <v>63</v>
      </c>
      <c r="C2060">
        <f t="shared" ca="1" si="454"/>
        <v>60</v>
      </c>
      <c r="D2060">
        <f t="shared" ca="1" si="454"/>
        <v>92</v>
      </c>
      <c r="E2060">
        <v>3</v>
      </c>
      <c r="F2060">
        <f t="shared" ca="1" si="455"/>
        <v>1</v>
      </c>
      <c r="G2060">
        <f t="shared" ca="1" si="456"/>
        <v>2</v>
      </c>
      <c r="H2060">
        <v>1</v>
      </c>
      <c r="I2060">
        <f t="shared" ca="1" si="457"/>
        <v>86</v>
      </c>
      <c r="J2060">
        <f t="shared" ca="1" si="458"/>
        <v>1233340</v>
      </c>
      <c r="K2060">
        <f t="shared" ca="1" si="459"/>
        <v>434</v>
      </c>
      <c r="L2060">
        <f t="shared" ca="1" si="460"/>
        <v>13</v>
      </c>
      <c r="M2060">
        <f t="shared" ca="1" si="461"/>
        <v>2</v>
      </c>
      <c r="N2060">
        <f t="shared" ca="1" si="462"/>
        <v>616670</v>
      </c>
      <c r="O2060">
        <f t="shared" ca="1" si="463"/>
        <v>411113.33333333337</v>
      </c>
      <c r="P2060">
        <f t="shared" ca="1" si="464"/>
        <v>205556.66666666666</v>
      </c>
      <c r="Q2060">
        <f t="shared" ca="1" si="465"/>
        <v>75.25</v>
      </c>
      <c r="R2060">
        <f t="shared" ca="1" si="452"/>
        <v>1</v>
      </c>
    </row>
    <row r="2061" spans="1:18" x14ac:dyDescent="0.25">
      <c r="A2061">
        <f t="shared" ca="1" si="453"/>
        <v>2</v>
      </c>
      <c r="B2061">
        <f t="shared" ca="1" si="454"/>
        <v>95</v>
      </c>
      <c r="C2061">
        <f t="shared" ca="1" si="454"/>
        <v>84</v>
      </c>
      <c r="D2061">
        <f t="shared" ca="1" si="454"/>
        <v>92</v>
      </c>
      <c r="E2061">
        <v>3</v>
      </c>
      <c r="F2061">
        <f t="shared" ca="1" si="455"/>
        <v>1</v>
      </c>
      <c r="G2061">
        <f t="shared" ca="1" si="456"/>
        <v>2</v>
      </c>
      <c r="H2061">
        <v>1</v>
      </c>
      <c r="I2061">
        <f t="shared" ca="1" si="457"/>
        <v>87</v>
      </c>
      <c r="J2061">
        <f t="shared" ca="1" si="458"/>
        <v>2853178</v>
      </c>
      <c r="K2061">
        <f t="shared" ca="1" si="459"/>
        <v>516</v>
      </c>
      <c r="L2061">
        <f t="shared" ca="1" si="460"/>
        <v>4</v>
      </c>
      <c r="M2061">
        <f t="shared" ca="1" si="461"/>
        <v>2</v>
      </c>
      <c r="N2061">
        <f t="shared" ca="1" si="462"/>
        <v>1426589</v>
      </c>
      <c r="O2061">
        <f t="shared" ca="1" si="463"/>
        <v>951059.33333333326</v>
      </c>
      <c r="P2061">
        <f t="shared" ca="1" si="464"/>
        <v>475529.66666666669</v>
      </c>
      <c r="Q2061">
        <f t="shared" ca="1" si="465"/>
        <v>89.5</v>
      </c>
      <c r="R2061">
        <f t="shared" ca="1" si="452"/>
        <v>1</v>
      </c>
    </row>
    <row r="2062" spans="1:18" x14ac:dyDescent="0.25">
      <c r="A2062">
        <f t="shared" ca="1" si="453"/>
        <v>2</v>
      </c>
      <c r="B2062">
        <f t="shared" ca="1" si="454"/>
        <v>54</v>
      </c>
      <c r="C2062">
        <f t="shared" ca="1" si="454"/>
        <v>83</v>
      </c>
      <c r="D2062">
        <f t="shared" ca="1" si="454"/>
        <v>64</v>
      </c>
      <c r="E2062">
        <v>3</v>
      </c>
      <c r="F2062">
        <f t="shared" ca="1" si="455"/>
        <v>3</v>
      </c>
      <c r="G2062">
        <f t="shared" ca="1" si="456"/>
        <v>2</v>
      </c>
      <c r="H2062">
        <v>1</v>
      </c>
      <c r="I2062">
        <f t="shared" ca="1" si="457"/>
        <v>56</v>
      </c>
      <c r="J2062">
        <f t="shared" ca="1" si="458"/>
        <v>5606960</v>
      </c>
      <c r="K2062">
        <f t="shared" ca="1" si="459"/>
        <v>600</v>
      </c>
      <c r="L2062">
        <f t="shared" ca="1" si="460"/>
        <v>17</v>
      </c>
      <c r="M2062">
        <f t="shared" ca="1" si="461"/>
        <v>3</v>
      </c>
      <c r="N2062">
        <f t="shared" ca="1" si="462"/>
        <v>2803480</v>
      </c>
      <c r="O2062">
        <f t="shared" ca="1" si="463"/>
        <v>1868986.6666666665</v>
      </c>
      <c r="P2062">
        <f t="shared" ca="1" si="464"/>
        <v>934493.33333333337</v>
      </c>
      <c r="Q2062">
        <f t="shared" ca="1" si="465"/>
        <v>64.25</v>
      </c>
      <c r="R2062">
        <f t="shared" ca="1" si="452"/>
        <v>2</v>
      </c>
    </row>
    <row r="2063" spans="1:18" x14ac:dyDescent="0.25">
      <c r="A2063">
        <f t="shared" ca="1" si="453"/>
        <v>3</v>
      </c>
      <c r="B2063">
        <f t="shared" ca="1" si="454"/>
        <v>56</v>
      </c>
      <c r="C2063">
        <f t="shared" ca="1" si="454"/>
        <v>77</v>
      </c>
      <c r="D2063">
        <f t="shared" ca="1" si="454"/>
        <v>90</v>
      </c>
      <c r="E2063">
        <v>3</v>
      </c>
      <c r="F2063">
        <f t="shared" ca="1" si="455"/>
        <v>3</v>
      </c>
      <c r="G2063">
        <f t="shared" ca="1" si="456"/>
        <v>4</v>
      </c>
      <c r="H2063">
        <v>1</v>
      </c>
      <c r="I2063">
        <f t="shared" ca="1" si="457"/>
        <v>81</v>
      </c>
      <c r="J2063">
        <f t="shared" ca="1" si="458"/>
        <v>4182433</v>
      </c>
      <c r="K2063">
        <f t="shared" ca="1" si="459"/>
        <v>943</v>
      </c>
      <c r="L2063">
        <f t="shared" ca="1" si="460"/>
        <v>2</v>
      </c>
      <c r="M2063">
        <f t="shared" ca="1" si="461"/>
        <v>3</v>
      </c>
      <c r="N2063">
        <f t="shared" ca="1" si="462"/>
        <v>2091216.5</v>
      </c>
      <c r="O2063">
        <f t="shared" ca="1" si="463"/>
        <v>1394144.3333333335</v>
      </c>
      <c r="P2063">
        <f t="shared" ca="1" si="464"/>
        <v>697072.16666666663</v>
      </c>
      <c r="Q2063">
        <f t="shared" ca="1" si="465"/>
        <v>76</v>
      </c>
      <c r="R2063">
        <f t="shared" ca="1" si="452"/>
        <v>1</v>
      </c>
    </row>
    <row r="2064" spans="1:18" x14ac:dyDescent="0.25">
      <c r="A2064">
        <f t="shared" ca="1" si="453"/>
        <v>3</v>
      </c>
      <c r="B2064">
        <f t="shared" ca="1" si="454"/>
        <v>54</v>
      </c>
      <c r="C2064">
        <f t="shared" ca="1" si="454"/>
        <v>73</v>
      </c>
      <c r="D2064">
        <f t="shared" ca="1" si="454"/>
        <v>99</v>
      </c>
      <c r="E2064">
        <v>3</v>
      </c>
      <c r="F2064">
        <f t="shared" ca="1" si="455"/>
        <v>3</v>
      </c>
      <c r="G2064">
        <f t="shared" ca="1" si="456"/>
        <v>2</v>
      </c>
      <c r="H2064">
        <v>1</v>
      </c>
      <c r="I2064">
        <f t="shared" ca="1" si="457"/>
        <v>63</v>
      </c>
      <c r="J2064">
        <f t="shared" ca="1" si="458"/>
        <v>1553834</v>
      </c>
      <c r="K2064">
        <f t="shared" ca="1" si="459"/>
        <v>558</v>
      </c>
      <c r="L2064">
        <f t="shared" ca="1" si="460"/>
        <v>11</v>
      </c>
      <c r="M2064">
        <f t="shared" ca="1" si="461"/>
        <v>3</v>
      </c>
      <c r="N2064">
        <f t="shared" ca="1" si="462"/>
        <v>776917</v>
      </c>
      <c r="O2064">
        <f t="shared" ca="1" si="463"/>
        <v>517944.66666666663</v>
      </c>
      <c r="P2064">
        <f t="shared" ca="1" si="464"/>
        <v>258972.33333333334</v>
      </c>
      <c r="Q2064">
        <f t="shared" ca="1" si="465"/>
        <v>72.25</v>
      </c>
      <c r="R2064">
        <f t="shared" ca="1" si="452"/>
        <v>1</v>
      </c>
    </row>
    <row r="2065" spans="1:18" x14ac:dyDescent="0.25">
      <c r="A2065">
        <f t="shared" ca="1" si="453"/>
        <v>2</v>
      </c>
      <c r="B2065">
        <f t="shared" ca="1" si="454"/>
        <v>64</v>
      </c>
      <c r="C2065">
        <f t="shared" ca="1" si="454"/>
        <v>83</v>
      </c>
      <c r="D2065">
        <f t="shared" ca="1" si="454"/>
        <v>72</v>
      </c>
      <c r="E2065">
        <v>3</v>
      </c>
      <c r="F2065">
        <f t="shared" ca="1" si="455"/>
        <v>4</v>
      </c>
      <c r="G2065">
        <f t="shared" ca="1" si="456"/>
        <v>1</v>
      </c>
      <c r="H2065">
        <v>1</v>
      </c>
      <c r="I2065">
        <f t="shared" ca="1" si="457"/>
        <v>79</v>
      </c>
      <c r="J2065">
        <f t="shared" ca="1" si="458"/>
        <v>3979589</v>
      </c>
      <c r="K2065">
        <f t="shared" ca="1" si="459"/>
        <v>167</v>
      </c>
      <c r="L2065">
        <f t="shared" ca="1" si="460"/>
        <v>10</v>
      </c>
      <c r="M2065">
        <f t="shared" ca="1" si="461"/>
        <v>2</v>
      </c>
      <c r="N2065">
        <f t="shared" ca="1" si="462"/>
        <v>1989794.5</v>
      </c>
      <c r="O2065">
        <f t="shared" ca="1" si="463"/>
        <v>1326529.6666666665</v>
      </c>
      <c r="P2065">
        <f t="shared" ca="1" si="464"/>
        <v>663264.83333333337</v>
      </c>
      <c r="Q2065">
        <f t="shared" ca="1" si="465"/>
        <v>74.5</v>
      </c>
      <c r="R2065">
        <f t="shared" ca="1" si="452"/>
        <v>1</v>
      </c>
    </row>
    <row r="2066" spans="1:18" x14ac:dyDescent="0.25">
      <c r="A2066">
        <f t="shared" ca="1" si="453"/>
        <v>1</v>
      </c>
      <c r="B2066">
        <f t="shared" ca="1" si="454"/>
        <v>84</v>
      </c>
      <c r="C2066">
        <f t="shared" ca="1" si="454"/>
        <v>53</v>
      </c>
      <c r="D2066">
        <f t="shared" ca="1" si="454"/>
        <v>57</v>
      </c>
      <c r="E2066">
        <v>3</v>
      </c>
      <c r="F2066">
        <f t="shared" ca="1" si="455"/>
        <v>3</v>
      </c>
      <c r="G2066">
        <f t="shared" ca="1" si="456"/>
        <v>2</v>
      </c>
      <c r="H2066">
        <v>1</v>
      </c>
      <c r="I2066">
        <f t="shared" ca="1" si="457"/>
        <v>94</v>
      </c>
      <c r="J2066">
        <f t="shared" ca="1" si="458"/>
        <v>2945184</v>
      </c>
      <c r="K2066">
        <f t="shared" ca="1" si="459"/>
        <v>924</v>
      </c>
      <c r="L2066">
        <f t="shared" ca="1" si="460"/>
        <v>3</v>
      </c>
      <c r="M2066">
        <f t="shared" ca="1" si="461"/>
        <v>3</v>
      </c>
      <c r="N2066">
        <f t="shared" ca="1" si="462"/>
        <v>1472592</v>
      </c>
      <c r="O2066">
        <f t="shared" ca="1" si="463"/>
        <v>981728</v>
      </c>
      <c r="P2066">
        <f t="shared" ca="1" si="464"/>
        <v>490864</v>
      </c>
      <c r="Q2066">
        <f t="shared" ca="1" si="465"/>
        <v>72</v>
      </c>
      <c r="R2066">
        <f t="shared" ca="1" si="452"/>
        <v>1</v>
      </c>
    </row>
    <row r="2067" spans="1:18" x14ac:dyDescent="0.25">
      <c r="A2067">
        <f t="shared" ca="1" si="453"/>
        <v>1</v>
      </c>
      <c r="B2067">
        <f t="shared" ca="1" si="454"/>
        <v>92</v>
      </c>
      <c r="C2067">
        <f t="shared" ca="1" si="454"/>
        <v>93</v>
      </c>
      <c r="D2067">
        <f t="shared" ca="1" si="454"/>
        <v>87</v>
      </c>
      <c r="E2067">
        <v>3</v>
      </c>
      <c r="F2067">
        <f t="shared" ca="1" si="455"/>
        <v>1</v>
      </c>
      <c r="G2067">
        <f t="shared" ca="1" si="456"/>
        <v>3</v>
      </c>
      <c r="H2067">
        <v>1</v>
      </c>
      <c r="I2067">
        <f t="shared" ca="1" si="457"/>
        <v>94</v>
      </c>
      <c r="J2067">
        <f t="shared" ca="1" si="458"/>
        <v>5847463</v>
      </c>
      <c r="K2067">
        <f t="shared" ca="1" si="459"/>
        <v>575</v>
      </c>
      <c r="L2067">
        <f t="shared" ca="1" si="460"/>
        <v>6</v>
      </c>
      <c r="M2067">
        <f t="shared" ca="1" si="461"/>
        <v>1</v>
      </c>
      <c r="N2067">
        <f t="shared" ca="1" si="462"/>
        <v>2923731.5</v>
      </c>
      <c r="O2067">
        <f t="shared" ca="1" si="463"/>
        <v>1949154.3333333335</v>
      </c>
      <c r="P2067">
        <f t="shared" ca="1" si="464"/>
        <v>974577.16666666663</v>
      </c>
      <c r="Q2067">
        <f t="shared" ca="1" si="465"/>
        <v>91.5</v>
      </c>
      <c r="R2067">
        <f t="shared" ca="1" si="452"/>
        <v>1</v>
      </c>
    </row>
    <row r="2068" spans="1:18" x14ac:dyDescent="0.25">
      <c r="A2068">
        <f t="shared" ca="1" si="453"/>
        <v>2</v>
      </c>
      <c r="B2068">
        <f t="shared" ca="1" si="454"/>
        <v>83</v>
      </c>
      <c r="C2068">
        <f t="shared" ca="1" si="454"/>
        <v>74</v>
      </c>
      <c r="D2068">
        <f t="shared" ca="1" si="454"/>
        <v>89</v>
      </c>
      <c r="E2068">
        <v>3</v>
      </c>
      <c r="F2068">
        <f t="shared" ca="1" si="455"/>
        <v>3</v>
      </c>
      <c r="G2068">
        <f t="shared" ca="1" si="456"/>
        <v>4</v>
      </c>
      <c r="H2068">
        <v>1</v>
      </c>
      <c r="I2068">
        <f t="shared" ca="1" si="457"/>
        <v>61</v>
      </c>
      <c r="J2068">
        <f t="shared" ca="1" si="458"/>
        <v>2734118</v>
      </c>
      <c r="K2068">
        <f t="shared" ca="1" si="459"/>
        <v>751</v>
      </c>
      <c r="L2068">
        <f t="shared" ca="1" si="460"/>
        <v>10</v>
      </c>
      <c r="M2068">
        <f t="shared" ca="1" si="461"/>
        <v>3</v>
      </c>
      <c r="N2068">
        <f t="shared" ca="1" si="462"/>
        <v>1367059</v>
      </c>
      <c r="O2068">
        <f t="shared" ca="1" si="463"/>
        <v>911372.66666666674</v>
      </c>
      <c r="P2068">
        <f t="shared" ca="1" si="464"/>
        <v>455686.33333333331</v>
      </c>
      <c r="Q2068">
        <f t="shared" ca="1" si="465"/>
        <v>76.75</v>
      </c>
      <c r="R2068">
        <f t="shared" ca="1" si="452"/>
        <v>1</v>
      </c>
    </row>
    <row r="2069" spans="1:18" x14ac:dyDescent="0.25">
      <c r="A2069">
        <f t="shared" ca="1" si="453"/>
        <v>2</v>
      </c>
      <c r="B2069">
        <f t="shared" ca="1" si="454"/>
        <v>76</v>
      </c>
      <c r="C2069">
        <f t="shared" ca="1" si="454"/>
        <v>68</v>
      </c>
      <c r="D2069">
        <f t="shared" ca="1" si="454"/>
        <v>78</v>
      </c>
      <c r="E2069">
        <v>3</v>
      </c>
      <c r="F2069">
        <f t="shared" ca="1" si="455"/>
        <v>3</v>
      </c>
      <c r="G2069">
        <f t="shared" ca="1" si="456"/>
        <v>1</v>
      </c>
      <c r="H2069">
        <v>1</v>
      </c>
      <c r="I2069">
        <f t="shared" ca="1" si="457"/>
        <v>84</v>
      </c>
      <c r="J2069">
        <f t="shared" ca="1" si="458"/>
        <v>4956348</v>
      </c>
      <c r="K2069">
        <f t="shared" ca="1" si="459"/>
        <v>11</v>
      </c>
      <c r="L2069">
        <f t="shared" ca="1" si="460"/>
        <v>4</v>
      </c>
      <c r="M2069">
        <f t="shared" ca="1" si="461"/>
        <v>2</v>
      </c>
      <c r="N2069">
        <f t="shared" ca="1" si="462"/>
        <v>2478174</v>
      </c>
      <c r="O2069">
        <f t="shared" ca="1" si="463"/>
        <v>1652116</v>
      </c>
      <c r="P2069">
        <f t="shared" ca="1" si="464"/>
        <v>826058</v>
      </c>
      <c r="Q2069">
        <f t="shared" ca="1" si="465"/>
        <v>76.5</v>
      </c>
      <c r="R2069">
        <f t="shared" ca="1" si="452"/>
        <v>1</v>
      </c>
    </row>
    <row r="2070" spans="1:18" x14ac:dyDescent="0.25">
      <c r="A2070">
        <f t="shared" ca="1" si="453"/>
        <v>3</v>
      </c>
      <c r="B2070">
        <f t="shared" ca="1" si="454"/>
        <v>70</v>
      </c>
      <c r="C2070">
        <f t="shared" ca="1" si="454"/>
        <v>50</v>
      </c>
      <c r="D2070">
        <f t="shared" ca="1" si="454"/>
        <v>83</v>
      </c>
      <c r="E2070">
        <v>3</v>
      </c>
      <c r="F2070">
        <f t="shared" ca="1" si="455"/>
        <v>3</v>
      </c>
      <c r="G2070">
        <f t="shared" ca="1" si="456"/>
        <v>1</v>
      </c>
      <c r="H2070">
        <v>1</v>
      </c>
      <c r="I2070">
        <f t="shared" ca="1" si="457"/>
        <v>70</v>
      </c>
      <c r="J2070">
        <f t="shared" ca="1" si="458"/>
        <v>6437338</v>
      </c>
      <c r="K2070">
        <f t="shared" ca="1" si="459"/>
        <v>26</v>
      </c>
      <c r="L2070">
        <f t="shared" ca="1" si="460"/>
        <v>13</v>
      </c>
      <c r="M2070">
        <f t="shared" ca="1" si="461"/>
        <v>1</v>
      </c>
      <c r="N2070">
        <f t="shared" ca="1" si="462"/>
        <v>3218669</v>
      </c>
      <c r="O2070">
        <f t="shared" ca="1" si="463"/>
        <v>2145779.333333333</v>
      </c>
      <c r="P2070">
        <f t="shared" ca="1" si="464"/>
        <v>1072889.6666666667</v>
      </c>
      <c r="Q2070">
        <f t="shared" ca="1" si="465"/>
        <v>68.25</v>
      </c>
      <c r="R2070">
        <f t="shared" ca="1" si="452"/>
        <v>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2020-07-08T14:17:46Z</dcterms:created>
  <dcterms:modified xsi:type="dcterms:W3CDTF">2020-07-09T07:01:57Z</dcterms:modified>
</cp:coreProperties>
</file>