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0. Jun 2022\"/>
    </mc:Choice>
  </mc:AlternateContent>
  <xr:revisionPtr revIDLastSave="0" documentId="13_ncr:1_{10827F8A-A813-4487-98FF-7C8EF22F25A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2Ju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<sst xmlns="http://schemas.openxmlformats.org/spreadsheetml/2006/main" count="4" uniqueCount="4">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</sst>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1C52977-CF41-610A-9680-CE870A80F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6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44724.209224537037</v>
      </c>
      <c r="B5" s="4">
        <v>2</v>
      </c>
      <c r="C5" s="4">
        <v>0</v>
      </c>
      <c r="D5">
        <f>B5*1513.26*0.12/1000</f>
        <v>0.36318239999999996</v>
      </c>
      <c r="E5">
        <f>AVERAGE(D5:D16)</f>
        <v>0.39344760000000001</v>
      </c>
    </row>
    <row r="6" spans="1:5" ht="15" thickBot="1" x14ac:dyDescent="0.4">
      <c r="A6" s="3">
        <v>44724.212754629632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44724.216284722221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44724.219814814816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44724.223344907405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44724.226875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44724.230416666665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44724.233946759261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44724.237476851849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44724.241006944445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44724.244537037041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44724.248067129629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44724.251597222225</v>
      </c>
      <c r="B17" s="4">
        <v>2</v>
      </c>
      <c r="C17" s="4">
        <v>0</v>
      </c>
      <c r="D17">
        <f t="shared" si="0"/>
        <v>0.36318239999999996</v>
      </c>
      <c r="E17">
        <f>AVERAGE(D17:D28)</f>
        <v>0.66583440000000005</v>
      </c>
    </row>
    <row r="18" spans="1:5" ht="15" thickBot="1" x14ac:dyDescent="0.4">
      <c r="A18" s="3">
        <v>44724.255127314813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44724.258657407408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44724.262187499997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44724.265717592592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44724.269247685188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44724.272777777776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44724.276307870372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44724.27983796296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44724.283368055556</v>
      </c>
      <c r="B26" s="4">
        <v>5</v>
      </c>
      <c r="C26" s="4">
        <v>0</v>
      </c>
      <c r="D26">
        <f t="shared" si="0"/>
        <v>0.90795599999999999</v>
      </c>
    </row>
    <row r="27" spans="1:5" ht="15" thickBot="1" x14ac:dyDescent="0.4">
      <c r="A27" s="3">
        <v>44724.286898148152</v>
      </c>
      <c r="B27" s="4">
        <v>7</v>
      </c>
      <c r="C27" s="4">
        <v>0.16</v>
      </c>
      <c r="D27">
        <f t="shared" si="0"/>
        <v>1.2711383999999999</v>
      </c>
    </row>
    <row r="28" spans="1:5" ht="15" thickBot="1" x14ac:dyDescent="0.4">
      <c r="A28" s="3">
        <v>44724.29042824074</v>
      </c>
      <c r="B28" s="4">
        <v>12</v>
      </c>
      <c r="C28" s="4">
        <v>0.67</v>
      </c>
      <c r="D28">
        <f t="shared" si="0"/>
        <v>2.1790943999999999</v>
      </c>
    </row>
    <row r="29" spans="1:5" ht="15" thickBot="1" x14ac:dyDescent="0.4">
      <c r="A29" s="3">
        <v>44724.293958333335</v>
      </c>
      <c r="B29" s="4">
        <v>15</v>
      </c>
      <c r="C29" s="4">
        <v>1.1299999999999999</v>
      </c>
      <c r="D29">
        <f t="shared" si="0"/>
        <v>2.723868</v>
      </c>
      <c r="E29">
        <f>AVERAGE(D29:D40)</f>
        <v>11.455378199999998</v>
      </c>
    </row>
    <row r="30" spans="1:5" ht="15" thickBot="1" x14ac:dyDescent="0.4">
      <c r="A30" s="3">
        <v>44724.297488425924</v>
      </c>
      <c r="B30" s="4">
        <v>20</v>
      </c>
      <c r="C30" s="4">
        <v>1.94</v>
      </c>
      <c r="D30">
        <f t="shared" si="0"/>
        <v>3.6318239999999999</v>
      </c>
    </row>
    <row r="31" spans="1:5" ht="15" thickBot="1" x14ac:dyDescent="0.4">
      <c r="A31" s="3">
        <v>44724.301018518519</v>
      </c>
      <c r="B31" s="4">
        <v>25</v>
      </c>
      <c r="C31" s="4">
        <v>2.67</v>
      </c>
      <c r="D31">
        <f t="shared" si="0"/>
        <v>4.5397799999999995</v>
      </c>
    </row>
    <row r="32" spans="1:5" ht="15" thickBot="1" x14ac:dyDescent="0.4">
      <c r="A32" s="3">
        <v>44724.304548611108</v>
      </c>
      <c r="B32" s="4">
        <v>37</v>
      </c>
      <c r="C32" s="4">
        <v>3.82</v>
      </c>
      <c r="D32">
        <f t="shared" si="0"/>
        <v>6.7188743999999998</v>
      </c>
    </row>
    <row r="33" spans="1:5" ht="15" thickBot="1" x14ac:dyDescent="0.4">
      <c r="A33" s="3">
        <v>44724.308078703703</v>
      </c>
      <c r="B33" s="4">
        <v>54</v>
      </c>
      <c r="C33" s="4">
        <v>5.24</v>
      </c>
      <c r="D33">
        <f t="shared" si="0"/>
        <v>9.8059247999999997</v>
      </c>
    </row>
    <row r="34" spans="1:5" ht="15" thickBot="1" x14ac:dyDescent="0.4">
      <c r="A34" s="3">
        <v>44724.311608796299</v>
      </c>
      <c r="B34" s="4">
        <v>53</v>
      </c>
      <c r="C34" s="4">
        <v>5.96</v>
      </c>
      <c r="D34">
        <f t="shared" si="0"/>
        <v>9.6243335999999999</v>
      </c>
    </row>
    <row r="35" spans="1:5" ht="15" thickBot="1" x14ac:dyDescent="0.4">
      <c r="A35" s="3">
        <v>44724.315138888887</v>
      </c>
      <c r="B35" s="4">
        <v>62</v>
      </c>
      <c r="C35" s="4">
        <v>7.54</v>
      </c>
      <c r="D35">
        <f t="shared" si="0"/>
        <v>11.258654399999999</v>
      </c>
    </row>
    <row r="36" spans="1:5" ht="15" thickBot="1" x14ac:dyDescent="0.4">
      <c r="A36" s="3">
        <v>44724.318668981483</v>
      </c>
      <c r="B36" s="4">
        <v>75</v>
      </c>
      <c r="C36" s="4">
        <v>9.32</v>
      </c>
      <c r="D36">
        <f t="shared" si="0"/>
        <v>13.619339999999999</v>
      </c>
    </row>
    <row r="37" spans="1:5" ht="15" thickBot="1" x14ac:dyDescent="0.4">
      <c r="A37" s="3">
        <v>44724.322199074071</v>
      </c>
      <c r="B37" s="4">
        <v>85</v>
      </c>
      <c r="C37" s="4">
        <v>10.5</v>
      </c>
      <c r="D37">
        <f t="shared" si="0"/>
        <v>15.435252</v>
      </c>
    </row>
    <row r="38" spans="1:5" ht="15" thickBot="1" x14ac:dyDescent="0.4">
      <c r="A38" s="3">
        <v>44724.325729166667</v>
      </c>
      <c r="B38" s="4">
        <v>89</v>
      </c>
      <c r="C38" s="4">
        <v>11.16</v>
      </c>
      <c r="D38">
        <f t="shared" si="0"/>
        <v>16.161616799999997</v>
      </c>
    </row>
    <row r="39" spans="1:5" ht="15" thickBot="1" x14ac:dyDescent="0.4">
      <c r="A39" s="3">
        <v>44724.329259259262</v>
      </c>
      <c r="B39" s="4">
        <v>106</v>
      </c>
      <c r="C39" s="4">
        <v>13.56</v>
      </c>
      <c r="D39">
        <f t="shared" si="0"/>
        <v>19.2486672</v>
      </c>
    </row>
    <row r="40" spans="1:5" ht="15" thickBot="1" x14ac:dyDescent="0.4">
      <c r="A40" s="3">
        <v>44724.332789351851</v>
      </c>
      <c r="B40" s="4">
        <v>136</v>
      </c>
      <c r="C40" s="4">
        <v>17.04</v>
      </c>
      <c r="D40">
        <f t="shared" si="0"/>
        <v>24.696403199999995</v>
      </c>
    </row>
    <row r="41" spans="1:5" ht="15" thickBot="1" x14ac:dyDescent="0.4">
      <c r="A41" s="3">
        <v>44724.339085648149</v>
      </c>
      <c r="B41" s="4">
        <v>186</v>
      </c>
      <c r="C41" s="4">
        <v>23.22</v>
      </c>
      <c r="D41">
        <f t="shared" si="0"/>
        <v>33.7759632</v>
      </c>
      <c r="E41">
        <f>AVERAGE(D41:D52)</f>
        <v>47.576894399999993</v>
      </c>
    </row>
    <row r="42" spans="1:5" ht="15" thickBot="1" x14ac:dyDescent="0.4">
      <c r="A42" s="3">
        <v>44724.342615740738</v>
      </c>
      <c r="B42" s="4">
        <v>215</v>
      </c>
      <c r="C42" s="4">
        <v>26.89</v>
      </c>
      <c r="D42">
        <f t="shared" si="0"/>
        <v>39.042107999999999</v>
      </c>
    </row>
    <row r="43" spans="1:5" ht="15" thickBot="1" x14ac:dyDescent="0.4">
      <c r="A43" s="3">
        <v>44724.349803240744</v>
      </c>
      <c r="B43" s="4">
        <v>263</v>
      </c>
      <c r="C43" s="4">
        <v>34.630000000000003</v>
      </c>
      <c r="D43">
        <f t="shared" si="0"/>
        <v>47.7584856</v>
      </c>
    </row>
    <row r="44" spans="1:5" ht="15" thickBot="1" x14ac:dyDescent="0.4">
      <c r="A44" s="3">
        <v>44724.353333333333</v>
      </c>
      <c r="B44" s="4">
        <v>282</v>
      </c>
      <c r="C44" s="4">
        <v>37.72</v>
      </c>
      <c r="D44">
        <f t="shared" si="0"/>
        <v>51.208718399999995</v>
      </c>
    </row>
    <row r="45" spans="1:5" ht="15" thickBot="1" x14ac:dyDescent="0.4">
      <c r="A45" s="3">
        <v>44724.356863425928</v>
      </c>
      <c r="B45" s="4">
        <v>304</v>
      </c>
      <c r="C45" s="4">
        <v>41</v>
      </c>
      <c r="D45">
        <f t="shared" si="0"/>
        <v>55.203724799999996</v>
      </c>
    </row>
    <row r="46" spans="1:5" ht="15" thickBot="1" x14ac:dyDescent="0.4">
      <c r="A46" s="3">
        <v>44724.360393518517</v>
      </c>
      <c r="B46" s="4">
        <v>335</v>
      </c>
      <c r="C46" s="4">
        <v>45.32</v>
      </c>
      <c r="D46">
        <f t="shared" si="0"/>
        <v>60.833051999999995</v>
      </c>
    </row>
    <row r="47" spans="1:5" ht="15" thickBot="1" x14ac:dyDescent="0.4">
      <c r="A47" s="3">
        <v>44724.363923611112</v>
      </c>
      <c r="B47" s="4">
        <v>369</v>
      </c>
      <c r="C47" s="4">
        <v>49.73</v>
      </c>
      <c r="D47">
        <f t="shared" si="0"/>
        <v>67.0071528</v>
      </c>
    </row>
    <row r="48" spans="1:5" ht="15" thickBot="1" x14ac:dyDescent="0.4">
      <c r="A48" s="3">
        <v>44724.3674537037</v>
      </c>
      <c r="B48" s="4">
        <v>373</v>
      </c>
      <c r="C48" s="4">
        <v>49.99</v>
      </c>
      <c r="D48">
        <f t="shared" si="0"/>
        <v>67.733517599999999</v>
      </c>
    </row>
    <row r="49" spans="1:5" ht="15" thickBot="1" x14ac:dyDescent="0.4">
      <c r="A49" s="3">
        <v>44724.370983796296</v>
      </c>
      <c r="B49" s="4">
        <v>204</v>
      </c>
      <c r="C49" s="4">
        <v>26.99</v>
      </c>
      <c r="D49">
        <f t="shared" si="0"/>
        <v>37.044604799999995</v>
      </c>
    </row>
    <row r="50" spans="1:5" ht="15" thickBot="1" x14ac:dyDescent="0.4">
      <c r="A50" s="3">
        <v>44724.374513888892</v>
      </c>
      <c r="B50" s="4">
        <v>192</v>
      </c>
      <c r="C50" s="4">
        <v>25.33</v>
      </c>
      <c r="D50">
        <f t="shared" si="0"/>
        <v>34.865510399999998</v>
      </c>
    </row>
    <row r="51" spans="1:5" ht="15" thickBot="1" x14ac:dyDescent="0.4">
      <c r="A51" s="3">
        <v>44724.37804398148</v>
      </c>
      <c r="B51" s="4">
        <v>209</v>
      </c>
      <c r="C51" s="4">
        <v>27.93</v>
      </c>
      <c r="D51">
        <f t="shared" si="0"/>
        <v>37.952560800000001</v>
      </c>
    </row>
    <row r="52" spans="1:5" ht="15" thickBot="1" x14ac:dyDescent="0.4">
      <c r="A52" s="3">
        <v>44724.381574074076</v>
      </c>
      <c r="B52" s="4">
        <v>212</v>
      </c>
      <c r="C52" s="4">
        <v>28.7</v>
      </c>
      <c r="D52">
        <f t="shared" si="0"/>
        <v>38.4973344</v>
      </c>
    </row>
    <row r="53" spans="1:5" ht="15" thickBot="1" x14ac:dyDescent="0.4">
      <c r="A53" s="3">
        <v>44724.385104166664</v>
      </c>
      <c r="B53" s="4">
        <v>275</v>
      </c>
      <c r="C53" s="4">
        <v>36.54</v>
      </c>
      <c r="D53">
        <f t="shared" si="0"/>
        <v>49.937580000000004</v>
      </c>
      <c r="E53">
        <f>AVERAGE(D53:D64)</f>
        <v>72.167369399999998</v>
      </c>
    </row>
    <row r="54" spans="1:5" ht="15" thickBot="1" x14ac:dyDescent="0.4">
      <c r="A54" s="3">
        <v>44724.38863425926</v>
      </c>
      <c r="B54" s="4">
        <v>311</v>
      </c>
      <c r="C54" s="4">
        <v>43.49</v>
      </c>
      <c r="D54">
        <f t="shared" si="0"/>
        <v>56.474863200000001</v>
      </c>
    </row>
    <row r="55" spans="1:5" ht="15" thickBot="1" x14ac:dyDescent="0.4">
      <c r="A55" s="3">
        <v>44724.392164351855</v>
      </c>
      <c r="B55" s="4">
        <v>289</v>
      </c>
      <c r="C55" s="4">
        <v>37.950000000000003</v>
      </c>
      <c r="D55">
        <f t="shared" si="0"/>
        <v>52.4798568</v>
      </c>
    </row>
    <row r="56" spans="1:5" ht="15" thickBot="1" x14ac:dyDescent="0.4">
      <c r="A56" s="3">
        <v>44724.395694444444</v>
      </c>
      <c r="B56" s="4">
        <v>286</v>
      </c>
      <c r="C56" s="4">
        <v>37.840000000000003</v>
      </c>
      <c r="D56">
        <f t="shared" si="0"/>
        <v>51.935083199999994</v>
      </c>
    </row>
    <row r="57" spans="1:5" ht="15" thickBot="1" x14ac:dyDescent="0.4">
      <c r="A57" s="3">
        <v>44724.399224537039</v>
      </c>
      <c r="B57" s="4">
        <v>321</v>
      </c>
      <c r="C57" s="4">
        <v>43.21</v>
      </c>
      <c r="D57">
        <f t="shared" si="0"/>
        <v>58.290775200000006</v>
      </c>
    </row>
    <row r="58" spans="1:5" ht="15" thickBot="1" x14ac:dyDescent="0.4">
      <c r="A58" s="3">
        <v>44724.402754629627</v>
      </c>
      <c r="B58" s="4">
        <v>364</v>
      </c>
      <c r="C58" s="4">
        <v>48.94</v>
      </c>
      <c r="D58">
        <f t="shared" si="0"/>
        <v>66.099196800000001</v>
      </c>
    </row>
    <row r="59" spans="1:5" ht="15" thickBot="1" x14ac:dyDescent="0.4">
      <c r="A59" s="3">
        <v>44724.406284722223</v>
      </c>
      <c r="B59" s="4">
        <v>362</v>
      </c>
      <c r="C59" s="4">
        <v>48.03</v>
      </c>
      <c r="D59">
        <f t="shared" si="0"/>
        <v>65.736014400000002</v>
      </c>
    </row>
    <row r="60" spans="1:5" ht="15" thickBot="1" x14ac:dyDescent="0.4">
      <c r="A60" s="3">
        <v>44724.409814814811</v>
      </c>
      <c r="B60" s="4">
        <v>429</v>
      </c>
      <c r="C60" s="4">
        <v>57.03</v>
      </c>
      <c r="D60">
        <f t="shared" si="0"/>
        <v>77.902624799999998</v>
      </c>
    </row>
    <row r="61" spans="1:5" ht="15" thickBot="1" x14ac:dyDescent="0.4">
      <c r="A61" s="3">
        <v>44724.413344907407</v>
      </c>
      <c r="B61" s="4">
        <v>381</v>
      </c>
      <c r="C61" s="4">
        <v>48.76</v>
      </c>
      <c r="D61">
        <f t="shared" si="0"/>
        <v>69.186247199999983</v>
      </c>
    </row>
    <row r="62" spans="1:5" ht="15" thickBot="1" x14ac:dyDescent="0.4">
      <c r="A62" s="3">
        <v>44724.416875000003</v>
      </c>
      <c r="B62" s="4">
        <v>524</v>
      </c>
      <c r="C62" s="4">
        <v>68.14</v>
      </c>
      <c r="D62">
        <f t="shared" si="0"/>
        <v>95.153788800000001</v>
      </c>
    </row>
    <row r="63" spans="1:5" ht="15" thickBot="1" x14ac:dyDescent="0.4">
      <c r="A63" s="3">
        <v>44724.420405092591</v>
      </c>
      <c r="B63" s="4">
        <v>564</v>
      </c>
      <c r="C63" s="4">
        <v>75.89</v>
      </c>
      <c r="D63">
        <f t="shared" si="0"/>
        <v>102.41743679999999</v>
      </c>
    </row>
    <row r="64" spans="1:5" ht="15" thickBot="1" x14ac:dyDescent="0.4">
      <c r="A64" s="3">
        <v>44724.423935185187</v>
      </c>
      <c r="B64" s="4">
        <v>663</v>
      </c>
      <c r="C64" s="4">
        <v>85.89</v>
      </c>
      <c r="D64">
        <f t="shared" si="0"/>
        <v>120.39496559999999</v>
      </c>
      <c r="E64">
        <f>AVERAGE(D64:D75)</f>
        <v>98.52835859999999</v>
      </c>
    </row>
    <row r="65" spans="1:5" ht="15" thickBot="1" x14ac:dyDescent="0.4">
      <c r="A65" s="3">
        <v>44724.427465277775</v>
      </c>
      <c r="B65" s="4">
        <v>429</v>
      </c>
      <c r="C65" s="4">
        <v>54.32</v>
      </c>
      <c r="D65">
        <f t="shared" si="0"/>
        <v>77.902624799999998</v>
      </c>
    </row>
    <row r="66" spans="1:5" ht="15" thickBot="1" x14ac:dyDescent="0.4">
      <c r="A66" s="3">
        <v>44724.430995370371</v>
      </c>
      <c r="B66" s="4">
        <v>384</v>
      </c>
      <c r="C66" s="4">
        <v>48.44</v>
      </c>
      <c r="D66">
        <f t="shared" si="0"/>
        <v>69.731020799999996</v>
      </c>
    </row>
    <row r="67" spans="1:5" ht="15" thickBot="1" x14ac:dyDescent="0.4">
      <c r="A67" s="3">
        <v>44724.434525462966</v>
      </c>
      <c r="B67" s="4">
        <v>463</v>
      </c>
      <c r="C67" s="4">
        <v>59.49</v>
      </c>
      <c r="D67">
        <f t="shared" si="0"/>
        <v>84.076725599999989</v>
      </c>
    </row>
    <row r="68" spans="1:5" ht="15" thickBot="1" x14ac:dyDescent="0.4">
      <c r="A68" s="3">
        <v>44724.438055555554</v>
      </c>
      <c r="B68" s="4">
        <v>552</v>
      </c>
      <c r="C68" s="4">
        <v>69.67</v>
      </c>
      <c r="D68">
        <f t="shared" si="0"/>
        <v>100.23834239999999</v>
      </c>
    </row>
    <row r="69" spans="1:5" ht="15" thickBot="1" x14ac:dyDescent="0.4">
      <c r="A69" s="3">
        <v>44724.44158564815</v>
      </c>
      <c r="B69" s="4">
        <v>547</v>
      </c>
      <c r="C69" s="4">
        <v>72.19</v>
      </c>
      <c r="D69">
        <f t="shared" si="0"/>
        <v>99.330386399999995</v>
      </c>
    </row>
    <row r="70" spans="1:5" ht="15" thickBot="1" x14ac:dyDescent="0.4">
      <c r="A70" s="3">
        <v>44724.445115740738</v>
      </c>
      <c r="B70" s="4">
        <v>623</v>
      </c>
      <c r="C70" s="4">
        <v>82.45</v>
      </c>
      <c r="D70">
        <f t="shared" ref="D70:D133" si="1">B70*1513.26*0.12/1000</f>
        <v>113.13131759999999</v>
      </c>
    </row>
    <row r="71" spans="1:5" ht="15" thickBot="1" x14ac:dyDescent="0.4">
      <c r="A71" s="3">
        <v>44724.448645833334</v>
      </c>
      <c r="B71" s="4">
        <v>536</v>
      </c>
      <c r="C71" s="4">
        <v>68.98</v>
      </c>
      <c r="D71">
        <f t="shared" si="1"/>
        <v>97.332883199999998</v>
      </c>
    </row>
    <row r="72" spans="1:5" ht="15" thickBot="1" x14ac:dyDescent="0.4">
      <c r="A72" s="3">
        <v>44724.452175925922</v>
      </c>
      <c r="B72" s="4">
        <v>458</v>
      </c>
      <c r="C72" s="4">
        <v>57.98</v>
      </c>
      <c r="D72">
        <f t="shared" si="1"/>
        <v>83.16876959999999</v>
      </c>
    </row>
    <row r="73" spans="1:5" ht="15" thickBot="1" x14ac:dyDescent="0.4">
      <c r="A73" s="3">
        <v>44724.455706018518</v>
      </c>
      <c r="B73" s="4">
        <v>445</v>
      </c>
      <c r="C73" s="4">
        <v>56.52</v>
      </c>
      <c r="D73">
        <f t="shared" si="1"/>
        <v>80.808083999999994</v>
      </c>
    </row>
    <row r="74" spans="1:5" ht="15" thickBot="1" x14ac:dyDescent="0.4">
      <c r="A74" s="3">
        <v>44724.459236111114</v>
      </c>
      <c r="B74" s="4">
        <v>659</v>
      </c>
      <c r="C74" s="4">
        <v>80.19</v>
      </c>
      <c r="D74">
        <f t="shared" si="1"/>
        <v>119.66860079999998</v>
      </c>
    </row>
    <row r="75" spans="1:5" ht="15" thickBot="1" x14ac:dyDescent="0.4">
      <c r="A75" s="3">
        <v>44724.462766203702</v>
      </c>
      <c r="B75" s="4">
        <v>752</v>
      </c>
      <c r="C75" s="4">
        <v>90.47</v>
      </c>
      <c r="D75">
        <f t="shared" si="1"/>
        <v>136.5565824</v>
      </c>
    </row>
    <row r="76" spans="1:5" ht="15" thickBot="1" x14ac:dyDescent="0.4">
      <c r="A76" s="3">
        <v>44724.466296296298</v>
      </c>
      <c r="B76" s="4">
        <v>549</v>
      </c>
      <c r="C76" s="4">
        <v>72.989999999999995</v>
      </c>
      <c r="D76">
        <f t="shared" si="1"/>
        <v>99.693568799999994</v>
      </c>
      <c r="E76">
        <f>AVERAGE(D76:D87)</f>
        <v>132.83396279999999</v>
      </c>
    </row>
    <row r="77" spans="1:5" ht="15" thickBot="1" x14ac:dyDescent="0.4">
      <c r="A77" s="3">
        <v>44724.469826388886</v>
      </c>
      <c r="B77" s="4">
        <v>569</v>
      </c>
      <c r="C77" s="4">
        <v>73.8</v>
      </c>
      <c r="D77">
        <f t="shared" si="1"/>
        <v>103.32539279999999</v>
      </c>
    </row>
    <row r="78" spans="1:5" ht="15" thickBot="1" x14ac:dyDescent="0.4">
      <c r="A78" s="3">
        <v>44724.473356481481</v>
      </c>
      <c r="B78" s="4">
        <v>522</v>
      </c>
      <c r="C78" s="4">
        <v>65.97</v>
      </c>
      <c r="D78">
        <f t="shared" si="1"/>
        <v>94.790606399999987</v>
      </c>
    </row>
    <row r="79" spans="1:5" ht="15" thickBot="1" x14ac:dyDescent="0.4">
      <c r="A79" s="3">
        <v>44724.476886574077</v>
      </c>
      <c r="B79" s="4">
        <v>957</v>
      </c>
      <c r="C79" s="4">
        <v>117.89</v>
      </c>
      <c r="D79">
        <f t="shared" si="1"/>
        <v>173.78277840000001</v>
      </c>
    </row>
    <row r="80" spans="1:5" ht="15" thickBot="1" x14ac:dyDescent="0.4">
      <c r="A80" s="3">
        <v>44724.480416666665</v>
      </c>
      <c r="B80" s="4">
        <v>806</v>
      </c>
      <c r="C80" s="4">
        <v>99.34</v>
      </c>
      <c r="D80">
        <f t="shared" si="1"/>
        <v>146.36250719999998</v>
      </c>
    </row>
    <row r="81" spans="1:5" ht="15" thickBot="1" x14ac:dyDescent="0.4">
      <c r="A81" s="3">
        <v>44724.483946759261</v>
      </c>
      <c r="B81" s="4">
        <v>516</v>
      </c>
      <c r="C81" s="4">
        <v>64.94</v>
      </c>
      <c r="D81">
        <f t="shared" si="1"/>
        <v>93.701059200000003</v>
      </c>
    </row>
    <row r="82" spans="1:5" ht="15" thickBot="1" x14ac:dyDescent="0.4">
      <c r="A82" s="3">
        <v>44724.487476851849</v>
      </c>
      <c r="B82" s="4">
        <v>706</v>
      </c>
      <c r="C82" s="4">
        <v>83.41</v>
      </c>
      <c r="D82">
        <f t="shared" si="1"/>
        <v>128.20338720000001</v>
      </c>
    </row>
    <row r="83" spans="1:5" ht="15" thickBot="1" x14ac:dyDescent="0.4">
      <c r="A83" s="3">
        <v>44724.491006944445</v>
      </c>
      <c r="B83" s="4">
        <v>870</v>
      </c>
      <c r="C83" s="4">
        <v>108.14</v>
      </c>
      <c r="D83">
        <f t="shared" si="1"/>
        <v>157.98434399999999</v>
      </c>
    </row>
    <row r="84" spans="1:5" ht="15" thickBot="1" x14ac:dyDescent="0.4">
      <c r="A84" s="3">
        <v>44724.494537037041</v>
      </c>
      <c r="B84" s="4">
        <v>629</v>
      </c>
      <c r="C84" s="4">
        <v>77.819999999999993</v>
      </c>
      <c r="D84">
        <f t="shared" si="1"/>
        <v>114.2208648</v>
      </c>
    </row>
    <row r="85" spans="1:5" ht="15" thickBot="1" x14ac:dyDescent="0.4">
      <c r="A85" s="3">
        <v>44724.498067129629</v>
      </c>
      <c r="B85" s="4">
        <v>844</v>
      </c>
      <c r="C85" s="4">
        <v>101.77</v>
      </c>
      <c r="D85">
        <f t="shared" si="1"/>
        <v>153.2629728</v>
      </c>
    </row>
    <row r="86" spans="1:5" ht="15" thickBot="1" x14ac:dyDescent="0.4">
      <c r="A86" s="3">
        <v>44724.501597222225</v>
      </c>
      <c r="B86" s="4">
        <v>912</v>
      </c>
      <c r="C86" s="4">
        <v>110.02</v>
      </c>
      <c r="D86">
        <f t="shared" si="1"/>
        <v>165.61117439999998</v>
      </c>
    </row>
    <row r="87" spans="1:5" ht="15" thickBot="1" x14ac:dyDescent="0.4">
      <c r="A87" s="3">
        <v>44724.505127314813</v>
      </c>
      <c r="B87" s="4">
        <v>898</v>
      </c>
      <c r="C87" s="4">
        <v>107.56</v>
      </c>
      <c r="D87">
        <f t="shared" si="1"/>
        <v>163.06889759999999</v>
      </c>
    </row>
    <row r="88" spans="1:5" ht="15" thickBot="1" x14ac:dyDescent="0.4">
      <c r="A88" s="3">
        <v>44724.508657407408</v>
      </c>
      <c r="B88" s="4">
        <v>896</v>
      </c>
      <c r="C88" s="4">
        <v>105.69</v>
      </c>
      <c r="D88">
        <f t="shared" si="1"/>
        <v>162.70571519999999</v>
      </c>
      <c r="E88">
        <f>AVERAGE(D88:D99)</f>
        <v>160.19370359999999</v>
      </c>
    </row>
    <row r="89" spans="1:5" ht="15" thickBot="1" x14ac:dyDescent="0.4">
      <c r="A89" s="3">
        <v>44724.512199074074</v>
      </c>
      <c r="B89" s="4">
        <v>883</v>
      </c>
      <c r="C89" s="4">
        <v>104.63</v>
      </c>
      <c r="D89">
        <f t="shared" si="1"/>
        <v>160.3450296</v>
      </c>
    </row>
    <row r="90" spans="1:5" ht="15" thickBot="1" x14ac:dyDescent="0.4">
      <c r="A90" s="3">
        <v>44724.515729166669</v>
      </c>
      <c r="B90" s="4">
        <v>871</v>
      </c>
      <c r="C90" s="4">
        <v>103.16</v>
      </c>
      <c r="D90">
        <f t="shared" si="1"/>
        <v>158.16593519999998</v>
      </c>
    </row>
    <row r="91" spans="1:5" ht="15" thickBot="1" x14ac:dyDescent="0.4">
      <c r="A91" s="3">
        <v>44724.519259259258</v>
      </c>
      <c r="B91" s="4">
        <v>873</v>
      </c>
      <c r="C91" s="4">
        <v>104.07</v>
      </c>
      <c r="D91">
        <f t="shared" si="1"/>
        <v>158.52911760000001</v>
      </c>
    </row>
    <row r="92" spans="1:5" ht="15" thickBot="1" x14ac:dyDescent="0.4">
      <c r="A92" s="3">
        <v>44724.522789351853</v>
      </c>
      <c r="B92" s="4">
        <v>895</v>
      </c>
      <c r="C92" s="4">
        <v>104.79</v>
      </c>
      <c r="D92">
        <f t="shared" si="1"/>
        <v>162.52412399999997</v>
      </c>
    </row>
    <row r="93" spans="1:5" ht="15" thickBot="1" x14ac:dyDescent="0.4">
      <c r="A93" s="3">
        <v>44724.526319444441</v>
      </c>
      <c r="B93" s="4">
        <v>886</v>
      </c>
      <c r="C93" s="4">
        <v>103.8</v>
      </c>
      <c r="D93">
        <f t="shared" si="1"/>
        <v>160.88980319999999</v>
      </c>
    </row>
    <row r="94" spans="1:5" ht="15" thickBot="1" x14ac:dyDescent="0.4">
      <c r="A94" s="3">
        <v>44724.529849537037</v>
      </c>
      <c r="B94" s="4">
        <v>890</v>
      </c>
      <c r="C94" s="4">
        <v>104.64</v>
      </c>
      <c r="D94">
        <f t="shared" si="1"/>
        <v>161.61616799999999</v>
      </c>
    </row>
    <row r="95" spans="1:5" ht="15" thickBot="1" x14ac:dyDescent="0.4">
      <c r="A95" s="3">
        <v>44724.533402777779</v>
      </c>
      <c r="B95" s="4">
        <v>883</v>
      </c>
      <c r="C95" s="4">
        <v>103.6</v>
      </c>
      <c r="D95">
        <f t="shared" si="1"/>
        <v>160.3450296</v>
      </c>
    </row>
    <row r="96" spans="1:5" ht="15" thickBot="1" x14ac:dyDescent="0.4">
      <c r="A96" s="3">
        <v>44724.536932870367</v>
      </c>
      <c r="B96" s="4">
        <v>878</v>
      </c>
      <c r="C96" s="4">
        <v>102.05</v>
      </c>
      <c r="D96">
        <f t="shared" si="1"/>
        <v>159.43707359999999</v>
      </c>
    </row>
    <row r="97" spans="1:5" ht="15" thickBot="1" x14ac:dyDescent="0.4">
      <c r="A97" s="3">
        <v>44724.540462962963</v>
      </c>
      <c r="B97" s="4">
        <v>882</v>
      </c>
      <c r="C97" s="4">
        <v>102.39</v>
      </c>
      <c r="D97">
        <f t="shared" si="1"/>
        <v>160.16343840000002</v>
      </c>
    </row>
    <row r="98" spans="1:5" ht="15" thickBot="1" x14ac:dyDescent="0.4">
      <c r="A98" s="3">
        <v>44724.543993055559</v>
      </c>
      <c r="B98" s="4">
        <v>873</v>
      </c>
      <c r="C98" s="4">
        <v>101.95</v>
      </c>
      <c r="D98">
        <f t="shared" si="1"/>
        <v>158.52911760000001</v>
      </c>
    </row>
    <row r="99" spans="1:5" ht="15" thickBot="1" x14ac:dyDescent="0.4">
      <c r="A99" s="3">
        <v>44724.547523148147</v>
      </c>
      <c r="B99" s="4">
        <v>876</v>
      </c>
      <c r="C99" s="4">
        <v>101.7</v>
      </c>
      <c r="D99">
        <f t="shared" si="1"/>
        <v>159.07389119999999</v>
      </c>
    </row>
    <row r="100" spans="1:5" ht="15" thickBot="1" x14ac:dyDescent="0.4">
      <c r="A100" s="3">
        <v>44724.551041666666</v>
      </c>
      <c r="B100" s="4">
        <v>867</v>
      </c>
      <c r="C100" s="4">
        <v>100.72</v>
      </c>
      <c r="D100">
        <f t="shared" si="1"/>
        <v>157.43957040000001</v>
      </c>
      <c r="E100">
        <f>AVERAGE(D100:D111)</f>
        <v>154.57950899999997</v>
      </c>
    </row>
    <row r="101" spans="1:5" ht="15" thickBot="1" x14ac:dyDescent="0.4">
      <c r="A101" s="3">
        <v>44724.554583333331</v>
      </c>
      <c r="B101" s="4">
        <v>854</v>
      </c>
      <c r="C101" s="4">
        <v>99.02</v>
      </c>
      <c r="D101">
        <f t="shared" si="1"/>
        <v>155.0788848</v>
      </c>
    </row>
    <row r="102" spans="1:5" ht="15" thickBot="1" x14ac:dyDescent="0.4">
      <c r="A102" s="3">
        <v>44724.55810185185</v>
      </c>
      <c r="B102" s="4">
        <v>868</v>
      </c>
      <c r="C102" s="4">
        <v>101.1</v>
      </c>
      <c r="D102">
        <f t="shared" si="1"/>
        <v>157.62116159999999</v>
      </c>
    </row>
    <row r="103" spans="1:5" ht="15" thickBot="1" x14ac:dyDescent="0.4">
      <c r="A103" s="3">
        <v>44724.561643518522</v>
      </c>
      <c r="B103" s="4">
        <v>852</v>
      </c>
      <c r="C103" s="4">
        <v>98.87</v>
      </c>
      <c r="D103">
        <f t="shared" si="1"/>
        <v>154.7157024</v>
      </c>
    </row>
    <row r="104" spans="1:5" ht="15" thickBot="1" x14ac:dyDescent="0.4">
      <c r="A104" s="3">
        <v>44724.565162037034</v>
      </c>
      <c r="B104" s="4">
        <v>856</v>
      </c>
      <c r="C104" s="4">
        <v>98.74</v>
      </c>
      <c r="D104">
        <f t="shared" si="1"/>
        <v>155.4420672</v>
      </c>
    </row>
    <row r="105" spans="1:5" ht="15" thickBot="1" x14ac:dyDescent="0.4">
      <c r="A105" s="3">
        <v>44724.568703703706</v>
      </c>
      <c r="B105" s="4">
        <v>852</v>
      </c>
      <c r="C105" s="4">
        <v>98.63</v>
      </c>
      <c r="D105">
        <f t="shared" si="1"/>
        <v>154.7157024</v>
      </c>
    </row>
    <row r="106" spans="1:5" ht="15" thickBot="1" x14ac:dyDescent="0.4">
      <c r="A106" s="3">
        <v>44724.572222222225</v>
      </c>
      <c r="B106" s="4">
        <v>854</v>
      </c>
      <c r="C106" s="4">
        <v>98.37</v>
      </c>
      <c r="D106">
        <f t="shared" si="1"/>
        <v>155.0788848</v>
      </c>
    </row>
    <row r="107" spans="1:5" ht="15" thickBot="1" x14ac:dyDescent="0.4">
      <c r="A107" s="3">
        <v>44724.575752314813</v>
      </c>
      <c r="B107" s="4">
        <v>853</v>
      </c>
      <c r="C107" s="4">
        <v>98.55</v>
      </c>
      <c r="D107">
        <f t="shared" si="1"/>
        <v>154.89729360000001</v>
      </c>
    </row>
    <row r="108" spans="1:5" ht="15" thickBot="1" x14ac:dyDescent="0.4">
      <c r="A108" s="3">
        <v>44724.579282407409</v>
      </c>
      <c r="B108" s="4">
        <v>840</v>
      </c>
      <c r="C108" s="4">
        <v>96.56</v>
      </c>
      <c r="D108">
        <f t="shared" si="1"/>
        <v>152.53660799999997</v>
      </c>
    </row>
    <row r="109" spans="1:5" ht="15" thickBot="1" x14ac:dyDescent="0.4">
      <c r="A109" s="3">
        <v>44724.582812499997</v>
      </c>
      <c r="B109" s="4">
        <v>843</v>
      </c>
      <c r="C109" s="4">
        <v>96.62</v>
      </c>
      <c r="D109">
        <f t="shared" si="1"/>
        <v>153.08138159999999</v>
      </c>
    </row>
    <row r="110" spans="1:5" ht="15" thickBot="1" x14ac:dyDescent="0.4">
      <c r="A110" s="3">
        <v>44724.586365740739</v>
      </c>
      <c r="B110" s="4">
        <v>842</v>
      </c>
      <c r="C110" s="4">
        <v>96.01</v>
      </c>
      <c r="D110">
        <f t="shared" si="1"/>
        <v>152.8997904</v>
      </c>
    </row>
    <row r="111" spans="1:5" ht="15" thickBot="1" x14ac:dyDescent="0.4">
      <c r="A111" s="3">
        <v>44724.589895833335</v>
      </c>
      <c r="B111" s="4">
        <v>834</v>
      </c>
      <c r="C111" s="4">
        <v>95.33</v>
      </c>
      <c r="D111">
        <f t="shared" si="1"/>
        <v>151.4470608</v>
      </c>
    </row>
    <row r="112" spans="1:5" ht="15" thickBot="1" x14ac:dyDescent="0.4">
      <c r="A112" s="3">
        <v>44724.593425925923</v>
      </c>
      <c r="B112" s="4">
        <v>812</v>
      </c>
      <c r="C112" s="4">
        <v>93.14</v>
      </c>
      <c r="D112">
        <f t="shared" si="1"/>
        <v>147.45205439999998</v>
      </c>
      <c r="E112">
        <f>AVERAGE(D112:D123)</f>
        <v>138.73567679999999</v>
      </c>
    </row>
    <row r="113" spans="1:5" ht="15" thickBot="1" x14ac:dyDescent="0.4">
      <c r="A113" s="3">
        <v>44724.596956018519</v>
      </c>
      <c r="B113" s="4">
        <v>810</v>
      </c>
      <c r="C113" s="4">
        <v>92.19</v>
      </c>
      <c r="D113">
        <f t="shared" si="1"/>
        <v>147.08887200000001</v>
      </c>
    </row>
    <row r="114" spans="1:5" ht="15" thickBot="1" x14ac:dyDescent="0.4">
      <c r="A114" s="3">
        <v>44724.600486111114</v>
      </c>
      <c r="B114" s="4">
        <v>808</v>
      </c>
      <c r="C114" s="4">
        <v>93.21</v>
      </c>
      <c r="D114">
        <f t="shared" si="1"/>
        <v>146.72568960000001</v>
      </c>
    </row>
    <row r="115" spans="1:5" ht="15" thickBot="1" x14ac:dyDescent="0.4">
      <c r="A115" s="3">
        <v>44724.604016203702</v>
      </c>
      <c r="B115" s="4">
        <v>790</v>
      </c>
      <c r="C115" s="4">
        <v>91.36</v>
      </c>
      <c r="D115">
        <f t="shared" si="1"/>
        <v>143.45704799999999</v>
      </c>
    </row>
    <row r="116" spans="1:5" ht="15" thickBot="1" x14ac:dyDescent="0.4">
      <c r="A116" s="3">
        <v>44724.607546296298</v>
      </c>
      <c r="B116" s="4">
        <v>787</v>
      </c>
      <c r="C116" s="4">
        <v>89.79</v>
      </c>
      <c r="D116">
        <f t="shared" si="1"/>
        <v>142.91227439999997</v>
      </c>
    </row>
    <row r="117" spans="1:5" ht="15" thickBot="1" x14ac:dyDescent="0.4">
      <c r="A117" s="3">
        <v>44724.613506944443</v>
      </c>
      <c r="B117" s="4">
        <v>774</v>
      </c>
      <c r="C117" s="4">
        <v>87.65</v>
      </c>
      <c r="D117">
        <f t="shared" si="1"/>
        <v>140.55158879999999</v>
      </c>
    </row>
    <row r="118" spans="1:5" ht="15" thickBot="1" x14ac:dyDescent="0.4">
      <c r="A118" s="3">
        <v>44724.617037037038</v>
      </c>
      <c r="B118" s="4">
        <v>757</v>
      </c>
      <c r="C118" s="4">
        <v>86.5</v>
      </c>
      <c r="D118">
        <f t="shared" si="1"/>
        <v>137.46453839999998</v>
      </c>
    </row>
    <row r="119" spans="1:5" ht="15" thickBot="1" x14ac:dyDescent="0.4">
      <c r="A119" s="3">
        <v>44724.620567129627</v>
      </c>
      <c r="B119" s="4">
        <v>735</v>
      </c>
      <c r="C119" s="4">
        <v>84.36</v>
      </c>
      <c r="D119">
        <f t="shared" si="1"/>
        <v>133.46953200000002</v>
      </c>
    </row>
    <row r="120" spans="1:5" ht="15" thickBot="1" x14ac:dyDescent="0.4">
      <c r="A120" s="3">
        <v>44724.626168981478</v>
      </c>
      <c r="B120" s="4">
        <v>741</v>
      </c>
      <c r="C120" s="4">
        <v>84.79</v>
      </c>
      <c r="D120">
        <f t="shared" si="1"/>
        <v>134.55907919999999</v>
      </c>
    </row>
    <row r="121" spans="1:5" ht="15" thickBot="1" x14ac:dyDescent="0.4">
      <c r="A121" s="3">
        <v>44724.629710648151</v>
      </c>
      <c r="B121" s="4">
        <v>731</v>
      </c>
      <c r="C121" s="4">
        <v>83.51</v>
      </c>
      <c r="D121">
        <f t="shared" si="1"/>
        <v>132.74316719999999</v>
      </c>
    </row>
    <row r="122" spans="1:5" ht="15" thickBot="1" x14ac:dyDescent="0.4">
      <c r="A122" s="3">
        <v>44724.633229166669</v>
      </c>
      <c r="B122" s="4">
        <v>712</v>
      </c>
      <c r="C122" s="4">
        <v>81.010000000000005</v>
      </c>
      <c r="D122">
        <f t="shared" si="1"/>
        <v>129.29293439999998</v>
      </c>
    </row>
    <row r="123" spans="1:5" ht="15" thickBot="1" x14ac:dyDescent="0.4">
      <c r="A123" s="3">
        <v>44724.636770833335</v>
      </c>
      <c r="B123" s="4">
        <v>711</v>
      </c>
      <c r="C123" s="4">
        <v>81.069999999999993</v>
      </c>
      <c r="D123">
        <f t="shared" si="1"/>
        <v>129.11134319999999</v>
      </c>
      <c r="E123">
        <f>AVERAGE(D123:D134)</f>
        <v>114.932097</v>
      </c>
    </row>
    <row r="124" spans="1:5" ht="15" thickBot="1" x14ac:dyDescent="0.4">
      <c r="A124" s="3">
        <v>44724.640289351853</v>
      </c>
      <c r="B124" s="4">
        <v>691</v>
      </c>
      <c r="C124" s="4">
        <v>78.66</v>
      </c>
      <c r="D124">
        <f t="shared" si="1"/>
        <v>125.4795192</v>
      </c>
    </row>
    <row r="125" spans="1:5" ht="15" thickBot="1" x14ac:dyDescent="0.4">
      <c r="A125" s="3">
        <v>44724.643819444442</v>
      </c>
      <c r="B125" s="4">
        <v>678</v>
      </c>
      <c r="C125" s="4">
        <v>77.34</v>
      </c>
      <c r="D125">
        <f t="shared" si="1"/>
        <v>123.1188336</v>
      </c>
    </row>
    <row r="126" spans="1:5" ht="15" thickBot="1" x14ac:dyDescent="0.4">
      <c r="A126" s="3">
        <v>44724.647349537037</v>
      </c>
      <c r="B126" s="4">
        <v>666</v>
      </c>
      <c r="C126" s="4">
        <v>75.22</v>
      </c>
      <c r="D126">
        <f t="shared" si="1"/>
        <v>120.93973919999999</v>
      </c>
    </row>
    <row r="127" spans="1:5" ht="15" thickBot="1" x14ac:dyDescent="0.4">
      <c r="A127" s="3">
        <v>44724.650879629633</v>
      </c>
      <c r="B127" s="4">
        <v>660</v>
      </c>
      <c r="C127" s="4">
        <v>74.53</v>
      </c>
      <c r="D127">
        <f t="shared" si="1"/>
        <v>119.85019199999999</v>
      </c>
    </row>
    <row r="128" spans="1:5" ht="15" thickBot="1" x14ac:dyDescent="0.4">
      <c r="A128" s="3">
        <v>44724.654409722221</v>
      </c>
      <c r="B128" s="4">
        <v>643</v>
      </c>
      <c r="C128" s="4">
        <v>72.67</v>
      </c>
      <c r="D128">
        <f t="shared" si="1"/>
        <v>116.7631416</v>
      </c>
    </row>
    <row r="129" spans="1:5" ht="15" thickBot="1" x14ac:dyDescent="0.4">
      <c r="A129" s="3">
        <v>44724.657939814817</v>
      </c>
      <c r="B129" s="4">
        <v>627</v>
      </c>
      <c r="C129" s="4">
        <v>70.62</v>
      </c>
      <c r="D129">
        <f t="shared" si="1"/>
        <v>113.8576824</v>
      </c>
    </row>
    <row r="130" spans="1:5" ht="15" thickBot="1" x14ac:dyDescent="0.4">
      <c r="A130" s="3">
        <v>44724.661469907405</v>
      </c>
      <c r="B130" s="4">
        <v>608</v>
      </c>
      <c r="C130" s="4">
        <v>68</v>
      </c>
      <c r="D130">
        <f t="shared" si="1"/>
        <v>110.40744959999999</v>
      </c>
    </row>
    <row r="131" spans="1:5" ht="15" thickBot="1" x14ac:dyDescent="0.4">
      <c r="A131" s="3">
        <v>44724.665000000001</v>
      </c>
      <c r="B131" s="4">
        <v>591</v>
      </c>
      <c r="C131" s="4">
        <v>66.010000000000005</v>
      </c>
      <c r="D131">
        <f t="shared" si="1"/>
        <v>107.3203992</v>
      </c>
    </row>
    <row r="132" spans="1:5" ht="15" thickBot="1" x14ac:dyDescent="0.4">
      <c r="A132" s="3">
        <v>44724.668530092589</v>
      </c>
      <c r="B132" s="4">
        <v>585</v>
      </c>
      <c r="C132" s="4">
        <v>64.819999999999993</v>
      </c>
      <c r="D132">
        <f t="shared" si="1"/>
        <v>106.230852</v>
      </c>
    </row>
    <row r="133" spans="1:5" ht="15" thickBot="1" x14ac:dyDescent="0.4">
      <c r="A133" s="3">
        <v>44724.672060185185</v>
      </c>
      <c r="B133" s="4">
        <v>577</v>
      </c>
      <c r="C133" s="4">
        <v>64.08</v>
      </c>
      <c r="D133">
        <f t="shared" si="1"/>
        <v>104.77812239999999</v>
      </c>
    </row>
    <row r="134" spans="1:5" ht="15" thickBot="1" x14ac:dyDescent="0.4">
      <c r="A134" s="3">
        <v>44724.67559027778</v>
      </c>
      <c r="B134" s="4">
        <v>558</v>
      </c>
      <c r="C134" s="4">
        <v>61.4</v>
      </c>
      <c r="D134">
        <f t="shared" ref="D134:D166" si="2">B134*1513.26*0.12/1000</f>
        <v>101.32788959999999</v>
      </c>
    </row>
    <row r="135" spans="1:5" ht="15" thickBot="1" x14ac:dyDescent="0.4">
      <c r="A135" s="3">
        <v>44724.679120370369</v>
      </c>
      <c r="B135" s="4">
        <v>476</v>
      </c>
      <c r="C135" s="4">
        <v>40.229999999999997</v>
      </c>
      <c r="D135">
        <f t="shared" si="2"/>
        <v>86.4374112</v>
      </c>
      <c r="E135">
        <f>AVERAGE(D135:D146)</f>
        <v>76.858475399999989</v>
      </c>
    </row>
    <row r="136" spans="1:5" ht="15" thickBot="1" x14ac:dyDescent="0.4">
      <c r="A136" s="3">
        <v>44724.682673611111</v>
      </c>
      <c r="B136" s="4">
        <v>544</v>
      </c>
      <c r="C136" s="4">
        <v>59.71</v>
      </c>
      <c r="D136">
        <f t="shared" si="2"/>
        <v>98.785612799999981</v>
      </c>
    </row>
    <row r="137" spans="1:5" ht="15" thickBot="1" x14ac:dyDescent="0.4">
      <c r="A137" s="3">
        <v>44724.686203703706</v>
      </c>
      <c r="B137" s="4">
        <v>518</v>
      </c>
      <c r="C137" s="4">
        <v>56.79</v>
      </c>
      <c r="D137">
        <f t="shared" si="2"/>
        <v>94.064241600000003</v>
      </c>
    </row>
    <row r="138" spans="1:5" ht="15" thickBot="1" x14ac:dyDescent="0.4">
      <c r="A138" s="3">
        <v>44724.689733796295</v>
      </c>
      <c r="B138" s="4">
        <v>489</v>
      </c>
      <c r="C138" s="4">
        <v>53.63</v>
      </c>
      <c r="D138">
        <f t="shared" si="2"/>
        <v>88.798096799999996</v>
      </c>
    </row>
    <row r="139" spans="1:5" ht="15" thickBot="1" x14ac:dyDescent="0.4">
      <c r="A139" s="3">
        <v>44724.69326388889</v>
      </c>
      <c r="B139" s="4">
        <v>466</v>
      </c>
      <c r="C139" s="4">
        <v>50.83</v>
      </c>
      <c r="D139">
        <f t="shared" si="2"/>
        <v>84.621499200000002</v>
      </c>
    </row>
    <row r="140" spans="1:5" ht="15" thickBot="1" x14ac:dyDescent="0.4">
      <c r="A140" s="3">
        <v>44724.696793981479</v>
      </c>
      <c r="B140" s="4">
        <v>449</v>
      </c>
      <c r="C140" s="4">
        <v>49.13</v>
      </c>
      <c r="D140">
        <f t="shared" si="2"/>
        <v>81.534448799999993</v>
      </c>
    </row>
    <row r="141" spans="1:5" ht="15" thickBot="1" x14ac:dyDescent="0.4">
      <c r="A141" s="3">
        <v>44724.700324074074</v>
      </c>
      <c r="B141" s="4">
        <v>449</v>
      </c>
      <c r="C141" s="4">
        <v>48.86</v>
      </c>
      <c r="D141">
        <f t="shared" si="2"/>
        <v>81.534448799999993</v>
      </c>
    </row>
    <row r="142" spans="1:5" ht="15" thickBot="1" x14ac:dyDescent="0.4">
      <c r="A142" s="3">
        <v>44724.70385416667</v>
      </c>
      <c r="B142" s="4">
        <v>420</v>
      </c>
      <c r="C142" s="4">
        <v>45.58</v>
      </c>
      <c r="D142">
        <f t="shared" si="2"/>
        <v>76.268303999999986</v>
      </c>
    </row>
    <row r="143" spans="1:5" ht="15" thickBot="1" x14ac:dyDescent="0.4">
      <c r="A143" s="3">
        <v>44724.707384259258</v>
      </c>
      <c r="B143" s="4">
        <v>393</v>
      </c>
      <c r="C143" s="4">
        <v>42.24</v>
      </c>
      <c r="D143">
        <f t="shared" si="2"/>
        <v>71.365341599999994</v>
      </c>
    </row>
    <row r="144" spans="1:5" ht="15" thickBot="1" x14ac:dyDescent="0.4">
      <c r="A144" s="3">
        <v>44724.710914351854</v>
      </c>
      <c r="B144" s="4">
        <v>368</v>
      </c>
      <c r="C144" s="4">
        <v>39.31</v>
      </c>
      <c r="D144">
        <f t="shared" si="2"/>
        <v>66.8255616</v>
      </c>
    </row>
    <row r="145" spans="1:5" ht="15" thickBot="1" x14ac:dyDescent="0.4">
      <c r="A145" s="3">
        <v>44724.714444444442</v>
      </c>
      <c r="B145" s="4">
        <v>366</v>
      </c>
      <c r="C145" s="4">
        <v>38.58</v>
      </c>
      <c r="D145">
        <f t="shared" si="2"/>
        <v>66.462379200000001</v>
      </c>
    </row>
    <row r="146" spans="1:5" ht="15" thickBot="1" x14ac:dyDescent="0.4">
      <c r="A146" s="3">
        <v>44724.717974537038</v>
      </c>
      <c r="B146" s="4">
        <v>141</v>
      </c>
      <c r="C146" s="4">
        <v>15.76</v>
      </c>
      <c r="D146">
        <f t="shared" si="2"/>
        <v>25.604359199999998</v>
      </c>
    </row>
    <row r="147" spans="1:5" ht="15" thickBot="1" x14ac:dyDescent="0.4">
      <c r="A147" s="3">
        <v>44724.721504629626</v>
      </c>
      <c r="B147" s="4">
        <v>231</v>
      </c>
      <c r="C147" s="4">
        <v>29.52</v>
      </c>
      <c r="D147">
        <f t="shared" si="2"/>
        <v>41.947567199999995</v>
      </c>
      <c r="E147">
        <f>AVERAGE(D147:D158)</f>
        <v>27.556464599999998</v>
      </c>
    </row>
    <row r="148" spans="1:5" ht="15" thickBot="1" x14ac:dyDescent="0.4">
      <c r="A148" s="3">
        <v>44724.725034722222</v>
      </c>
      <c r="B148" s="4">
        <v>96</v>
      </c>
      <c r="C148" s="4">
        <v>10.220000000000001</v>
      </c>
      <c r="D148">
        <f t="shared" si="2"/>
        <v>17.432755199999999</v>
      </c>
    </row>
    <row r="149" spans="1:5" ht="15" thickBot="1" x14ac:dyDescent="0.4">
      <c r="A149" s="3">
        <v>44724.728564814817</v>
      </c>
      <c r="B149" s="4">
        <v>131</v>
      </c>
      <c r="C149" s="4">
        <v>15.54</v>
      </c>
      <c r="D149">
        <f t="shared" si="2"/>
        <v>23.7884472</v>
      </c>
    </row>
    <row r="150" spans="1:5" ht="15" thickBot="1" x14ac:dyDescent="0.4">
      <c r="A150" s="3">
        <v>44724.732094907406</v>
      </c>
      <c r="B150" s="4">
        <v>99</v>
      </c>
      <c r="C150" s="4">
        <v>11.33</v>
      </c>
      <c r="D150">
        <f t="shared" si="2"/>
        <v>17.977528799999995</v>
      </c>
    </row>
    <row r="151" spans="1:5" ht="15" thickBot="1" x14ac:dyDescent="0.4">
      <c r="A151" s="3">
        <v>44724.735625000001</v>
      </c>
      <c r="B151" s="4">
        <v>233</v>
      </c>
      <c r="C151" s="4">
        <v>23.69</v>
      </c>
      <c r="D151">
        <f t="shared" si="2"/>
        <v>42.310749600000001</v>
      </c>
    </row>
    <row r="152" spans="1:5" ht="15" thickBot="1" x14ac:dyDescent="0.4">
      <c r="A152" s="3">
        <v>44724.739155092589</v>
      </c>
      <c r="B152" s="4">
        <v>88</v>
      </c>
      <c r="C152" s="4">
        <v>9.35</v>
      </c>
      <c r="D152">
        <f t="shared" si="2"/>
        <v>15.980025600000001</v>
      </c>
    </row>
    <row r="153" spans="1:5" ht="15" thickBot="1" x14ac:dyDescent="0.4">
      <c r="A153" s="3">
        <v>44724.742685185185</v>
      </c>
      <c r="B153" s="4">
        <v>203</v>
      </c>
      <c r="C153" s="4">
        <v>19.899999999999999</v>
      </c>
      <c r="D153">
        <f t="shared" si="2"/>
        <v>36.863013599999995</v>
      </c>
    </row>
    <row r="154" spans="1:5" ht="15" thickBot="1" x14ac:dyDescent="0.4">
      <c r="A154" s="3">
        <v>44724.746215277781</v>
      </c>
      <c r="B154" s="4">
        <v>178</v>
      </c>
      <c r="C154" s="4">
        <v>16.95</v>
      </c>
      <c r="D154">
        <f t="shared" si="2"/>
        <v>32.323233599999995</v>
      </c>
    </row>
    <row r="155" spans="1:5" ht="15" thickBot="1" x14ac:dyDescent="0.4">
      <c r="A155" s="3">
        <v>44724.749745370369</v>
      </c>
      <c r="B155" s="4">
        <v>168</v>
      </c>
      <c r="C155" s="4">
        <v>15.44</v>
      </c>
      <c r="D155">
        <f t="shared" si="2"/>
        <v>30.507321600000001</v>
      </c>
    </row>
    <row r="156" spans="1:5" ht="15" thickBot="1" x14ac:dyDescent="0.4">
      <c r="A156" s="3">
        <v>44724.753275462965</v>
      </c>
      <c r="B156" s="4">
        <v>143</v>
      </c>
      <c r="C156" s="4">
        <v>12.69</v>
      </c>
      <c r="D156">
        <f t="shared" si="2"/>
        <v>25.967541599999997</v>
      </c>
    </row>
    <row r="157" spans="1:5" ht="15" thickBot="1" x14ac:dyDescent="0.4">
      <c r="A157" s="3">
        <v>44724.756805555553</v>
      </c>
      <c r="B157" s="4">
        <v>133</v>
      </c>
      <c r="C157" s="4">
        <v>11.55</v>
      </c>
      <c r="D157">
        <f t="shared" si="2"/>
        <v>24.151629599999996</v>
      </c>
    </row>
    <row r="158" spans="1:5" ht="15" thickBot="1" x14ac:dyDescent="0.4">
      <c r="A158" s="3">
        <v>44724.760335648149</v>
      </c>
      <c r="B158" s="4">
        <v>118</v>
      </c>
      <c r="C158" s="4">
        <v>9.84</v>
      </c>
      <c r="D158">
        <f t="shared" si="2"/>
        <v>21.427761599999997</v>
      </c>
    </row>
    <row r="159" spans="1:5" ht="15" thickBot="1" x14ac:dyDescent="0.4">
      <c r="A159" s="3">
        <v>44724.763865740744</v>
      </c>
      <c r="B159" s="4">
        <v>104</v>
      </c>
      <c r="C159" s="4">
        <v>8.4499999999999993</v>
      </c>
      <c r="D159">
        <f t="shared" si="2"/>
        <v>18.8854848</v>
      </c>
      <c r="E159">
        <f>AVERAGE(D159:D170)</f>
        <v>12.189309300000001</v>
      </c>
    </row>
    <row r="160" spans="1:5" ht="15" thickBot="1" x14ac:dyDescent="0.4">
      <c r="A160" s="3">
        <v>44724.767395833333</v>
      </c>
      <c r="B160" s="4">
        <v>91</v>
      </c>
      <c r="C160" s="4">
        <v>7.35</v>
      </c>
      <c r="D160">
        <f t="shared" si="2"/>
        <v>16.5247992</v>
      </c>
    </row>
    <row r="161" spans="1:4" ht="15" thickBot="1" x14ac:dyDescent="0.4">
      <c r="A161" s="3">
        <v>44724.770925925928</v>
      </c>
      <c r="B161" s="4">
        <v>81</v>
      </c>
      <c r="C161" s="4">
        <v>6.67</v>
      </c>
      <c r="D161">
        <f t="shared" si="2"/>
        <v>14.708887199999999</v>
      </c>
    </row>
    <row r="162" spans="1:4" ht="15" thickBot="1" x14ac:dyDescent="0.4">
      <c r="A162" s="3">
        <v>44724.774456018517</v>
      </c>
      <c r="B162" s="4">
        <v>69</v>
      </c>
      <c r="C162" s="4">
        <v>5.8</v>
      </c>
      <c r="D162">
        <f t="shared" si="2"/>
        <v>12.529792799999999</v>
      </c>
    </row>
    <row r="163" spans="1:4" ht="15" thickBot="1" x14ac:dyDescent="0.4">
      <c r="A163" s="3">
        <v>44724.777986111112</v>
      </c>
      <c r="B163" s="4">
        <v>62</v>
      </c>
      <c r="C163" s="4">
        <v>5.03</v>
      </c>
      <c r="D163">
        <f t="shared" si="2"/>
        <v>11.258654399999999</v>
      </c>
    </row>
    <row r="164" spans="1:4" ht="15" thickBot="1" x14ac:dyDescent="0.4">
      <c r="A164" s="3">
        <v>44724.7815162037</v>
      </c>
      <c r="B164" s="4">
        <v>52</v>
      </c>
      <c r="C164" s="4">
        <v>4.3899999999999997</v>
      </c>
      <c r="D164">
        <f t="shared" si="2"/>
        <v>9.4427424000000002</v>
      </c>
    </row>
    <row r="165" spans="1:4" ht="15" thickBot="1" x14ac:dyDescent="0.4">
      <c r="A165" s="3">
        <v>44724.785057870373</v>
      </c>
      <c r="B165" s="4">
        <v>43</v>
      </c>
      <c r="C165" s="4">
        <v>3.72</v>
      </c>
      <c r="D165">
        <f t="shared" si="2"/>
        <v>7.8084216</v>
      </c>
    </row>
    <row r="166" spans="1:4" ht="15" thickBot="1" x14ac:dyDescent="0.4">
      <c r="A166" s="3">
        <v>44724.788587962961</v>
      </c>
      <c r="B166" s="4">
        <v>35</v>
      </c>
      <c r="C166" s="4">
        <v>3.32</v>
      </c>
      <c r="D166">
        <f t="shared" si="2"/>
        <v>6.3556920000000003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Power_vs_Irradiance_rpt_12Jun20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2022-11-01T10:14:37Z</dcterms:created>
  <dcterms:modified xsi:type="dcterms:W3CDTF">2023-02-05T11:05:43Z</dcterms:modified>
</cp:coreProperties>
</file>