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80C2ACBC-A1BA-4B23-B11B-2075B31D5C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6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<sst xmlns="http://schemas.openxmlformats.org/spreadsheetml/2006/main" count="4" uniqueCount="4">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</sst>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27E98D3-06B5-BD7B-D581-16F92C899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44718.209201388891</v>
      </c>
      <c r="B5" s="4">
        <v>2</v>
      </c>
      <c r="C5" s="4">
        <v>0</v>
      </c>
      <c r="D5">
        <f>B5*1513.26*0.12/1000</f>
        <v>0.36318239999999996</v>
      </c>
      <c r="E5">
        <f>AVERAGE(D5:D16)</f>
        <v>0.31778459999999997</v>
      </c>
    </row>
    <row r="6" spans="1:5" ht="15" thickBot="1" x14ac:dyDescent="0.4">
      <c r="A6" s="3">
        <v>44718.212731481479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44718.216261574074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44718.21979166667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44718.223321759258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44718.226851851854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44718.230381944442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44718.233912037038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44718.237442129626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44718.240972222222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44718.244502314818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44718.248032407406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44718.251562500001</v>
      </c>
      <c r="B17" s="4">
        <v>2</v>
      </c>
      <c r="C17" s="4">
        <v>0</v>
      </c>
      <c r="D17">
        <f t="shared" si="0"/>
        <v>0.36318239999999996</v>
      </c>
      <c r="E17">
        <f>AVERAGE(D17:D28)</f>
        <v>0.86255819999999994</v>
      </c>
    </row>
    <row r="18" spans="1:5" ht="15" thickBot="1" x14ac:dyDescent="0.4">
      <c r="A18" s="3">
        <v>44718.25509259259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44718.258622685185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44718.262152777781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44718.265682870369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44718.269212962965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44718.272743055553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44718.276273148149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44718.279803240737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44718.283333333333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44718.286863425928</v>
      </c>
      <c r="B27" s="4">
        <v>11</v>
      </c>
      <c r="C27" s="4">
        <v>0.59</v>
      </c>
      <c r="D27">
        <f t="shared" si="0"/>
        <v>1.9975032000000001</v>
      </c>
    </row>
    <row r="28" spans="1:5" ht="15" thickBot="1" x14ac:dyDescent="0.4">
      <c r="A28" s="3">
        <v>44718.290393518517</v>
      </c>
      <c r="B28" s="4">
        <v>16</v>
      </c>
      <c r="C28" s="4">
        <v>1.63</v>
      </c>
      <c r="D28">
        <f t="shared" si="0"/>
        <v>2.9054591999999997</v>
      </c>
    </row>
    <row r="29" spans="1:5" ht="15" thickBot="1" x14ac:dyDescent="0.4">
      <c r="A29" s="3">
        <v>44718.293923611112</v>
      </c>
      <c r="B29" s="4">
        <v>26</v>
      </c>
      <c r="C29" s="4">
        <v>2.65</v>
      </c>
      <c r="D29">
        <f t="shared" si="0"/>
        <v>4.7213712000000001</v>
      </c>
      <c r="E29">
        <f>AVERAGE(D29:D40)</f>
        <v>13.089699000000001</v>
      </c>
    </row>
    <row r="30" spans="1:5" ht="15" thickBot="1" x14ac:dyDescent="0.4">
      <c r="A30" s="3">
        <v>44718.297453703701</v>
      </c>
      <c r="B30" s="4">
        <v>33</v>
      </c>
      <c r="C30" s="4">
        <v>3.83</v>
      </c>
      <c r="D30">
        <f t="shared" si="0"/>
        <v>5.9925096</v>
      </c>
    </row>
    <row r="31" spans="1:5" ht="15" thickBot="1" x14ac:dyDescent="0.4">
      <c r="A31" s="3">
        <v>44718.300983796296</v>
      </c>
      <c r="B31" s="4">
        <v>40</v>
      </c>
      <c r="C31" s="4">
        <v>4.76</v>
      </c>
      <c r="D31">
        <f t="shared" si="0"/>
        <v>7.2636479999999999</v>
      </c>
    </row>
    <row r="32" spans="1:5" ht="15" thickBot="1" x14ac:dyDescent="0.4">
      <c r="A32" s="3">
        <v>44718.304513888892</v>
      </c>
      <c r="B32" s="4">
        <v>47</v>
      </c>
      <c r="C32" s="4">
        <v>5.36</v>
      </c>
      <c r="D32">
        <f t="shared" si="0"/>
        <v>8.5347863999999998</v>
      </c>
    </row>
    <row r="33" spans="1:5" ht="15" thickBot="1" x14ac:dyDescent="0.4">
      <c r="A33" s="3">
        <v>44718.308032407411</v>
      </c>
      <c r="B33" s="4">
        <v>56</v>
      </c>
      <c r="C33" s="4">
        <v>6.57</v>
      </c>
      <c r="D33">
        <f t="shared" si="0"/>
        <v>10.169107199999999</v>
      </c>
    </row>
    <row r="34" spans="1:5" ht="15" thickBot="1" x14ac:dyDescent="0.4">
      <c r="A34" s="3">
        <v>44718.311574074076</v>
      </c>
      <c r="B34" s="4">
        <v>71</v>
      </c>
      <c r="C34" s="4">
        <v>8.4</v>
      </c>
      <c r="D34">
        <f t="shared" si="0"/>
        <v>12.8929752</v>
      </c>
    </row>
    <row r="35" spans="1:5" ht="15" thickBot="1" x14ac:dyDescent="0.4">
      <c r="A35" s="3">
        <v>44718.315092592595</v>
      </c>
      <c r="B35" s="4">
        <v>79</v>
      </c>
      <c r="C35" s="4">
        <v>9.68</v>
      </c>
      <c r="D35">
        <f t="shared" si="0"/>
        <v>14.3457048</v>
      </c>
    </row>
    <row r="36" spans="1:5" ht="15" thickBot="1" x14ac:dyDescent="0.4">
      <c r="A36" s="3">
        <v>44718.31863425926</v>
      </c>
      <c r="B36" s="4">
        <v>75</v>
      </c>
      <c r="C36" s="4">
        <v>9.57</v>
      </c>
      <c r="D36">
        <f t="shared" si="0"/>
        <v>13.619339999999999</v>
      </c>
    </row>
    <row r="37" spans="1:5" ht="15" thickBot="1" x14ac:dyDescent="0.4">
      <c r="A37" s="3">
        <v>44718.322152777779</v>
      </c>
      <c r="B37" s="4">
        <v>87</v>
      </c>
      <c r="C37" s="4">
        <v>10.71</v>
      </c>
      <c r="D37">
        <f t="shared" si="0"/>
        <v>15.798434399999998</v>
      </c>
    </row>
    <row r="38" spans="1:5" ht="15" thickBot="1" x14ac:dyDescent="0.4">
      <c r="A38" s="3">
        <v>44718.325682870367</v>
      </c>
      <c r="B38" s="4">
        <v>106</v>
      </c>
      <c r="C38" s="4">
        <v>13.35</v>
      </c>
      <c r="D38">
        <f t="shared" si="0"/>
        <v>19.2486672</v>
      </c>
    </row>
    <row r="39" spans="1:5" ht="15" thickBot="1" x14ac:dyDescent="0.4">
      <c r="A39" s="3">
        <v>44718.329212962963</v>
      </c>
      <c r="B39" s="4">
        <v>119</v>
      </c>
      <c r="C39" s="4">
        <v>14.8</v>
      </c>
      <c r="D39">
        <f t="shared" si="0"/>
        <v>21.6093528</v>
      </c>
    </row>
    <row r="40" spans="1:5" ht="15" thickBot="1" x14ac:dyDescent="0.4">
      <c r="A40" s="3">
        <v>44718.332743055558</v>
      </c>
      <c r="B40" s="4">
        <v>126</v>
      </c>
      <c r="C40" s="4">
        <v>15.49</v>
      </c>
      <c r="D40">
        <f t="shared" si="0"/>
        <v>22.880491200000002</v>
      </c>
    </row>
    <row r="41" spans="1:5" ht="15" thickBot="1" x14ac:dyDescent="0.4">
      <c r="A41" s="3">
        <v>44718.336273148147</v>
      </c>
      <c r="B41" s="4">
        <v>96</v>
      </c>
      <c r="C41" s="4">
        <v>11.69</v>
      </c>
      <c r="D41">
        <f t="shared" si="0"/>
        <v>17.432755199999999</v>
      </c>
      <c r="E41">
        <f>AVERAGE(D41:D52)</f>
        <v>26.300458800000001</v>
      </c>
    </row>
    <row r="42" spans="1:5" ht="15" thickBot="1" x14ac:dyDescent="0.4">
      <c r="A42" s="3">
        <v>44718.339803240742</v>
      </c>
      <c r="B42" s="4">
        <v>92</v>
      </c>
      <c r="C42" s="4">
        <v>11.46</v>
      </c>
      <c r="D42">
        <f t="shared" si="0"/>
        <v>16.7063904</v>
      </c>
    </row>
    <row r="43" spans="1:5" ht="15" thickBot="1" x14ac:dyDescent="0.4">
      <c r="A43" s="3">
        <v>44718.343333333331</v>
      </c>
      <c r="B43" s="4">
        <v>101</v>
      </c>
      <c r="C43" s="4">
        <v>12.49</v>
      </c>
      <c r="D43">
        <f t="shared" si="0"/>
        <v>18.340711200000001</v>
      </c>
    </row>
    <row r="44" spans="1:5" ht="15" thickBot="1" x14ac:dyDescent="0.4">
      <c r="A44" s="3">
        <v>44718.346863425926</v>
      </c>
      <c r="B44" s="4">
        <v>135</v>
      </c>
      <c r="C44" s="4">
        <v>17.420000000000002</v>
      </c>
      <c r="D44">
        <f t="shared" si="0"/>
        <v>24.514811999999999</v>
      </c>
    </row>
    <row r="45" spans="1:5" ht="15" thickBot="1" x14ac:dyDescent="0.4">
      <c r="A45" s="3">
        <v>44718.350393518522</v>
      </c>
      <c r="B45" s="4">
        <v>158</v>
      </c>
      <c r="C45" s="4">
        <v>20.21</v>
      </c>
      <c r="D45">
        <f t="shared" si="0"/>
        <v>28.6914096</v>
      </c>
    </row>
    <row r="46" spans="1:5" ht="15" thickBot="1" x14ac:dyDescent="0.4">
      <c r="A46" s="3">
        <v>44718.35392361111</v>
      </c>
      <c r="B46" s="4">
        <v>175</v>
      </c>
      <c r="C46" s="4">
        <v>22.25</v>
      </c>
      <c r="D46">
        <f t="shared" si="0"/>
        <v>31.778459999999999</v>
      </c>
    </row>
    <row r="47" spans="1:5" ht="15" thickBot="1" x14ac:dyDescent="0.4">
      <c r="A47" s="3">
        <v>44718.357453703706</v>
      </c>
      <c r="B47" s="4">
        <v>163</v>
      </c>
      <c r="C47" s="4">
        <v>20.56</v>
      </c>
      <c r="D47">
        <f t="shared" si="0"/>
        <v>29.599365600000002</v>
      </c>
    </row>
    <row r="48" spans="1:5" ht="15" thickBot="1" x14ac:dyDescent="0.4">
      <c r="A48" s="3">
        <v>44718.360995370371</v>
      </c>
      <c r="B48" s="4">
        <v>153</v>
      </c>
      <c r="C48" s="4">
        <v>19.489999999999998</v>
      </c>
      <c r="D48">
        <f t="shared" si="0"/>
        <v>27.783453599999998</v>
      </c>
    </row>
    <row r="49" spans="1:5" ht="15" thickBot="1" x14ac:dyDescent="0.4">
      <c r="A49" s="3">
        <v>44718.364525462966</v>
      </c>
      <c r="B49" s="4">
        <v>150</v>
      </c>
      <c r="C49" s="4">
        <v>19.04</v>
      </c>
      <c r="D49">
        <f t="shared" si="0"/>
        <v>27.238679999999999</v>
      </c>
    </row>
    <row r="50" spans="1:5" ht="15" thickBot="1" x14ac:dyDescent="0.4">
      <c r="A50" s="3">
        <v>44718.368055555555</v>
      </c>
      <c r="B50" s="4">
        <v>157</v>
      </c>
      <c r="C50" s="4">
        <v>19.96</v>
      </c>
      <c r="D50">
        <f t="shared" si="0"/>
        <v>28.5098184</v>
      </c>
    </row>
    <row r="51" spans="1:5" ht="15" thickBot="1" x14ac:dyDescent="0.4">
      <c r="A51" s="3">
        <v>44718.37158564815</v>
      </c>
      <c r="B51" s="4">
        <v>170</v>
      </c>
      <c r="C51" s="4">
        <v>21.41</v>
      </c>
      <c r="D51">
        <f t="shared" si="0"/>
        <v>30.870504</v>
      </c>
    </row>
    <row r="52" spans="1:5" ht="15" thickBot="1" x14ac:dyDescent="0.4">
      <c r="A52" s="3">
        <v>44718.375127314815</v>
      </c>
      <c r="B52" s="4">
        <v>188</v>
      </c>
      <c r="C52" s="4">
        <v>23.51</v>
      </c>
      <c r="D52">
        <f t="shared" si="0"/>
        <v>34.139145599999999</v>
      </c>
    </row>
    <row r="53" spans="1:5" ht="15" thickBot="1" x14ac:dyDescent="0.4">
      <c r="A53" s="3">
        <v>44718.378645833334</v>
      </c>
      <c r="B53" s="4">
        <v>198</v>
      </c>
      <c r="C53" s="4">
        <v>24.85</v>
      </c>
      <c r="D53">
        <f t="shared" si="0"/>
        <v>35.955057599999989</v>
      </c>
      <c r="E53">
        <f>AVERAGE(D53:D64)</f>
        <v>53.251619399999989</v>
      </c>
    </row>
    <row r="54" spans="1:5" ht="15" thickBot="1" x14ac:dyDescent="0.4">
      <c r="A54" s="3">
        <v>44718.382175925923</v>
      </c>
      <c r="B54" s="4">
        <v>201</v>
      </c>
      <c r="C54" s="4">
        <v>25.45</v>
      </c>
      <c r="D54">
        <f t="shared" si="0"/>
        <v>36.499831200000003</v>
      </c>
    </row>
    <row r="55" spans="1:5" ht="15" thickBot="1" x14ac:dyDescent="0.4">
      <c r="A55" s="3">
        <v>44718.385706018518</v>
      </c>
      <c r="B55" s="4">
        <v>196</v>
      </c>
      <c r="C55" s="4">
        <v>25.01</v>
      </c>
      <c r="D55">
        <f t="shared" si="0"/>
        <v>35.591875200000004</v>
      </c>
    </row>
    <row r="56" spans="1:5" ht="15" thickBot="1" x14ac:dyDescent="0.4">
      <c r="A56" s="3">
        <v>44718.389236111114</v>
      </c>
      <c r="B56" s="4">
        <v>199</v>
      </c>
      <c r="C56" s="4">
        <v>25.44</v>
      </c>
      <c r="D56">
        <f t="shared" si="0"/>
        <v>36.136648799999996</v>
      </c>
    </row>
    <row r="57" spans="1:5" ht="15" thickBot="1" x14ac:dyDescent="0.4">
      <c r="A57" s="3">
        <v>44718.392766203702</v>
      </c>
      <c r="B57" s="4">
        <v>205</v>
      </c>
      <c r="C57" s="4">
        <v>26.57</v>
      </c>
      <c r="D57">
        <f t="shared" si="0"/>
        <v>37.226195999999995</v>
      </c>
    </row>
    <row r="58" spans="1:5" ht="15" thickBot="1" x14ac:dyDescent="0.4">
      <c r="A58" s="3">
        <v>44718.396296296298</v>
      </c>
      <c r="B58" s="4">
        <v>221</v>
      </c>
      <c r="C58" s="4">
        <v>28.82</v>
      </c>
      <c r="D58">
        <f t="shared" si="0"/>
        <v>40.131655200000004</v>
      </c>
    </row>
    <row r="59" spans="1:5" ht="15" thickBot="1" x14ac:dyDescent="0.4">
      <c r="A59" s="3">
        <v>44718.399826388886</v>
      </c>
      <c r="B59" s="4">
        <v>255</v>
      </c>
      <c r="C59" s="4">
        <v>33.590000000000003</v>
      </c>
      <c r="D59">
        <f t="shared" si="0"/>
        <v>46.305755999999995</v>
      </c>
    </row>
    <row r="60" spans="1:5" ht="15" thickBot="1" x14ac:dyDescent="0.4">
      <c r="A60" s="3">
        <v>44718.403356481482</v>
      </c>
      <c r="B60" s="4">
        <v>267</v>
      </c>
      <c r="C60" s="4">
        <v>34.99</v>
      </c>
      <c r="D60">
        <f t="shared" si="0"/>
        <v>48.484850399999999</v>
      </c>
    </row>
    <row r="61" spans="1:5" ht="15" thickBot="1" x14ac:dyDescent="0.4">
      <c r="A61" s="3">
        <v>44718.406886574077</v>
      </c>
      <c r="B61" s="4">
        <v>334</v>
      </c>
      <c r="C61" s="4">
        <v>44.66</v>
      </c>
      <c r="D61">
        <f t="shared" si="0"/>
        <v>60.651460800000002</v>
      </c>
    </row>
    <row r="62" spans="1:5" ht="15" thickBot="1" x14ac:dyDescent="0.4">
      <c r="A62" s="3">
        <v>44718.410416666666</v>
      </c>
      <c r="B62" s="4">
        <v>386</v>
      </c>
      <c r="C62" s="4">
        <v>49.48</v>
      </c>
      <c r="D62">
        <f t="shared" si="0"/>
        <v>70.094203199999995</v>
      </c>
    </row>
    <row r="63" spans="1:5" ht="15" thickBot="1" x14ac:dyDescent="0.4">
      <c r="A63" s="3">
        <v>44718.413946759261</v>
      </c>
      <c r="B63" s="4">
        <v>449</v>
      </c>
      <c r="C63" s="4">
        <v>62.1</v>
      </c>
      <c r="D63">
        <f t="shared" si="0"/>
        <v>81.534448799999993</v>
      </c>
    </row>
    <row r="64" spans="1:5" ht="15" thickBot="1" x14ac:dyDescent="0.4">
      <c r="A64" s="3">
        <v>44718.41747685185</v>
      </c>
      <c r="B64" s="4">
        <v>608</v>
      </c>
      <c r="C64" s="4">
        <v>79.319999999999993</v>
      </c>
      <c r="D64">
        <f t="shared" si="0"/>
        <v>110.40744959999999</v>
      </c>
      <c r="E64">
        <f>AVERAGE(D64:D75)</f>
        <v>114.90183180000001</v>
      </c>
    </row>
    <row r="65" spans="1:5" ht="15" thickBot="1" x14ac:dyDescent="0.4">
      <c r="A65" s="3">
        <v>44718.421006944445</v>
      </c>
      <c r="B65" s="4">
        <v>617</v>
      </c>
      <c r="C65" s="4">
        <v>80.97</v>
      </c>
      <c r="D65">
        <f t="shared" si="0"/>
        <v>112.04177039999999</v>
      </c>
    </row>
    <row r="66" spans="1:5" ht="15" thickBot="1" x14ac:dyDescent="0.4">
      <c r="A66" s="3">
        <v>44718.424537037034</v>
      </c>
      <c r="B66" s="4">
        <v>617</v>
      </c>
      <c r="C66" s="4">
        <v>80.33</v>
      </c>
      <c r="D66">
        <f t="shared" si="0"/>
        <v>112.04177039999999</v>
      </c>
    </row>
    <row r="67" spans="1:5" ht="15" thickBot="1" x14ac:dyDescent="0.4">
      <c r="A67" s="3">
        <v>44718.428067129629</v>
      </c>
      <c r="B67" s="4">
        <v>604</v>
      </c>
      <c r="C67" s="4">
        <v>78.930000000000007</v>
      </c>
      <c r="D67">
        <f t="shared" si="0"/>
        <v>109.68108479999999</v>
      </c>
    </row>
    <row r="68" spans="1:5" ht="15" thickBot="1" x14ac:dyDescent="0.4">
      <c r="A68" s="3">
        <v>44718.431597222225</v>
      </c>
      <c r="B68" s="4">
        <v>608</v>
      </c>
      <c r="C68" s="4">
        <v>79.209999999999994</v>
      </c>
      <c r="D68">
        <f t="shared" si="0"/>
        <v>110.40744959999999</v>
      </c>
    </row>
    <row r="69" spans="1:5" ht="15" thickBot="1" x14ac:dyDescent="0.4">
      <c r="A69" s="3">
        <v>44718.435127314813</v>
      </c>
      <c r="B69" s="4">
        <v>624</v>
      </c>
      <c r="C69" s="4">
        <v>80.86</v>
      </c>
      <c r="D69">
        <f t="shared" si="0"/>
        <v>113.31290879999999</v>
      </c>
    </row>
    <row r="70" spans="1:5" ht="15" thickBot="1" x14ac:dyDescent="0.4">
      <c r="A70" s="3">
        <v>44718.438657407409</v>
      </c>
      <c r="B70" s="4">
        <v>627</v>
      </c>
      <c r="C70" s="4">
        <v>81.3</v>
      </c>
      <c r="D70">
        <f t="shared" ref="D70:D133" si="1">B70*1513.26*0.12/1000</f>
        <v>113.8576824</v>
      </c>
    </row>
    <row r="71" spans="1:5" ht="15" thickBot="1" x14ac:dyDescent="0.4">
      <c r="A71" s="3">
        <v>44718.442187499997</v>
      </c>
      <c r="B71" s="4">
        <v>641</v>
      </c>
      <c r="C71" s="4">
        <v>81.78</v>
      </c>
      <c r="D71">
        <f t="shared" si="1"/>
        <v>116.3999592</v>
      </c>
    </row>
    <row r="72" spans="1:5" ht="15" thickBot="1" x14ac:dyDescent="0.4">
      <c r="A72" s="3">
        <v>44718.445717592593</v>
      </c>
      <c r="B72" s="4">
        <v>643</v>
      </c>
      <c r="C72" s="4">
        <v>81.58</v>
      </c>
      <c r="D72">
        <f t="shared" si="1"/>
        <v>116.7631416</v>
      </c>
    </row>
    <row r="73" spans="1:5" ht="15" thickBot="1" x14ac:dyDescent="0.4">
      <c r="A73" s="3">
        <v>44718.449247685188</v>
      </c>
      <c r="B73" s="4">
        <v>656</v>
      </c>
      <c r="C73" s="4">
        <v>83.32</v>
      </c>
      <c r="D73">
        <f t="shared" si="1"/>
        <v>119.12382719999998</v>
      </c>
    </row>
    <row r="74" spans="1:5" ht="15" thickBot="1" x14ac:dyDescent="0.4">
      <c r="A74" s="3">
        <v>44718.452777777777</v>
      </c>
      <c r="B74" s="4">
        <v>666</v>
      </c>
      <c r="C74" s="4">
        <v>84.74</v>
      </c>
      <c r="D74">
        <f t="shared" si="1"/>
        <v>120.93973919999999</v>
      </c>
    </row>
    <row r="75" spans="1:5" ht="15" thickBot="1" x14ac:dyDescent="0.4">
      <c r="A75" s="3">
        <v>44718.456307870372</v>
      </c>
      <c r="B75" s="4">
        <v>682</v>
      </c>
      <c r="C75" s="4">
        <v>86.13</v>
      </c>
      <c r="D75">
        <f t="shared" si="1"/>
        <v>123.84519839999999</v>
      </c>
    </row>
    <row r="76" spans="1:5" ht="15" thickBot="1" x14ac:dyDescent="0.4">
      <c r="A76" s="3">
        <v>44718.459837962961</v>
      </c>
      <c r="B76" s="4">
        <v>693</v>
      </c>
      <c r="C76" s="4">
        <v>87.29</v>
      </c>
      <c r="D76">
        <f t="shared" si="1"/>
        <v>125.84270159999998</v>
      </c>
      <c r="E76">
        <f>AVERAGE(D76:D87)</f>
        <v>135.57296339999999</v>
      </c>
    </row>
    <row r="77" spans="1:5" ht="15" thickBot="1" x14ac:dyDescent="0.4">
      <c r="A77" s="3">
        <v>44718.463368055556</v>
      </c>
      <c r="B77" s="4">
        <v>708</v>
      </c>
      <c r="C77" s="4">
        <v>88.41</v>
      </c>
      <c r="D77">
        <f t="shared" si="1"/>
        <v>128.56656960000001</v>
      </c>
    </row>
    <row r="78" spans="1:5" ht="15" thickBot="1" x14ac:dyDescent="0.4">
      <c r="A78" s="3">
        <v>44718.466898148145</v>
      </c>
      <c r="B78" s="4">
        <v>712</v>
      </c>
      <c r="C78" s="4">
        <v>88.87</v>
      </c>
      <c r="D78">
        <f t="shared" si="1"/>
        <v>129.29293439999998</v>
      </c>
    </row>
    <row r="79" spans="1:5" ht="15" thickBot="1" x14ac:dyDescent="0.4">
      <c r="A79" s="3">
        <v>44718.47042824074</v>
      </c>
      <c r="B79" s="4">
        <v>712</v>
      </c>
      <c r="C79" s="4">
        <v>88.55</v>
      </c>
      <c r="D79">
        <f t="shared" si="1"/>
        <v>129.29293439999998</v>
      </c>
    </row>
    <row r="80" spans="1:5" ht="15" thickBot="1" x14ac:dyDescent="0.4">
      <c r="A80" s="3">
        <v>44718.473958333336</v>
      </c>
      <c r="B80" s="4">
        <v>723</v>
      </c>
      <c r="C80" s="4">
        <v>89.03</v>
      </c>
      <c r="D80">
        <f t="shared" si="1"/>
        <v>131.29043760000002</v>
      </c>
    </row>
    <row r="81" spans="1:5" ht="15" thickBot="1" x14ac:dyDescent="0.4">
      <c r="A81" s="3">
        <v>44718.477488425924</v>
      </c>
      <c r="B81" s="4">
        <v>744</v>
      </c>
      <c r="C81" s="4">
        <v>92.34</v>
      </c>
      <c r="D81">
        <f t="shared" si="1"/>
        <v>135.1038528</v>
      </c>
    </row>
    <row r="82" spans="1:5" ht="15" thickBot="1" x14ac:dyDescent="0.4">
      <c r="A82" s="3">
        <v>44718.48101851852</v>
      </c>
      <c r="B82" s="4">
        <v>752</v>
      </c>
      <c r="C82" s="4">
        <v>92.61</v>
      </c>
      <c r="D82">
        <f t="shared" si="1"/>
        <v>136.5565824</v>
      </c>
    </row>
    <row r="83" spans="1:5" ht="15" thickBot="1" x14ac:dyDescent="0.4">
      <c r="A83" s="3">
        <v>44718.484548611108</v>
      </c>
      <c r="B83" s="4">
        <v>758</v>
      </c>
      <c r="C83" s="4">
        <v>92.81</v>
      </c>
      <c r="D83">
        <f t="shared" si="1"/>
        <v>137.64612960000002</v>
      </c>
    </row>
    <row r="84" spans="1:5" ht="15" thickBot="1" x14ac:dyDescent="0.4">
      <c r="A84" s="3">
        <v>44718.48809027778</v>
      </c>
      <c r="B84" s="4">
        <v>765</v>
      </c>
      <c r="C84" s="4">
        <v>92.63</v>
      </c>
      <c r="D84">
        <f t="shared" si="1"/>
        <v>138.91726799999998</v>
      </c>
    </row>
    <row r="85" spans="1:5" ht="15" thickBot="1" x14ac:dyDescent="0.4">
      <c r="A85" s="3">
        <v>44718.491608796299</v>
      </c>
      <c r="B85" s="4">
        <v>779</v>
      </c>
      <c r="C85" s="4">
        <v>92.97</v>
      </c>
      <c r="D85">
        <f t="shared" si="1"/>
        <v>141.4595448</v>
      </c>
    </row>
    <row r="86" spans="1:5" ht="15" thickBot="1" x14ac:dyDescent="0.4">
      <c r="A86" s="3">
        <v>44718.495138888888</v>
      </c>
      <c r="B86" s="4">
        <v>811</v>
      </c>
      <c r="C86" s="4">
        <v>95.07</v>
      </c>
      <c r="D86">
        <f t="shared" si="1"/>
        <v>147.27046319999999</v>
      </c>
    </row>
    <row r="87" spans="1:5" ht="15" thickBot="1" x14ac:dyDescent="0.4">
      <c r="A87" s="3">
        <v>44718.498668981483</v>
      </c>
      <c r="B87" s="4">
        <v>802</v>
      </c>
      <c r="C87" s="4">
        <v>94.92</v>
      </c>
      <c r="D87">
        <f t="shared" si="1"/>
        <v>145.63614239999998</v>
      </c>
    </row>
    <row r="88" spans="1:5" ht="15" thickBot="1" x14ac:dyDescent="0.4">
      <c r="A88" s="3">
        <v>44718.502199074072</v>
      </c>
      <c r="B88" s="4">
        <v>802</v>
      </c>
      <c r="C88" s="4">
        <v>94.56</v>
      </c>
      <c r="D88">
        <f t="shared" si="1"/>
        <v>145.63614239999998</v>
      </c>
      <c r="E88">
        <f>AVERAGE(D88:D99)</f>
        <v>140.85424079999999</v>
      </c>
    </row>
    <row r="89" spans="1:5" ht="15" thickBot="1" x14ac:dyDescent="0.4">
      <c r="A89" s="3">
        <v>44718.505729166667</v>
      </c>
      <c r="B89" s="4">
        <v>807</v>
      </c>
      <c r="C89" s="4">
        <v>94.01</v>
      </c>
      <c r="D89">
        <f t="shared" si="1"/>
        <v>146.5440984</v>
      </c>
    </row>
    <row r="90" spans="1:5" ht="15" thickBot="1" x14ac:dyDescent="0.4">
      <c r="A90" s="3">
        <v>44718.509259259263</v>
      </c>
      <c r="B90" s="4">
        <v>826</v>
      </c>
      <c r="C90" s="4">
        <v>95.79</v>
      </c>
      <c r="D90">
        <f t="shared" si="1"/>
        <v>149.99433119999998</v>
      </c>
    </row>
    <row r="91" spans="1:5" ht="15" thickBot="1" x14ac:dyDescent="0.4">
      <c r="A91" s="3">
        <v>44718.512789351851</v>
      </c>
      <c r="B91" s="4">
        <v>814</v>
      </c>
      <c r="C91" s="4">
        <v>95.09</v>
      </c>
      <c r="D91">
        <f t="shared" si="1"/>
        <v>147.81523679999998</v>
      </c>
    </row>
    <row r="92" spans="1:5" ht="15" thickBot="1" x14ac:dyDescent="0.4">
      <c r="A92" s="3">
        <v>44718.516319444447</v>
      </c>
      <c r="B92" s="4">
        <v>799</v>
      </c>
      <c r="C92" s="4">
        <v>93.7</v>
      </c>
      <c r="D92">
        <f t="shared" si="1"/>
        <v>145.0913688</v>
      </c>
    </row>
    <row r="93" spans="1:5" ht="15" thickBot="1" x14ac:dyDescent="0.4">
      <c r="A93" s="3">
        <v>44718.519861111112</v>
      </c>
      <c r="B93" s="4">
        <v>784</v>
      </c>
      <c r="C93" s="4">
        <v>90.61</v>
      </c>
      <c r="D93">
        <f t="shared" si="1"/>
        <v>142.36750080000002</v>
      </c>
    </row>
    <row r="94" spans="1:5" ht="15" thickBot="1" x14ac:dyDescent="0.4">
      <c r="A94" s="3">
        <v>44718.5233912037</v>
      </c>
      <c r="B94" s="4">
        <v>802</v>
      </c>
      <c r="C94" s="4">
        <v>93.71</v>
      </c>
      <c r="D94">
        <f t="shared" si="1"/>
        <v>145.63614239999998</v>
      </c>
    </row>
    <row r="95" spans="1:5" ht="15" thickBot="1" x14ac:dyDescent="0.4">
      <c r="A95" s="3">
        <v>44718.526921296296</v>
      </c>
      <c r="B95" s="4">
        <v>845</v>
      </c>
      <c r="C95" s="4">
        <v>97.95</v>
      </c>
      <c r="D95">
        <f t="shared" si="1"/>
        <v>153.44456399999999</v>
      </c>
    </row>
    <row r="96" spans="1:5" ht="15" thickBot="1" x14ac:dyDescent="0.4">
      <c r="A96" s="3">
        <v>44718.530451388891</v>
      </c>
      <c r="B96" s="4">
        <v>761</v>
      </c>
      <c r="C96" s="4">
        <v>88.52</v>
      </c>
      <c r="D96">
        <f t="shared" si="1"/>
        <v>138.19090320000001</v>
      </c>
    </row>
    <row r="97" spans="1:5" ht="15" thickBot="1" x14ac:dyDescent="0.4">
      <c r="A97" s="3">
        <v>44718.53398148148</v>
      </c>
      <c r="B97" s="4">
        <v>571</v>
      </c>
      <c r="C97" s="4">
        <v>66.69</v>
      </c>
      <c r="D97">
        <f t="shared" si="1"/>
        <v>103.68857519999999</v>
      </c>
    </row>
    <row r="98" spans="1:5" ht="15" thickBot="1" x14ac:dyDescent="0.4">
      <c r="A98" s="3">
        <v>44718.537511574075</v>
      </c>
      <c r="B98" s="4">
        <v>718</v>
      </c>
      <c r="C98" s="4">
        <v>82.4</v>
      </c>
      <c r="D98">
        <f t="shared" si="1"/>
        <v>130.38248159999998</v>
      </c>
    </row>
    <row r="99" spans="1:5" ht="15" thickBot="1" x14ac:dyDescent="0.4">
      <c r="A99" s="3">
        <v>44718.541041666664</v>
      </c>
      <c r="B99" s="4">
        <v>779</v>
      </c>
      <c r="C99" s="4">
        <v>91.53</v>
      </c>
      <c r="D99">
        <f t="shared" si="1"/>
        <v>141.4595448</v>
      </c>
    </row>
    <row r="100" spans="1:5" ht="15" thickBot="1" x14ac:dyDescent="0.4">
      <c r="A100" s="3">
        <v>44718.544571759259</v>
      </c>
      <c r="B100" s="4">
        <v>845</v>
      </c>
      <c r="C100" s="4">
        <v>97.7</v>
      </c>
      <c r="D100">
        <f t="shared" si="1"/>
        <v>153.44456399999999</v>
      </c>
      <c r="E100">
        <f>AVERAGE(D100:D111)</f>
        <v>124.768287</v>
      </c>
    </row>
    <row r="101" spans="1:5" ht="15" thickBot="1" x14ac:dyDescent="0.4">
      <c r="A101" s="3">
        <v>44718.548101851855</v>
      </c>
      <c r="B101" s="4">
        <v>821</v>
      </c>
      <c r="C101" s="4">
        <v>94.3</v>
      </c>
      <c r="D101">
        <f t="shared" si="1"/>
        <v>149.08637519999999</v>
      </c>
    </row>
    <row r="102" spans="1:5" ht="15" thickBot="1" x14ac:dyDescent="0.4">
      <c r="A102" s="3">
        <v>44718.551631944443</v>
      </c>
      <c r="B102" s="4">
        <v>824</v>
      </c>
      <c r="C102" s="4">
        <v>95.18</v>
      </c>
      <c r="D102">
        <f t="shared" si="1"/>
        <v>149.63114880000001</v>
      </c>
    </row>
    <row r="103" spans="1:5" ht="15" thickBot="1" x14ac:dyDescent="0.4">
      <c r="A103" s="3">
        <v>44718.555162037039</v>
      </c>
      <c r="B103" s="4">
        <v>723</v>
      </c>
      <c r="C103" s="4">
        <v>87.44</v>
      </c>
      <c r="D103">
        <f t="shared" si="1"/>
        <v>131.29043760000002</v>
      </c>
    </row>
    <row r="104" spans="1:5" ht="15" thickBot="1" x14ac:dyDescent="0.4">
      <c r="A104" s="3">
        <v>44718.558692129627</v>
      </c>
      <c r="B104" s="4">
        <v>729</v>
      </c>
      <c r="C104" s="4">
        <v>83.91</v>
      </c>
      <c r="D104">
        <f t="shared" si="1"/>
        <v>132.37998480000002</v>
      </c>
    </row>
    <row r="105" spans="1:5" ht="15" thickBot="1" x14ac:dyDescent="0.4">
      <c r="A105" s="3">
        <v>44718.562222222223</v>
      </c>
      <c r="B105" s="4">
        <v>691</v>
      </c>
      <c r="C105" s="4">
        <v>79.760000000000005</v>
      </c>
      <c r="D105">
        <f t="shared" si="1"/>
        <v>125.4795192</v>
      </c>
    </row>
    <row r="106" spans="1:5" ht="15" thickBot="1" x14ac:dyDescent="0.4">
      <c r="A106" s="3">
        <v>44718.565752314818</v>
      </c>
      <c r="B106" s="4">
        <v>707</v>
      </c>
      <c r="C106" s="4">
        <v>83.43</v>
      </c>
      <c r="D106">
        <f t="shared" si="1"/>
        <v>128.38497839999999</v>
      </c>
    </row>
    <row r="107" spans="1:5" ht="15" thickBot="1" x14ac:dyDescent="0.4">
      <c r="A107" s="3">
        <v>44718.569282407407</v>
      </c>
      <c r="B107" s="4">
        <v>627</v>
      </c>
      <c r="C107" s="4">
        <v>73.09</v>
      </c>
      <c r="D107">
        <f t="shared" si="1"/>
        <v>113.8576824</v>
      </c>
    </row>
    <row r="108" spans="1:5" ht="15" thickBot="1" x14ac:dyDescent="0.4">
      <c r="A108" s="3">
        <v>44718.572812500002</v>
      </c>
      <c r="B108" s="4">
        <v>565</v>
      </c>
      <c r="C108" s="4">
        <v>65.7</v>
      </c>
      <c r="D108">
        <f t="shared" si="1"/>
        <v>102.599028</v>
      </c>
    </row>
    <row r="109" spans="1:5" ht="15" thickBot="1" x14ac:dyDescent="0.4">
      <c r="A109" s="3">
        <v>44718.576342592591</v>
      </c>
      <c r="B109" s="4">
        <v>543</v>
      </c>
      <c r="C109" s="4">
        <v>64.25</v>
      </c>
      <c r="D109">
        <f t="shared" si="1"/>
        <v>98.60402160000001</v>
      </c>
    </row>
    <row r="110" spans="1:5" ht="15" thickBot="1" x14ac:dyDescent="0.4">
      <c r="A110" s="3">
        <v>44718.579872685186</v>
      </c>
      <c r="B110" s="4">
        <v>535</v>
      </c>
      <c r="C110" s="4">
        <v>63.46</v>
      </c>
      <c r="D110">
        <f t="shared" si="1"/>
        <v>97.151291999999984</v>
      </c>
    </row>
    <row r="111" spans="1:5" ht="15" thickBot="1" x14ac:dyDescent="0.4">
      <c r="A111" s="3">
        <v>44718.583402777775</v>
      </c>
      <c r="B111" s="4">
        <v>635</v>
      </c>
      <c r="C111" s="4">
        <v>70.22</v>
      </c>
      <c r="D111">
        <f t="shared" si="1"/>
        <v>115.310412</v>
      </c>
    </row>
    <row r="112" spans="1:5" ht="15" thickBot="1" x14ac:dyDescent="0.4">
      <c r="A112" s="3">
        <v>44718.58693287037</v>
      </c>
      <c r="B112" s="4">
        <v>759</v>
      </c>
      <c r="C112" s="4">
        <v>87.87</v>
      </c>
      <c r="D112">
        <f t="shared" si="1"/>
        <v>137.82772080000001</v>
      </c>
      <c r="E112">
        <f>AVERAGE(D112:D123)</f>
        <v>110.60417339999999</v>
      </c>
    </row>
    <row r="113" spans="1:5" ht="15" thickBot="1" x14ac:dyDescent="0.4">
      <c r="A113" s="3">
        <v>44718.590462962966</v>
      </c>
      <c r="B113" s="4">
        <v>781</v>
      </c>
      <c r="C113" s="4">
        <v>88.99</v>
      </c>
      <c r="D113">
        <f t="shared" si="1"/>
        <v>141.8227272</v>
      </c>
    </row>
    <row r="114" spans="1:5" ht="15" thickBot="1" x14ac:dyDescent="0.4">
      <c r="A114" s="3">
        <v>44718.593993055554</v>
      </c>
      <c r="B114" s="4">
        <v>691</v>
      </c>
      <c r="C114" s="4">
        <v>79.8</v>
      </c>
      <c r="D114">
        <f t="shared" si="1"/>
        <v>125.4795192</v>
      </c>
    </row>
    <row r="115" spans="1:5" ht="15" thickBot="1" x14ac:dyDescent="0.4">
      <c r="A115" s="3">
        <v>44718.59752314815</v>
      </c>
      <c r="B115" s="4">
        <v>674</v>
      </c>
      <c r="C115" s="4">
        <v>78.87</v>
      </c>
      <c r="D115">
        <f t="shared" si="1"/>
        <v>122.39246879999999</v>
      </c>
    </row>
    <row r="116" spans="1:5" ht="15" thickBot="1" x14ac:dyDescent="0.4">
      <c r="A116" s="3">
        <v>44718.601053240738</v>
      </c>
      <c r="B116" s="4">
        <v>499</v>
      </c>
      <c r="C116" s="4">
        <v>59.22</v>
      </c>
      <c r="D116">
        <f t="shared" si="1"/>
        <v>90.614008799999993</v>
      </c>
    </row>
    <row r="117" spans="1:5" ht="15" thickBot="1" x14ac:dyDescent="0.4">
      <c r="A117" s="3">
        <v>44718.604583333334</v>
      </c>
      <c r="B117" s="4">
        <v>669</v>
      </c>
      <c r="C117" s="4">
        <v>79.790000000000006</v>
      </c>
      <c r="D117">
        <f t="shared" si="1"/>
        <v>121.48451279999998</v>
      </c>
    </row>
    <row r="118" spans="1:5" ht="15" thickBot="1" x14ac:dyDescent="0.4">
      <c r="A118" s="3">
        <v>44718.608136574076</v>
      </c>
      <c r="B118" s="4">
        <v>725</v>
      </c>
      <c r="C118" s="4">
        <v>86.63</v>
      </c>
      <c r="D118">
        <f t="shared" si="1"/>
        <v>131.65361999999999</v>
      </c>
    </row>
    <row r="119" spans="1:5" ht="15" thickBot="1" x14ac:dyDescent="0.4">
      <c r="A119" s="3">
        <v>44718.611666666664</v>
      </c>
      <c r="B119" s="4">
        <v>495</v>
      </c>
      <c r="C119" s="4">
        <v>59.94</v>
      </c>
      <c r="D119">
        <f t="shared" si="1"/>
        <v>89.88764399999998</v>
      </c>
    </row>
    <row r="120" spans="1:5" ht="15" thickBot="1" x14ac:dyDescent="0.4">
      <c r="A120" s="3">
        <v>44718.61519675926</v>
      </c>
      <c r="B120" s="4">
        <v>493</v>
      </c>
      <c r="C120" s="4">
        <v>60.25</v>
      </c>
      <c r="D120">
        <f t="shared" si="1"/>
        <v>89.524461600000009</v>
      </c>
    </row>
    <row r="121" spans="1:5" ht="15" thickBot="1" x14ac:dyDescent="0.4">
      <c r="A121" s="3">
        <v>44718.618726851855</v>
      </c>
      <c r="B121" s="4">
        <v>472</v>
      </c>
      <c r="C121" s="4">
        <v>58.41</v>
      </c>
      <c r="D121">
        <f t="shared" si="1"/>
        <v>85.711046399999987</v>
      </c>
    </row>
    <row r="122" spans="1:5" ht="15" thickBot="1" x14ac:dyDescent="0.4">
      <c r="A122" s="3">
        <v>44718.622256944444</v>
      </c>
      <c r="B122" s="4">
        <v>564</v>
      </c>
      <c r="C122" s="4">
        <v>69.08</v>
      </c>
      <c r="D122">
        <f t="shared" si="1"/>
        <v>102.41743679999999</v>
      </c>
    </row>
    <row r="123" spans="1:5" ht="15" thickBot="1" x14ac:dyDescent="0.4">
      <c r="A123" s="3">
        <v>44718.625787037039</v>
      </c>
      <c r="B123" s="4">
        <v>487</v>
      </c>
      <c r="C123" s="4">
        <v>59.64</v>
      </c>
      <c r="D123">
        <f t="shared" si="1"/>
        <v>88.434914399999997</v>
      </c>
      <c r="E123">
        <f>AVERAGE(D123:D134)</f>
        <v>86.800593599999999</v>
      </c>
    </row>
    <row r="124" spans="1:5" ht="15" thickBot="1" x14ac:dyDescent="0.4">
      <c r="A124" s="3">
        <v>44718.629340277781</v>
      </c>
      <c r="B124" s="4">
        <v>471</v>
      </c>
      <c r="C124" s="4">
        <v>58.03</v>
      </c>
      <c r="D124">
        <f t="shared" si="1"/>
        <v>85.529455200000001</v>
      </c>
    </row>
    <row r="125" spans="1:5" ht="15" thickBot="1" x14ac:dyDescent="0.4">
      <c r="A125" s="3">
        <v>44718.632870370369</v>
      </c>
      <c r="B125" s="4">
        <v>424</v>
      </c>
      <c r="C125" s="4">
        <v>52.13</v>
      </c>
      <c r="D125">
        <f t="shared" si="1"/>
        <v>76.994668799999999</v>
      </c>
    </row>
    <row r="126" spans="1:5" ht="15" thickBot="1" x14ac:dyDescent="0.4">
      <c r="A126" s="3">
        <v>44718.636400462965</v>
      </c>
      <c r="B126" s="4">
        <v>639</v>
      </c>
      <c r="C126" s="4">
        <v>77.599999999999994</v>
      </c>
      <c r="D126">
        <f t="shared" si="1"/>
        <v>116.0367768</v>
      </c>
    </row>
    <row r="127" spans="1:5" ht="15" thickBot="1" x14ac:dyDescent="0.4">
      <c r="A127" s="3">
        <v>44718.639930555553</v>
      </c>
      <c r="B127" s="4">
        <v>697</v>
      </c>
      <c r="C127" s="4">
        <v>83.52</v>
      </c>
      <c r="D127">
        <f t="shared" si="1"/>
        <v>126.5690664</v>
      </c>
    </row>
    <row r="128" spans="1:5" ht="15" thickBot="1" x14ac:dyDescent="0.4">
      <c r="A128" s="3">
        <v>44718.643460648149</v>
      </c>
      <c r="B128" s="4">
        <v>643</v>
      </c>
      <c r="C128" s="4">
        <v>76.930000000000007</v>
      </c>
      <c r="D128">
        <f t="shared" si="1"/>
        <v>116.7631416</v>
      </c>
    </row>
    <row r="129" spans="1:5" ht="15" thickBot="1" x14ac:dyDescent="0.4">
      <c r="A129" s="3">
        <v>44718.646990740737</v>
      </c>
      <c r="B129" s="4">
        <v>520</v>
      </c>
      <c r="C129" s="4">
        <v>60.86</v>
      </c>
      <c r="D129">
        <f t="shared" si="1"/>
        <v>94.427423999999988</v>
      </c>
    </row>
    <row r="130" spans="1:5" ht="15" thickBot="1" x14ac:dyDescent="0.4">
      <c r="A130" s="3">
        <v>44718.650520833333</v>
      </c>
      <c r="B130" s="4">
        <v>455</v>
      </c>
      <c r="C130" s="4">
        <v>55.07</v>
      </c>
      <c r="D130">
        <f t="shared" si="1"/>
        <v>82.623996000000005</v>
      </c>
    </row>
    <row r="131" spans="1:5" ht="15" thickBot="1" x14ac:dyDescent="0.4">
      <c r="A131" s="3">
        <v>44718.654050925928</v>
      </c>
      <c r="B131" s="4">
        <v>447</v>
      </c>
      <c r="C131" s="4">
        <v>55.6</v>
      </c>
      <c r="D131">
        <f t="shared" si="1"/>
        <v>81.171266399999993</v>
      </c>
    </row>
    <row r="132" spans="1:5" ht="15" thickBot="1" x14ac:dyDescent="0.4">
      <c r="A132" s="3">
        <v>44718.657581018517</v>
      </c>
      <c r="B132" s="4">
        <v>352</v>
      </c>
      <c r="C132" s="4">
        <v>43.04</v>
      </c>
      <c r="D132">
        <f t="shared" si="1"/>
        <v>63.920102400000005</v>
      </c>
    </row>
    <row r="133" spans="1:5" ht="15" thickBot="1" x14ac:dyDescent="0.4">
      <c r="A133" s="3">
        <v>44718.661111111112</v>
      </c>
      <c r="B133" s="4">
        <v>303</v>
      </c>
      <c r="C133" s="4">
        <v>37.479999999999997</v>
      </c>
      <c r="D133">
        <f t="shared" si="1"/>
        <v>55.022133599999997</v>
      </c>
    </row>
    <row r="134" spans="1:5" ht="15" thickBot="1" x14ac:dyDescent="0.4">
      <c r="A134" s="3">
        <v>44718.664641203701</v>
      </c>
      <c r="B134" s="4">
        <v>298</v>
      </c>
      <c r="C134" s="4">
        <v>36.92</v>
      </c>
      <c r="D134">
        <f t="shared" ref="D134:D169" si="2">B134*1513.26*0.12/1000</f>
        <v>54.114177599999998</v>
      </c>
    </row>
    <row r="135" spans="1:5" ht="15" thickBot="1" x14ac:dyDescent="0.4">
      <c r="A135" s="3">
        <v>44718.668171296296</v>
      </c>
      <c r="B135" s="4">
        <v>301</v>
      </c>
      <c r="C135" s="4">
        <v>37.25</v>
      </c>
      <c r="D135">
        <f t="shared" si="2"/>
        <v>54.658951199999997</v>
      </c>
      <c r="E135">
        <f>AVERAGE(D135:D146)</f>
        <v>42.038362799999994</v>
      </c>
    </row>
    <row r="136" spans="1:5" ht="15" thickBot="1" x14ac:dyDescent="0.4">
      <c r="A136" s="3">
        <v>44718.671701388892</v>
      </c>
      <c r="B136" s="4">
        <v>317</v>
      </c>
      <c r="C136" s="4">
        <v>39.08</v>
      </c>
      <c r="D136">
        <f t="shared" si="2"/>
        <v>57.564410399999993</v>
      </c>
    </row>
    <row r="137" spans="1:5" ht="15" thickBot="1" x14ac:dyDescent="0.4">
      <c r="A137" s="3">
        <v>44718.67523148148</v>
      </c>
      <c r="B137" s="4">
        <v>270</v>
      </c>
      <c r="C137" s="4">
        <v>33.68</v>
      </c>
      <c r="D137">
        <f t="shared" si="2"/>
        <v>49.029623999999998</v>
      </c>
    </row>
    <row r="138" spans="1:5" ht="15" thickBot="1" x14ac:dyDescent="0.4">
      <c r="A138" s="3">
        <v>44718.678773148145</v>
      </c>
      <c r="B138" s="4">
        <v>303</v>
      </c>
      <c r="C138" s="4">
        <v>37.29</v>
      </c>
      <c r="D138">
        <f t="shared" si="2"/>
        <v>55.022133599999997</v>
      </c>
    </row>
    <row r="139" spans="1:5" ht="15" thickBot="1" x14ac:dyDescent="0.4">
      <c r="A139" s="3">
        <v>44718.682303240741</v>
      </c>
      <c r="B139" s="4">
        <v>254</v>
      </c>
      <c r="C139" s="4">
        <v>31.32</v>
      </c>
      <c r="D139">
        <f t="shared" si="2"/>
        <v>46.124164799999996</v>
      </c>
    </row>
    <row r="140" spans="1:5" ht="15" thickBot="1" x14ac:dyDescent="0.4">
      <c r="A140" s="3">
        <v>44718.685833333337</v>
      </c>
      <c r="B140" s="4">
        <v>268</v>
      </c>
      <c r="C140" s="4">
        <v>33.31</v>
      </c>
      <c r="D140">
        <f t="shared" si="2"/>
        <v>48.666441599999999</v>
      </c>
    </row>
    <row r="141" spans="1:5" ht="15" thickBot="1" x14ac:dyDescent="0.4">
      <c r="A141" s="3">
        <v>44718.689363425925</v>
      </c>
      <c r="B141" s="4">
        <v>235</v>
      </c>
      <c r="C141" s="4">
        <v>29.62</v>
      </c>
      <c r="D141">
        <f t="shared" si="2"/>
        <v>42.673931999999994</v>
      </c>
    </row>
    <row r="142" spans="1:5" ht="15" thickBot="1" x14ac:dyDescent="0.4">
      <c r="A142" s="3">
        <v>44718.692893518521</v>
      </c>
      <c r="B142" s="4">
        <v>225</v>
      </c>
      <c r="C142" s="4">
        <v>28.06</v>
      </c>
      <c r="D142">
        <f t="shared" si="2"/>
        <v>40.858019999999996</v>
      </c>
    </row>
    <row r="143" spans="1:5" ht="15" thickBot="1" x14ac:dyDescent="0.4">
      <c r="A143" s="3">
        <v>44718.696423611109</v>
      </c>
      <c r="B143" s="4">
        <v>227</v>
      </c>
      <c r="C143" s="4">
        <v>28.22</v>
      </c>
      <c r="D143">
        <f t="shared" si="2"/>
        <v>41.221202400000003</v>
      </c>
    </row>
    <row r="144" spans="1:5" ht="15" thickBot="1" x14ac:dyDescent="0.4">
      <c r="A144" s="3">
        <v>44718.699953703705</v>
      </c>
      <c r="B144" s="4">
        <v>157</v>
      </c>
      <c r="C144" s="4">
        <v>19.03</v>
      </c>
      <c r="D144">
        <f t="shared" si="2"/>
        <v>28.5098184</v>
      </c>
    </row>
    <row r="145" spans="1:5" ht="15" thickBot="1" x14ac:dyDescent="0.4">
      <c r="A145" s="3">
        <v>44718.703483796293</v>
      </c>
      <c r="B145" s="4">
        <v>122</v>
      </c>
      <c r="C145" s="4">
        <v>14.61</v>
      </c>
      <c r="D145">
        <f t="shared" si="2"/>
        <v>22.154126400000003</v>
      </c>
    </row>
    <row r="146" spans="1:5" ht="15" thickBot="1" x14ac:dyDescent="0.4">
      <c r="A146" s="3">
        <v>44718.707013888888</v>
      </c>
      <c r="B146" s="4">
        <v>99</v>
      </c>
      <c r="C146" s="4">
        <v>11.7</v>
      </c>
      <c r="D146">
        <f t="shared" si="2"/>
        <v>17.977528799999995</v>
      </c>
    </row>
    <row r="147" spans="1:5" ht="15" thickBot="1" x14ac:dyDescent="0.4">
      <c r="A147" s="3">
        <v>44718.710543981484</v>
      </c>
      <c r="B147" s="4">
        <v>91</v>
      </c>
      <c r="C147" s="4">
        <v>10.68</v>
      </c>
      <c r="D147">
        <f t="shared" si="2"/>
        <v>16.5247992</v>
      </c>
      <c r="E147">
        <f>AVERAGE(D147:D158)</f>
        <v>13.558809600000002</v>
      </c>
    </row>
    <row r="148" spans="1:5" ht="15" thickBot="1" x14ac:dyDescent="0.4">
      <c r="A148" s="3">
        <v>44718.714074074072</v>
      </c>
      <c r="B148" s="4">
        <v>91</v>
      </c>
      <c r="C148" s="4">
        <v>10.58</v>
      </c>
      <c r="D148">
        <f t="shared" si="2"/>
        <v>16.5247992</v>
      </c>
    </row>
    <row r="149" spans="1:5" ht="15" thickBot="1" x14ac:dyDescent="0.4">
      <c r="A149" s="3">
        <v>44718.717604166668</v>
      </c>
      <c r="B149" s="4">
        <v>79</v>
      </c>
      <c r="C149" s="4">
        <v>9.35</v>
      </c>
      <c r="D149">
        <f t="shared" si="2"/>
        <v>14.3457048</v>
      </c>
    </row>
    <row r="150" spans="1:5" ht="15" thickBot="1" x14ac:dyDescent="0.4">
      <c r="A150" s="3">
        <v>44718.721134259256</v>
      </c>
      <c r="B150" s="4">
        <v>85</v>
      </c>
      <c r="C150" s="4">
        <v>9.89</v>
      </c>
      <c r="D150">
        <f t="shared" si="2"/>
        <v>15.435252</v>
      </c>
    </row>
    <row r="151" spans="1:5" ht="15" thickBot="1" x14ac:dyDescent="0.4">
      <c r="A151" s="3">
        <v>44718.724664351852</v>
      </c>
      <c r="B151" s="4">
        <v>80</v>
      </c>
      <c r="C151" s="4">
        <v>9.44</v>
      </c>
      <c r="D151">
        <f t="shared" si="2"/>
        <v>14.527296</v>
      </c>
    </row>
    <row r="152" spans="1:5" ht="15" thickBot="1" x14ac:dyDescent="0.4">
      <c r="A152" s="3">
        <v>44718.728194444448</v>
      </c>
      <c r="B152" s="4">
        <v>78</v>
      </c>
      <c r="C152" s="4">
        <v>8.98</v>
      </c>
      <c r="D152">
        <f t="shared" si="2"/>
        <v>14.164113599999999</v>
      </c>
    </row>
    <row r="153" spans="1:5" ht="15" thickBot="1" x14ac:dyDescent="0.4">
      <c r="A153" s="3">
        <v>44718.731747685182</v>
      </c>
      <c r="B153" s="4">
        <v>73</v>
      </c>
      <c r="C153" s="4">
        <v>8.4499999999999993</v>
      </c>
      <c r="D153">
        <f t="shared" si="2"/>
        <v>13.256157599999998</v>
      </c>
    </row>
    <row r="154" spans="1:5" ht="15" thickBot="1" x14ac:dyDescent="0.4">
      <c r="A154" s="3">
        <v>44718.735277777778</v>
      </c>
      <c r="B154" s="4">
        <v>70</v>
      </c>
      <c r="C154" s="4">
        <v>7.97</v>
      </c>
      <c r="D154">
        <f t="shared" si="2"/>
        <v>12.711384000000001</v>
      </c>
    </row>
    <row r="155" spans="1:5" ht="15" thickBot="1" x14ac:dyDescent="0.4">
      <c r="A155" s="3">
        <v>44718.738807870373</v>
      </c>
      <c r="B155" s="4">
        <v>68</v>
      </c>
      <c r="C155" s="4">
        <v>7.94</v>
      </c>
      <c r="D155">
        <f t="shared" si="2"/>
        <v>12.348201599999998</v>
      </c>
    </row>
    <row r="156" spans="1:5" ht="15" thickBot="1" x14ac:dyDescent="0.4">
      <c r="A156" s="3">
        <v>44718.742337962962</v>
      </c>
      <c r="B156" s="4">
        <v>63</v>
      </c>
      <c r="C156" s="4">
        <v>7.36</v>
      </c>
      <c r="D156">
        <f t="shared" si="2"/>
        <v>11.440245600000001</v>
      </c>
    </row>
    <row r="157" spans="1:5" ht="15" thickBot="1" x14ac:dyDescent="0.4">
      <c r="A157" s="3">
        <v>44718.745868055557</v>
      </c>
      <c r="B157" s="4">
        <v>60</v>
      </c>
      <c r="C157" s="4">
        <v>6.78</v>
      </c>
      <c r="D157">
        <f t="shared" si="2"/>
        <v>10.895472</v>
      </c>
    </row>
    <row r="158" spans="1:5" ht="15" thickBot="1" x14ac:dyDescent="0.4">
      <c r="A158" s="3">
        <v>44718.749398148146</v>
      </c>
      <c r="B158" s="4">
        <v>58</v>
      </c>
      <c r="C158" s="4">
        <v>6.7</v>
      </c>
      <c r="D158">
        <f t="shared" si="2"/>
        <v>10.5322896</v>
      </c>
    </row>
    <row r="159" spans="1:5" ht="15" thickBot="1" x14ac:dyDescent="0.4">
      <c r="A159" s="3">
        <v>44718.752928240741</v>
      </c>
      <c r="B159" s="4">
        <v>58</v>
      </c>
      <c r="C159" s="4">
        <v>6.23</v>
      </c>
      <c r="D159">
        <f t="shared" si="2"/>
        <v>10.5322896</v>
      </c>
      <c r="E159">
        <f>AVERAGE(D159:D170)</f>
        <v>6.7188743999999989</v>
      </c>
    </row>
    <row r="160" spans="1:5" ht="15" thickBot="1" x14ac:dyDescent="0.4">
      <c r="A160" s="3">
        <v>44718.756458333337</v>
      </c>
      <c r="B160" s="4">
        <v>51</v>
      </c>
      <c r="C160" s="4">
        <v>5.7</v>
      </c>
      <c r="D160">
        <f t="shared" si="2"/>
        <v>9.2611511999999987</v>
      </c>
    </row>
    <row r="161" spans="1:4" ht="15" thickBot="1" x14ac:dyDescent="0.4">
      <c r="A161" s="3">
        <v>44718.759988425925</v>
      </c>
      <c r="B161" s="4">
        <v>46</v>
      </c>
      <c r="C161" s="4">
        <v>5.07</v>
      </c>
      <c r="D161">
        <f t="shared" si="2"/>
        <v>8.3531952</v>
      </c>
    </row>
    <row r="162" spans="1:4" ht="15" thickBot="1" x14ac:dyDescent="0.4">
      <c r="A162" s="3">
        <v>44718.76353009259</v>
      </c>
      <c r="B162" s="4">
        <v>45</v>
      </c>
      <c r="C162" s="4">
        <v>4.99</v>
      </c>
      <c r="D162">
        <f t="shared" si="2"/>
        <v>8.1716039999999985</v>
      </c>
    </row>
    <row r="163" spans="1:4" ht="15" thickBot="1" x14ac:dyDescent="0.4">
      <c r="A163" s="3">
        <v>44718.767060185186</v>
      </c>
      <c r="B163" s="4">
        <v>39</v>
      </c>
      <c r="C163" s="4">
        <v>4.08</v>
      </c>
      <c r="D163">
        <f t="shared" si="2"/>
        <v>7.0820567999999993</v>
      </c>
    </row>
    <row r="164" spans="1:4" ht="15" thickBot="1" x14ac:dyDescent="0.4">
      <c r="A164" s="3">
        <v>44718.770601851851</v>
      </c>
      <c r="B164" s="4">
        <v>33</v>
      </c>
      <c r="C164" s="4">
        <v>3.42</v>
      </c>
      <c r="D164">
        <f t="shared" si="2"/>
        <v>5.9925096</v>
      </c>
    </row>
    <row r="165" spans="1:4" ht="15" thickBot="1" x14ac:dyDescent="0.4">
      <c r="A165" s="3">
        <v>44718.77412037037</v>
      </c>
      <c r="B165" s="4">
        <v>29</v>
      </c>
      <c r="C165" s="4">
        <v>2.93</v>
      </c>
      <c r="D165">
        <f t="shared" si="2"/>
        <v>5.2661448000000002</v>
      </c>
    </row>
    <row r="166" spans="1:4" ht="15" thickBot="1" x14ac:dyDescent="0.4">
      <c r="A166" s="3">
        <v>44718.777662037035</v>
      </c>
      <c r="B166" s="4">
        <v>29</v>
      </c>
      <c r="C166" s="4">
        <v>2.81</v>
      </c>
      <c r="D166">
        <f t="shared" si="2"/>
        <v>5.2661448000000002</v>
      </c>
    </row>
    <row r="167" spans="1:4" ht="15" thickBot="1" x14ac:dyDescent="0.4">
      <c r="A167" s="3">
        <v>44718.781180555554</v>
      </c>
      <c r="B167" s="4">
        <v>27</v>
      </c>
      <c r="C167" s="4">
        <v>2.61</v>
      </c>
      <c r="D167">
        <f t="shared" si="2"/>
        <v>4.9029623999999998</v>
      </c>
    </row>
    <row r="168" spans="1:4" ht="15" thickBot="1" x14ac:dyDescent="0.4">
      <c r="A168" s="3">
        <v>44718.784722222219</v>
      </c>
      <c r="B168" s="4">
        <v>25</v>
      </c>
      <c r="C168" s="4">
        <v>2.3199999999999998</v>
      </c>
      <c r="D168">
        <f t="shared" si="2"/>
        <v>4.5397799999999995</v>
      </c>
    </row>
    <row r="169" spans="1:4" ht="15" thickBot="1" x14ac:dyDescent="0.4">
      <c r="A169" s="3">
        <v>44718.788240740738</v>
      </c>
      <c r="B169" s="4">
        <v>25</v>
      </c>
      <c r="C169" s="4">
        <v>2.29</v>
      </c>
      <c r="D169">
        <f t="shared" si="2"/>
        <v>4.5397799999999995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2022-11-01T10:12:27Z</dcterms:created>
  <dcterms:modified xsi:type="dcterms:W3CDTF">2023-02-05T11:04:27Z</dcterms:modified>
</cp:coreProperties>
</file>