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9CA7F873-C896-4559-9B5C-308DF22D07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<sst xmlns="http://schemas.openxmlformats.org/spreadsheetml/2006/main" count="4" uniqueCount="4">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</sst>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0612BEE-5015-3C18-DCCB-F84418F12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44793.20925925926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0.34804979999999991</v>
      </c>
    </row>
    <row r="6" spans="1:5" ht="15" thickBot="1" x14ac:dyDescent="0.4">
      <c r="A6" s="3">
        <v>44793.212789351855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44793.216319444444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44793.219849537039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44793.223379629628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44793.226909722223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44793.230439814812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44793.233969907407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44793.237500000003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44793.241030092591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44793.244560185187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44793.248090277775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44793.251620370371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0.39344760000000001</v>
      </c>
    </row>
    <row r="18" spans="1:5" ht="15" thickBot="1" x14ac:dyDescent="0.4">
      <c r="A18" s="3">
        <v>44793.255150462966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44793.258680555555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44793.26221064815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44793.265740740739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44793.269270833334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44793.272800925923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44793.276331018518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44793.279861111114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44793.283391203702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44793.286921296298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44793.290451388886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44793.293981481482</v>
      </c>
      <c r="B29" s="4">
        <v>3</v>
      </c>
      <c r="C29" s="4">
        <v>0</v>
      </c>
      <c r="D29">
        <f t="shared" si="0"/>
        <v>0.54477359999999997</v>
      </c>
      <c r="E29">
        <f>AVERAGE(D29:D40)</f>
        <v>5.9471117999999992</v>
      </c>
    </row>
    <row r="30" spans="1:5" ht="15" thickBot="1" x14ac:dyDescent="0.4">
      <c r="A30" s="3">
        <v>44793.297511574077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44793.301041666666</v>
      </c>
      <c r="B31" s="4">
        <v>7</v>
      </c>
      <c r="C31" s="4">
        <v>0.31</v>
      </c>
      <c r="D31">
        <f t="shared" si="0"/>
        <v>1.2711383999999999</v>
      </c>
    </row>
    <row r="32" spans="1:5" ht="15" thickBot="1" x14ac:dyDescent="0.4">
      <c r="A32" s="3">
        <v>44793.304571759261</v>
      </c>
      <c r="B32" s="4">
        <v>14</v>
      </c>
      <c r="C32" s="4">
        <v>1.04</v>
      </c>
      <c r="D32">
        <f t="shared" si="0"/>
        <v>2.5422767999999998</v>
      </c>
    </row>
    <row r="33" spans="1:5" ht="15" thickBot="1" x14ac:dyDescent="0.4">
      <c r="A33" s="3">
        <v>44793.30810185185</v>
      </c>
      <c r="B33" s="4">
        <v>19</v>
      </c>
      <c r="C33" s="4">
        <v>2.0099999999999998</v>
      </c>
      <c r="D33">
        <f t="shared" si="0"/>
        <v>3.4502327999999998</v>
      </c>
    </row>
    <row r="34" spans="1:5" ht="15" thickBot="1" x14ac:dyDescent="0.4">
      <c r="A34" s="3">
        <v>44793.311631944445</v>
      </c>
      <c r="B34" s="4">
        <v>27</v>
      </c>
      <c r="C34" s="4">
        <v>2.99</v>
      </c>
      <c r="D34">
        <f t="shared" si="0"/>
        <v>4.9029623999999998</v>
      </c>
    </row>
    <row r="35" spans="1:5" ht="15" thickBot="1" x14ac:dyDescent="0.4">
      <c r="A35" s="3">
        <v>44793.31517361111</v>
      </c>
      <c r="B35" s="4">
        <v>36</v>
      </c>
      <c r="C35" s="4">
        <v>4.16</v>
      </c>
      <c r="D35">
        <f t="shared" si="0"/>
        <v>6.5372832000000001</v>
      </c>
    </row>
    <row r="36" spans="1:5" ht="15" thickBot="1" x14ac:dyDescent="0.4">
      <c r="A36" s="3">
        <v>44793.318692129629</v>
      </c>
      <c r="B36" s="4">
        <v>41</v>
      </c>
      <c r="C36" s="4">
        <v>5.04</v>
      </c>
      <c r="D36">
        <f t="shared" si="0"/>
        <v>7.4452391999999987</v>
      </c>
    </row>
    <row r="37" spans="1:5" ht="15" thickBot="1" x14ac:dyDescent="0.4">
      <c r="A37" s="3">
        <v>44793.322233796294</v>
      </c>
      <c r="B37" s="4">
        <v>50</v>
      </c>
      <c r="C37" s="4">
        <v>6.08</v>
      </c>
      <c r="D37">
        <f t="shared" si="0"/>
        <v>9.079559999999999</v>
      </c>
    </row>
    <row r="38" spans="1:5" ht="15" thickBot="1" x14ac:dyDescent="0.4">
      <c r="A38" s="3">
        <v>44793.325752314813</v>
      </c>
      <c r="B38" s="4">
        <v>54</v>
      </c>
      <c r="C38" s="4">
        <v>7.23</v>
      </c>
      <c r="D38">
        <f t="shared" si="0"/>
        <v>9.8059247999999997</v>
      </c>
    </row>
    <row r="39" spans="1:5" ht="15" thickBot="1" x14ac:dyDescent="0.4">
      <c r="A39" s="3">
        <v>44793.329293981478</v>
      </c>
      <c r="B39" s="4">
        <v>65</v>
      </c>
      <c r="C39" s="4">
        <v>8.17</v>
      </c>
      <c r="D39">
        <f t="shared" si="0"/>
        <v>11.803427999999998</v>
      </c>
    </row>
    <row r="40" spans="1:5" ht="15" thickBot="1" x14ac:dyDescent="0.4">
      <c r="A40" s="3">
        <v>44793.332824074074</v>
      </c>
      <c r="B40" s="4">
        <v>73</v>
      </c>
      <c r="C40" s="4">
        <v>9.4700000000000006</v>
      </c>
      <c r="D40">
        <f t="shared" si="0"/>
        <v>13.256157599999998</v>
      </c>
    </row>
    <row r="41" spans="1:5" ht="15" thickBot="1" x14ac:dyDescent="0.4">
      <c r="A41" s="3">
        <v>44793.336354166669</v>
      </c>
      <c r="B41" s="4">
        <v>78</v>
      </c>
      <c r="C41" s="4">
        <v>11.32</v>
      </c>
      <c r="D41">
        <f t="shared" si="0"/>
        <v>14.164113599999999</v>
      </c>
      <c r="E41">
        <f>AVERAGE(D41:D52)</f>
        <v>42.15942359999999</v>
      </c>
    </row>
    <row r="42" spans="1:5" ht="15" thickBot="1" x14ac:dyDescent="0.4">
      <c r="A42" s="3">
        <v>44793.339884259258</v>
      </c>
      <c r="B42" s="4">
        <v>92</v>
      </c>
      <c r="C42" s="4">
        <v>14.39</v>
      </c>
      <c r="D42">
        <f t="shared" si="0"/>
        <v>16.7063904</v>
      </c>
    </row>
    <row r="43" spans="1:5" ht="15" thickBot="1" x14ac:dyDescent="0.4">
      <c r="A43" s="3">
        <v>44793.347083333334</v>
      </c>
      <c r="B43" s="4">
        <v>172</v>
      </c>
      <c r="C43" s="4">
        <v>22.07</v>
      </c>
      <c r="D43">
        <f t="shared" si="0"/>
        <v>31.2336864</v>
      </c>
    </row>
    <row r="44" spans="1:5" ht="15" thickBot="1" x14ac:dyDescent="0.4">
      <c r="A44" s="3">
        <v>44793.350613425922</v>
      </c>
      <c r="B44" s="4">
        <v>181</v>
      </c>
      <c r="C44" s="4">
        <v>23.38</v>
      </c>
      <c r="D44">
        <f t="shared" si="0"/>
        <v>32.868007200000001</v>
      </c>
    </row>
    <row r="45" spans="1:5" ht="15" thickBot="1" x14ac:dyDescent="0.4">
      <c r="A45" s="3">
        <v>44793.354155092595</v>
      </c>
      <c r="B45" s="4">
        <v>203</v>
      </c>
      <c r="C45" s="4">
        <v>26.9</v>
      </c>
      <c r="D45">
        <f t="shared" si="0"/>
        <v>36.863013599999995</v>
      </c>
    </row>
    <row r="46" spans="1:5" ht="15" thickBot="1" x14ac:dyDescent="0.4">
      <c r="A46" s="3">
        <v>44793.357673611114</v>
      </c>
      <c r="B46" s="4">
        <v>199</v>
      </c>
      <c r="C46" s="4">
        <v>26.42</v>
      </c>
      <c r="D46">
        <f t="shared" si="0"/>
        <v>36.136648799999996</v>
      </c>
    </row>
    <row r="47" spans="1:5" ht="15" thickBot="1" x14ac:dyDescent="0.4">
      <c r="A47" s="3">
        <v>44793.361215277779</v>
      </c>
      <c r="B47" s="4">
        <v>236</v>
      </c>
      <c r="C47" s="4">
        <v>31.75</v>
      </c>
      <c r="D47">
        <f t="shared" si="0"/>
        <v>42.855523199999993</v>
      </c>
    </row>
    <row r="48" spans="1:5" ht="15" thickBot="1" x14ac:dyDescent="0.4">
      <c r="A48" s="3">
        <v>44793.364745370367</v>
      </c>
      <c r="B48" s="4">
        <v>269</v>
      </c>
      <c r="C48" s="4">
        <v>36.21</v>
      </c>
      <c r="D48">
        <f t="shared" si="0"/>
        <v>48.848032799999999</v>
      </c>
    </row>
    <row r="49" spans="1:5" ht="15" thickBot="1" x14ac:dyDescent="0.4">
      <c r="A49" s="3">
        <v>44793.368275462963</v>
      </c>
      <c r="B49" s="4">
        <v>301</v>
      </c>
      <c r="C49" s="4">
        <v>40.94</v>
      </c>
      <c r="D49">
        <f t="shared" si="0"/>
        <v>54.658951199999997</v>
      </c>
    </row>
    <row r="50" spans="1:5" ht="15" thickBot="1" x14ac:dyDescent="0.4">
      <c r="A50" s="3">
        <v>44793.371805555558</v>
      </c>
      <c r="B50" s="4">
        <v>322</v>
      </c>
      <c r="C50" s="4">
        <v>44.22</v>
      </c>
      <c r="D50">
        <f t="shared" si="0"/>
        <v>58.472366399999991</v>
      </c>
    </row>
    <row r="51" spans="1:5" ht="15" thickBot="1" x14ac:dyDescent="0.4">
      <c r="A51" s="3">
        <v>44793.375335648147</v>
      </c>
      <c r="B51" s="4">
        <v>357</v>
      </c>
      <c r="C51" s="4">
        <v>48.63</v>
      </c>
      <c r="D51">
        <f t="shared" si="0"/>
        <v>64.828058399999989</v>
      </c>
    </row>
    <row r="52" spans="1:5" ht="15" thickBot="1" x14ac:dyDescent="0.4">
      <c r="A52" s="3">
        <v>44793.378865740742</v>
      </c>
      <c r="B52" s="4">
        <v>376</v>
      </c>
      <c r="C52" s="4">
        <v>51.52</v>
      </c>
      <c r="D52">
        <f t="shared" si="0"/>
        <v>68.278291199999998</v>
      </c>
    </row>
    <row r="53" spans="1:5" ht="15" thickBot="1" x14ac:dyDescent="0.4">
      <c r="A53" s="3">
        <v>44793.382395833331</v>
      </c>
      <c r="B53" s="4">
        <v>415</v>
      </c>
      <c r="C53" s="4">
        <v>55.76</v>
      </c>
      <c r="D53">
        <f t="shared" si="0"/>
        <v>75.360348000000002</v>
      </c>
      <c r="E53">
        <f>AVERAGE(D53:D64)</f>
        <v>93.806987399999983</v>
      </c>
    </row>
    <row r="54" spans="1:5" ht="15" thickBot="1" x14ac:dyDescent="0.4">
      <c r="A54" s="3">
        <v>44793.385925925926</v>
      </c>
      <c r="B54" s="4">
        <v>450</v>
      </c>
      <c r="C54" s="4">
        <v>60.49</v>
      </c>
      <c r="D54">
        <f t="shared" si="0"/>
        <v>81.716039999999992</v>
      </c>
    </row>
    <row r="55" spans="1:5" ht="15" thickBot="1" x14ac:dyDescent="0.4">
      <c r="A55" s="3">
        <v>44793.389467592591</v>
      </c>
      <c r="B55" s="4">
        <v>482</v>
      </c>
      <c r="C55" s="4">
        <v>64.73</v>
      </c>
      <c r="D55">
        <f t="shared" si="0"/>
        <v>87.526958399999984</v>
      </c>
    </row>
    <row r="56" spans="1:5" ht="15" thickBot="1" x14ac:dyDescent="0.4">
      <c r="A56" s="3">
        <v>44793.392997685187</v>
      </c>
      <c r="B56" s="4">
        <v>550</v>
      </c>
      <c r="C56" s="4">
        <v>72.72</v>
      </c>
      <c r="D56">
        <f t="shared" si="0"/>
        <v>99.875160000000008</v>
      </c>
    </row>
    <row r="57" spans="1:5" ht="15" thickBot="1" x14ac:dyDescent="0.4">
      <c r="A57" s="3">
        <v>44793.396527777775</v>
      </c>
      <c r="B57" s="4">
        <v>495</v>
      </c>
      <c r="C57" s="4">
        <v>64.72</v>
      </c>
      <c r="D57">
        <f t="shared" si="0"/>
        <v>89.88764399999998</v>
      </c>
    </row>
    <row r="58" spans="1:5" ht="15" thickBot="1" x14ac:dyDescent="0.4">
      <c r="A58" s="3">
        <v>44793.400057870371</v>
      </c>
      <c r="B58" s="4">
        <v>510</v>
      </c>
      <c r="C58" s="4">
        <v>66.349999999999994</v>
      </c>
      <c r="D58">
        <f t="shared" si="0"/>
        <v>92.611511999999991</v>
      </c>
    </row>
    <row r="59" spans="1:5" ht="15" thickBot="1" x14ac:dyDescent="0.4">
      <c r="A59" s="3">
        <v>44793.405902777777</v>
      </c>
      <c r="B59" s="4">
        <v>647</v>
      </c>
      <c r="C59" s="4">
        <v>83.96</v>
      </c>
      <c r="D59">
        <f t="shared" si="0"/>
        <v>117.4895064</v>
      </c>
    </row>
    <row r="60" spans="1:5" ht="15" thickBot="1" x14ac:dyDescent="0.4">
      <c r="A60" s="3">
        <v>44793.409432870372</v>
      </c>
      <c r="B60" s="4">
        <v>565</v>
      </c>
      <c r="C60" s="4">
        <v>73.45</v>
      </c>
      <c r="D60">
        <f t="shared" si="0"/>
        <v>102.599028</v>
      </c>
    </row>
    <row r="61" spans="1:5" ht="15" thickBot="1" x14ac:dyDescent="0.4">
      <c r="A61" s="3">
        <v>44793.412974537037</v>
      </c>
      <c r="B61" s="4">
        <v>510</v>
      </c>
      <c r="C61" s="4">
        <v>65.3</v>
      </c>
      <c r="D61">
        <f t="shared" si="0"/>
        <v>92.611511999999991</v>
      </c>
    </row>
    <row r="62" spans="1:5" ht="15" thickBot="1" x14ac:dyDescent="0.4">
      <c r="A62" s="3">
        <v>44793.416493055556</v>
      </c>
      <c r="B62" s="4">
        <v>435</v>
      </c>
      <c r="C62" s="4">
        <v>55.62</v>
      </c>
      <c r="D62">
        <f t="shared" si="0"/>
        <v>78.992171999999997</v>
      </c>
    </row>
    <row r="63" spans="1:5" ht="15" thickBot="1" x14ac:dyDescent="0.4">
      <c r="A63" s="3">
        <v>44793.420034722221</v>
      </c>
      <c r="B63" s="4">
        <v>535</v>
      </c>
      <c r="C63" s="4">
        <v>69.209999999999994</v>
      </c>
      <c r="D63">
        <f t="shared" si="0"/>
        <v>97.151291999999984</v>
      </c>
    </row>
    <row r="64" spans="1:5" ht="15" thickBot="1" x14ac:dyDescent="0.4">
      <c r="A64" s="3">
        <v>44793.423564814817</v>
      </c>
      <c r="B64" s="4">
        <v>605</v>
      </c>
      <c r="C64" s="4">
        <v>76.94</v>
      </c>
      <c r="D64">
        <f t="shared" si="0"/>
        <v>109.86267600000001</v>
      </c>
      <c r="E64">
        <f>AVERAGE(D64:D75)</f>
        <v>120.56142420000002</v>
      </c>
    </row>
    <row r="65" spans="1:5" ht="15" thickBot="1" x14ac:dyDescent="0.4">
      <c r="A65" s="3">
        <v>44793.427118055559</v>
      </c>
      <c r="B65" s="4">
        <v>580</v>
      </c>
      <c r="C65" s="4">
        <v>74.14</v>
      </c>
      <c r="D65">
        <f t="shared" si="0"/>
        <v>105.32289600000001</v>
      </c>
    </row>
    <row r="66" spans="1:5" ht="15" thickBot="1" x14ac:dyDescent="0.4">
      <c r="A66" s="3">
        <v>44793.430636574078</v>
      </c>
      <c r="B66" s="4">
        <v>508</v>
      </c>
      <c r="C66" s="4">
        <v>64.14</v>
      </c>
      <c r="D66">
        <f t="shared" si="0"/>
        <v>92.248329599999991</v>
      </c>
    </row>
    <row r="67" spans="1:5" ht="15" thickBot="1" x14ac:dyDescent="0.4">
      <c r="A67" s="3">
        <v>44793.434178240743</v>
      </c>
      <c r="B67" s="4">
        <v>439</v>
      </c>
      <c r="C67" s="4">
        <v>55.54</v>
      </c>
      <c r="D67">
        <f t="shared" si="0"/>
        <v>79.718536799999995</v>
      </c>
    </row>
    <row r="68" spans="1:5" ht="15" thickBot="1" x14ac:dyDescent="0.4">
      <c r="A68" s="3">
        <v>44793.437696759262</v>
      </c>
      <c r="B68" s="4">
        <v>654</v>
      </c>
      <c r="C68" s="4">
        <v>83.1</v>
      </c>
      <c r="D68">
        <f t="shared" si="0"/>
        <v>118.76064479999999</v>
      </c>
    </row>
    <row r="69" spans="1:5" ht="15" thickBot="1" x14ac:dyDescent="0.4">
      <c r="A69" s="3">
        <v>44793.441238425927</v>
      </c>
      <c r="B69" s="4">
        <v>697</v>
      </c>
      <c r="C69" s="4">
        <v>89.19</v>
      </c>
      <c r="D69">
        <f t="shared" si="0"/>
        <v>126.5690664</v>
      </c>
    </row>
    <row r="70" spans="1:5" ht="15" thickBot="1" x14ac:dyDescent="0.4">
      <c r="A70" s="3">
        <v>44793.444768518515</v>
      </c>
      <c r="B70" s="4">
        <v>704</v>
      </c>
      <c r="C70" s="4">
        <v>88.86</v>
      </c>
      <c r="D70">
        <f t="shared" ref="D70:D133" si="1">B70*1513.26*0.12/1000</f>
        <v>127.84020480000001</v>
      </c>
    </row>
    <row r="71" spans="1:5" ht="15" thickBot="1" x14ac:dyDescent="0.4">
      <c r="A71" s="3">
        <v>44793.448298611111</v>
      </c>
      <c r="B71" s="4">
        <v>734</v>
      </c>
      <c r="C71" s="4">
        <v>93.03</v>
      </c>
      <c r="D71">
        <f t="shared" si="1"/>
        <v>133.2879408</v>
      </c>
    </row>
    <row r="72" spans="1:5" ht="15" thickBot="1" x14ac:dyDescent="0.4">
      <c r="A72" s="3">
        <v>44793.451828703706</v>
      </c>
      <c r="B72" s="4">
        <v>732</v>
      </c>
      <c r="C72" s="4">
        <v>89.59</v>
      </c>
      <c r="D72">
        <f t="shared" si="1"/>
        <v>132.9247584</v>
      </c>
    </row>
    <row r="73" spans="1:5" ht="15" thickBot="1" x14ac:dyDescent="0.4">
      <c r="A73" s="3">
        <v>44793.455358796295</v>
      </c>
      <c r="B73" s="4">
        <v>730</v>
      </c>
      <c r="C73" s="4">
        <v>91.09</v>
      </c>
      <c r="D73">
        <f t="shared" si="1"/>
        <v>132.561576</v>
      </c>
    </row>
    <row r="74" spans="1:5" ht="15" thickBot="1" x14ac:dyDescent="0.4">
      <c r="A74" s="3">
        <v>44793.45888888889</v>
      </c>
      <c r="B74" s="4">
        <v>729</v>
      </c>
      <c r="C74" s="4">
        <v>91.74</v>
      </c>
      <c r="D74">
        <f t="shared" si="1"/>
        <v>132.37998480000002</v>
      </c>
    </row>
    <row r="75" spans="1:5" ht="15" thickBot="1" x14ac:dyDescent="0.4">
      <c r="A75" s="3">
        <v>44793.462418981479</v>
      </c>
      <c r="B75" s="4">
        <v>855</v>
      </c>
      <c r="C75" s="4">
        <v>106.13</v>
      </c>
      <c r="D75">
        <f t="shared" si="1"/>
        <v>155.26047599999998</v>
      </c>
    </row>
    <row r="76" spans="1:5" ht="15" thickBot="1" x14ac:dyDescent="0.4">
      <c r="A76" s="3">
        <v>44793.465949074074</v>
      </c>
      <c r="B76" s="4">
        <v>869</v>
      </c>
      <c r="C76" s="4">
        <v>107.47</v>
      </c>
      <c r="D76">
        <f t="shared" si="1"/>
        <v>157.80275279999998</v>
      </c>
      <c r="E76">
        <f>AVERAGE(D76:D87)</f>
        <v>159.99697979999999</v>
      </c>
    </row>
    <row r="77" spans="1:5" ht="15" thickBot="1" x14ac:dyDescent="0.4">
      <c r="A77" s="3">
        <v>44793.46947916667</v>
      </c>
      <c r="B77" s="4">
        <v>871</v>
      </c>
      <c r="C77" s="4">
        <v>106.35</v>
      </c>
      <c r="D77">
        <f t="shared" si="1"/>
        <v>158.16593519999998</v>
      </c>
    </row>
    <row r="78" spans="1:5" ht="15" thickBot="1" x14ac:dyDescent="0.4">
      <c r="A78" s="3">
        <v>44793.473009259258</v>
      </c>
      <c r="B78" s="4">
        <v>930</v>
      </c>
      <c r="C78" s="4">
        <v>113.06</v>
      </c>
      <c r="D78">
        <f t="shared" si="1"/>
        <v>168.87981600000001</v>
      </c>
    </row>
    <row r="79" spans="1:5" ht="15" thickBot="1" x14ac:dyDescent="0.4">
      <c r="A79" s="3">
        <v>44793.476539351854</v>
      </c>
      <c r="B79" s="4">
        <v>969</v>
      </c>
      <c r="C79" s="4">
        <v>113.93</v>
      </c>
      <c r="D79">
        <f t="shared" si="1"/>
        <v>175.96187279999998</v>
      </c>
    </row>
    <row r="80" spans="1:5" ht="15" thickBot="1" x14ac:dyDescent="0.4">
      <c r="A80" s="3">
        <v>44793.480069444442</v>
      </c>
      <c r="B80" s="4">
        <v>982</v>
      </c>
      <c r="C80" s="4">
        <v>117.04</v>
      </c>
      <c r="D80">
        <f t="shared" si="1"/>
        <v>178.32255840000002</v>
      </c>
    </row>
    <row r="81" spans="1:5" ht="15" thickBot="1" x14ac:dyDescent="0.4">
      <c r="A81" s="3">
        <v>44793.483599537038</v>
      </c>
      <c r="B81" s="4">
        <v>847</v>
      </c>
      <c r="C81" s="4">
        <v>102.59</v>
      </c>
      <c r="D81">
        <f t="shared" si="1"/>
        <v>153.80774640000001</v>
      </c>
    </row>
    <row r="82" spans="1:5" ht="15" thickBot="1" x14ac:dyDescent="0.4">
      <c r="A82" s="3">
        <v>44793.487129629626</v>
      </c>
      <c r="B82" s="4">
        <v>724</v>
      </c>
      <c r="C82" s="4">
        <v>90.51</v>
      </c>
      <c r="D82">
        <f t="shared" si="1"/>
        <v>131.4720288</v>
      </c>
    </row>
    <row r="83" spans="1:5" ht="15" thickBot="1" x14ac:dyDescent="0.4">
      <c r="A83" s="3">
        <v>44793.490659722222</v>
      </c>
      <c r="B83" s="4">
        <v>821</v>
      </c>
      <c r="C83" s="4">
        <v>101.7</v>
      </c>
      <c r="D83">
        <f t="shared" si="1"/>
        <v>149.08637519999999</v>
      </c>
    </row>
    <row r="84" spans="1:5" ht="15" thickBot="1" x14ac:dyDescent="0.4">
      <c r="A84" s="3">
        <v>44793.494189814817</v>
      </c>
      <c r="B84" s="4">
        <v>910</v>
      </c>
      <c r="C84" s="4">
        <v>111.35</v>
      </c>
      <c r="D84">
        <f t="shared" si="1"/>
        <v>165.24799200000001</v>
      </c>
    </row>
    <row r="85" spans="1:5" ht="15" thickBot="1" x14ac:dyDescent="0.4">
      <c r="A85" s="3">
        <v>44793.497719907406</v>
      </c>
      <c r="B85" s="4">
        <v>936</v>
      </c>
      <c r="C85" s="4">
        <v>112.73</v>
      </c>
      <c r="D85">
        <f t="shared" si="1"/>
        <v>169.9693632</v>
      </c>
    </row>
    <row r="86" spans="1:5" ht="15" thickBot="1" x14ac:dyDescent="0.4">
      <c r="A86" s="3">
        <v>44793.501250000001</v>
      </c>
      <c r="B86" s="4">
        <v>959</v>
      </c>
      <c r="C86" s="4">
        <v>115.12</v>
      </c>
      <c r="D86">
        <f t="shared" si="1"/>
        <v>174.14596080000001</v>
      </c>
    </row>
    <row r="87" spans="1:5" ht="15" thickBot="1" x14ac:dyDescent="0.4">
      <c r="A87" s="3">
        <v>44793.504780092589</v>
      </c>
      <c r="B87" s="4">
        <v>755</v>
      </c>
      <c r="C87" s="4">
        <v>92.77</v>
      </c>
      <c r="D87">
        <f t="shared" si="1"/>
        <v>137.10135600000001</v>
      </c>
    </row>
    <row r="88" spans="1:5" ht="15" thickBot="1" x14ac:dyDescent="0.4">
      <c r="A88" s="3">
        <v>44793.508310185185</v>
      </c>
      <c r="B88" s="4">
        <v>893</v>
      </c>
      <c r="C88" s="4">
        <v>107.27</v>
      </c>
      <c r="D88">
        <f t="shared" si="1"/>
        <v>162.1609416</v>
      </c>
      <c r="E88">
        <f>AVERAGE(D88:D99)</f>
        <v>136.46578680000002</v>
      </c>
    </row>
    <row r="89" spans="1:5" ht="15" thickBot="1" x14ac:dyDescent="0.4">
      <c r="A89" s="3">
        <v>44793.511863425927</v>
      </c>
      <c r="B89" s="4">
        <v>771</v>
      </c>
      <c r="C89" s="4">
        <v>94.22</v>
      </c>
      <c r="D89">
        <f t="shared" si="1"/>
        <v>140.00681519999998</v>
      </c>
    </row>
    <row r="90" spans="1:5" ht="15" thickBot="1" x14ac:dyDescent="0.4">
      <c r="A90" s="3">
        <v>44793.515393518515</v>
      </c>
      <c r="B90" s="4">
        <v>738</v>
      </c>
      <c r="C90" s="4">
        <v>88.96</v>
      </c>
      <c r="D90">
        <f t="shared" si="1"/>
        <v>134.0143056</v>
      </c>
    </row>
    <row r="91" spans="1:5" ht="15" thickBot="1" x14ac:dyDescent="0.4">
      <c r="A91" s="3">
        <v>44793.518923611111</v>
      </c>
      <c r="B91" s="4">
        <v>746</v>
      </c>
      <c r="C91" s="4">
        <v>92.35</v>
      </c>
      <c r="D91">
        <f t="shared" si="1"/>
        <v>135.4670352</v>
      </c>
    </row>
    <row r="92" spans="1:5" ht="15" thickBot="1" x14ac:dyDescent="0.4">
      <c r="A92" s="3">
        <v>44793.522453703707</v>
      </c>
      <c r="B92" s="4">
        <v>561</v>
      </c>
      <c r="C92" s="4">
        <v>69.040000000000006</v>
      </c>
      <c r="D92">
        <f t="shared" si="1"/>
        <v>101.87266319999999</v>
      </c>
    </row>
    <row r="93" spans="1:5" ht="15" thickBot="1" x14ac:dyDescent="0.4">
      <c r="A93" s="3">
        <v>44793.525983796295</v>
      </c>
      <c r="B93" s="4">
        <v>662</v>
      </c>
      <c r="C93" s="4">
        <v>82.33</v>
      </c>
      <c r="D93">
        <f t="shared" si="1"/>
        <v>120.21337440000001</v>
      </c>
    </row>
    <row r="94" spans="1:5" ht="15" thickBot="1" x14ac:dyDescent="0.4">
      <c r="A94" s="3">
        <v>44793.52952546296</v>
      </c>
      <c r="B94" s="4">
        <v>898</v>
      </c>
      <c r="C94" s="4">
        <v>108.06</v>
      </c>
      <c r="D94">
        <f t="shared" si="1"/>
        <v>163.06889759999999</v>
      </c>
    </row>
    <row r="95" spans="1:5" ht="15" thickBot="1" x14ac:dyDescent="0.4">
      <c r="A95" s="3">
        <v>44793.533055555556</v>
      </c>
      <c r="B95" s="4">
        <v>728</v>
      </c>
      <c r="C95" s="4">
        <v>88.69</v>
      </c>
      <c r="D95">
        <f t="shared" si="1"/>
        <v>132.1983936</v>
      </c>
    </row>
    <row r="96" spans="1:5" ht="15" thickBot="1" x14ac:dyDescent="0.4">
      <c r="A96" s="3">
        <v>44793.536585648151</v>
      </c>
      <c r="B96" s="4">
        <v>754</v>
      </c>
      <c r="C96" s="4">
        <v>90.53</v>
      </c>
      <c r="D96">
        <f t="shared" si="1"/>
        <v>136.9197648</v>
      </c>
    </row>
    <row r="97" spans="1:5" ht="15" thickBot="1" x14ac:dyDescent="0.4">
      <c r="A97" s="3">
        <v>44793.54011574074</v>
      </c>
      <c r="B97" s="4">
        <v>790</v>
      </c>
      <c r="C97" s="4">
        <v>96.74</v>
      </c>
      <c r="D97">
        <f t="shared" si="1"/>
        <v>143.45704799999999</v>
      </c>
    </row>
    <row r="98" spans="1:5" ht="15" thickBot="1" x14ac:dyDescent="0.4">
      <c r="A98" s="3">
        <v>44793.543645833335</v>
      </c>
      <c r="B98" s="4">
        <v>689</v>
      </c>
      <c r="C98" s="4">
        <v>82.63</v>
      </c>
      <c r="D98">
        <f t="shared" si="1"/>
        <v>125.11633679999998</v>
      </c>
    </row>
    <row r="99" spans="1:5" ht="15" thickBot="1" x14ac:dyDescent="0.4">
      <c r="A99" s="3">
        <v>44793.547175925924</v>
      </c>
      <c r="B99" s="4">
        <v>788</v>
      </c>
      <c r="C99" s="4">
        <v>95.27</v>
      </c>
      <c r="D99">
        <f t="shared" si="1"/>
        <v>143.09386559999999</v>
      </c>
    </row>
    <row r="100" spans="1:5" ht="15" thickBot="1" x14ac:dyDescent="0.4">
      <c r="A100" s="3">
        <v>44793.550706018519</v>
      </c>
      <c r="B100" s="4">
        <v>661</v>
      </c>
      <c r="C100" s="4">
        <v>80.08</v>
      </c>
      <c r="D100">
        <f t="shared" si="1"/>
        <v>120.03178319999999</v>
      </c>
      <c r="E100">
        <f>AVERAGE(D100:D111)</f>
        <v>131.1088464</v>
      </c>
    </row>
    <row r="101" spans="1:5" ht="15" thickBot="1" x14ac:dyDescent="0.4">
      <c r="A101" s="3">
        <v>44793.554236111115</v>
      </c>
      <c r="B101" s="4">
        <v>670</v>
      </c>
      <c r="C101" s="4">
        <v>81.98</v>
      </c>
      <c r="D101">
        <f t="shared" si="1"/>
        <v>121.66610399999999</v>
      </c>
    </row>
    <row r="102" spans="1:5" ht="15" thickBot="1" x14ac:dyDescent="0.4">
      <c r="A102" s="3">
        <v>44793.563900462963</v>
      </c>
      <c r="B102" s="4">
        <v>538</v>
      </c>
      <c r="C102" s="4">
        <v>66.81</v>
      </c>
      <c r="D102">
        <f t="shared" si="1"/>
        <v>97.696065599999997</v>
      </c>
    </row>
    <row r="103" spans="1:5" ht="15" thickBot="1" x14ac:dyDescent="0.4">
      <c r="A103" s="3">
        <v>44793.567442129628</v>
      </c>
      <c r="B103" s="4">
        <v>772</v>
      </c>
      <c r="C103" s="4">
        <v>94.59</v>
      </c>
      <c r="D103">
        <f t="shared" si="1"/>
        <v>140.18840639999999</v>
      </c>
    </row>
    <row r="104" spans="1:5" ht="15" thickBot="1" x14ac:dyDescent="0.4">
      <c r="A104" s="3">
        <v>44793.570972222224</v>
      </c>
      <c r="B104" s="4">
        <v>882</v>
      </c>
      <c r="C104" s="4">
        <v>105.57</v>
      </c>
      <c r="D104">
        <f t="shared" si="1"/>
        <v>160.16343840000002</v>
      </c>
    </row>
    <row r="105" spans="1:5" ht="15" thickBot="1" x14ac:dyDescent="0.4">
      <c r="A105" s="3">
        <v>44793.574502314812</v>
      </c>
      <c r="B105" s="4">
        <v>941</v>
      </c>
      <c r="C105" s="4">
        <v>111</v>
      </c>
      <c r="D105">
        <f t="shared" si="1"/>
        <v>170.87731919999999</v>
      </c>
    </row>
    <row r="106" spans="1:5" ht="15" thickBot="1" x14ac:dyDescent="0.4">
      <c r="A106" s="3">
        <v>44793.578032407408</v>
      </c>
      <c r="B106" s="4">
        <v>926</v>
      </c>
      <c r="C106" s="4">
        <v>107.97</v>
      </c>
      <c r="D106">
        <f t="shared" si="1"/>
        <v>168.15345119999998</v>
      </c>
    </row>
    <row r="107" spans="1:5" ht="15" thickBot="1" x14ac:dyDescent="0.4">
      <c r="A107" s="3">
        <v>44793.581562500003</v>
      </c>
      <c r="B107" s="4">
        <v>663</v>
      </c>
      <c r="C107" s="4">
        <v>79.44</v>
      </c>
      <c r="D107">
        <f t="shared" si="1"/>
        <v>120.39496559999999</v>
      </c>
    </row>
    <row r="108" spans="1:5" ht="15" thickBot="1" x14ac:dyDescent="0.4">
      <c r="A108" s="3">
        <v>44793.585092592592</v>
      </c>
      <c r="B108" s="4">
        <v>558</v>
      </c>
      <c r="C108" s="4">
        <v>67.430000000000007</v>
      </c>
      <c r="D108">
        <f t="shared" si="1"/>
        <v>101.32788959999999</v>
      </c>
    </row>
    <row r="109" spans="1:5" ht="15" thickBot="1" x14ac:dyDescent="0.4">
      <c r="A109" s="3">
        <v>44793.588622685187</v>
      </c>
      <c r="B109" s="4">
        <v>635</v>
      </c>
      <c r="C109" s="4">
        <v>76.89</v>
      </c>
      <c r="D109">
        <f t="shared" si="1"/>
        <v>115.310412</v>
      </c>
    </row>
    <row r="110" spans="1:5" ht="15" thickBot="1" x14ac:dyDescent="0.4">
      <c r="A110" s="3">
        <v>44793.592152777775</v>
      </c>
      <c r="B110" s="4">
        <v>729</v>
      </c>
      <c r="C110" s="4">
        <v>87.54</v>
      </c>
      <c r="D110">
        <f t="shared" si="1"/>
        <v>132.37998480000002</v>
      </c>
    </row>
    <row r="111" spans="1:5" ht="15" thickBot="1" x14ac:dyDescent="0.4">
      <c r="A111" s="3">
        <v>44793.595682870371</v>
      </c>
      <c r="B111" s="4">
        <v>689</v>
      </c>
      <c r="C111" s="4">
        <v>83.21</v>
      </c>
      <c r="D111">
        <f t="shared" si="1"/>
        <v>125.11633679999998</v>
      </c>
    </row>
    <row r="112" spans="1:5" ht="15" thickBot="1" x14ac:dyDescent="0.4">
      <c r="A112" s="3">
        <v>44793.601284722223</v>
      </c>
      <c r="B112" s="4">
        <v>601</v>
      </c>
      <c r="C112" s="4">
        <v>72.239999999999995</v>
      </c>
      <c r="D112">
        <f t="shared" si="1"/>
        <v>109.13631119999999</v>
      </c>
      <c r="E112">
        <f>AVERAGE(D112:D123)</f>
        <v>97.348015799999999</v>
      </c>
    </row>
    <row r="113" spans="1:5" ht="15" thickBot="1" x14ac:dyDescent="0.4">
      <c r="A113" s="3">
        <v>44793.604826388888</v>
      </c>
      <c r="B113" s="4">
        <v>578</v>
      </c>
      <c r="C113" s="4">
        <v>70.45</v>
      </c>
      <c r="D113">
        <f t="shared" si="1"/>
        <v>104.9597136</v>
      </c>
    </row>
    <row r="114" spans="1:5" ht="15" thickBot="1" x14ac:dyDescent="0.4">
      <c r="A114" s="3">
        <v>44793.608356481483</v>
      </c>
      <c r="B114" s="4">
        <v>585</v>
      </c>
      <c r="C114" s="4">
        <v>70.900000000000006</v>
      </c>
      <c r="D114">
        <f t="shared" si="1"/>
        <v>106.230852</v>
      </c>
    </row>
    <row r="115" spans="1:5" ht="15" thickBot="1" x14ac:dyDescent="0.4">
      <c r="A115" s="3">
        <v>44793.613668981481</v>
      </c>
      <c r="B115" s="4">
        <v>508</v>
      </c>
      <c r="C115" s="4">
        <v>62.36</v>
      </c>
      <c r="D115">
        <f t="shared" si="1"/>
        <v>92.248329599999991</v>
      </c>
    </row>
    <row r="116" spans="1:5" ht="15" thickBot="1" x14ac:dyDescent="0.4">
      <c r="A116" s="3">
        <v>44793.617199074077</v>
      </c>
      <c r="B116" s="4">
        <v>513</v>
      </c>
      <c r="C116" s="4">
        <v>63.03</v>
      </c>
      <c r="D116">
        <f t="shared" si="1"/>
        <v>93.156285600000004</v>
      </c>
    </row>
    <row r="117" spans="1:5" ht="15" thickBot="1" x14ac:dyDescent="0.4">
      <c r="A117" s="3">
        <v>44793.620740740742</v>
      </c>
      <c r="B117" s="4">
        <v>604</v>
      </c>
      <c r="C117" s="4">
        <v>73.08</v>
      </c>
      <c r="D117">
        <f t="shared" si="1"/>
        <v>109.68108479999999</v>
      </c>
    </row>
    <row r="118" spans="1:5" ht="15" thickBot="1" x14ac:dyDescent="0.4">
      <c r="A118" s="3">
        <v>44793.624259259261</v>
      </c>
      <c r="B118" s="4">
        <v>491</v>
      </c>
      <c r="C118" s="4">
        <v>59.86</v>
      </c>
      <c r="D118">
        <f t="shared" si="1"/>
        <v>89.16127920000001</v>
      </c>
    </row>
    <row r="119" spans="1:5" ht="15" thickBot="1" x14ac:dyDescent="0.4">
      <c r="A119" s="3">
        <v>44793.627800925926</v>
      </c>
      <c r="B119" s="4">
        <v>489</v>
      </c>
      <c r="C119" s="4">
        <v>60.07</v>
      </c>
      <c r="D119">
        <f t="shared" si="1"/>
        <v>88.798096799999996</v>
      </c>
    </row>
    <row r="120" spans="1:5" ht="15" thickBot="1" x14ac:dyDescent="0.4">
      <c r="A120" s="3">
        <v>44793.631319444445</v>
      </c>
      <c r="B120" s="4">
        <v>487</v>
      </c>
      <c r="C120" s="4">
        <v>59.96</v>
      </c>
      <c r="D120">
        <f t="shared" si="1"/>
        <v>88.434914399999997</v>
      </c>
    </row>
    <row r="121" spans="1:5" ht="15" thickBot="1" x14ac:dyDescent="0.4">
      <c r="A121" s="3">
        <v>44793.63486111111</v>
      </c>
      <c r="B121" s="4">
        <v>527</v>
      </c>
      <c r="C121" s="4">
        <v>64.7</v>
      </c>
      <c r="D121">
        <f t="shared" si="1"/>
        <v>95.6985624</v>
      </c>
    </row>
    <row r="122" spans="1:5" ht="15" thickBot="1" x14ac:dyDescent="0.4">
      <c r="A122" s="3">
        <v>44793.638391203705</v>
      </c>
      <c r="B122" s="4">
        <v>517</v>
      </c>
      <c r="C122" s="4">
        <v>63.24</v>
      </c>
      <c r="D122">
        <f t="shared" si="1"/>
        <v>93.882650400000003</v>
      </c>
    </row>
    <row r="123" spans="1:5" ht="15" thickBot="1" x14ac:dyDescent="0.4">
      <c r="A123" s="3">
        <v>44793.641921296294</v>
      </c>
      <c r="B123" s="4">
        <v>533</v>
      </c>
      <c r="C123" s="4">
        <v>65.099999999999994</v>
      </c>
      <c r="D123">
        <f t="shared" si="1"/>
        <v>96.788109599999999</v>
      </c>
      <c r="E123">
        <f>AVERAGE(D123:D134)</f>
        <v>76.752547199999995</v>
      </c>
    </row>
    <row r="124" spans="1:5" ht="15" thickBot="1" x14ac:dyDescent="0.4">
      <c r="A124" s="3">
        <v>44793.645451388889</v>
      </c>
      <c r="B124" s="4">
        <v>485</v>
      </c>
      <c r="C124" s="4">
        <v>59.5</v>
      </c>
      <c r="D124">
        <f t="shared" si="1"/>
        <v>88.071731999999983</v>
      </c>
    </row>
    <row r="125" spans="1:5" ht="15" thickBot="1" x14ac:dyDescent="0.4">
      <c r="A125" s="3">
        <v>44793.648981481485</v>
      </c>
      <c r="B125" s="4">
        <v>463</v>
      </c>
      <c r="C125" s="4">
        <v>56.74</v>
      </c>
      <c r="D125">
        <f t="shared" si="1"/>
        <v>84.076725599999989</v>
      </c>
    </row>
    <row r="126" spans="1:5" ht="15" thickBot="1" x14ac:dyDescent="0.4">
      <c r="A126" s="3">
        <v>44793.652511574073</v>
      </c>
      <c r="B126" s="4">
        <v>476</v>
      </c>
      <c r="C126" s="4">
        <v>58.25</v>
      </c>
      <c r="D126">
        <f t="shared" si="1"/>
        <v>86.4374112</v>
      </c>
    </row>
    <row r="127" spans="1:5" ht="15" thickBot="1" x14ac:dyDescent="0.4">
      <c r="A127" s="3">
        <v>44793.656053240738</v>
      </c>
      <c r="B127" s="4">
        <v>465</v>
      </c>
      <c r="C127" s="4">
        <v>57.02</v>
      </c>
      <c r="D127">
        <f t="shared" si="1"/>
        <v>84.439908000000003</v>
      </c>
    </row>
    <row r="128" spans="1:5" ht="15" thickBot="1" x14ac:dyDescent="0.4">
      <c r="A128" s="3">
        <v>44793.659583333334</v>
      </c>
      <c r="B128" s="4">
        <v>414</v>
      </c>
      <c r="C128" s="4">
        <v>50.68</v>
      </c>
      <c r="D128">
        <f t="shared" si="1"/>
        <v>75.178756800000002</v>
      </c>
    </row>
    <row r="129" spans="1:5" ht="15" thickBot="1" x14ac:dyDescent="0.4">
      <c r="A129" s="3">
        <v>44793.663113425922</v>
      </c>
      <c r="B129" s="4">
        <v>434</v>
      </c>
      <c r="C129" s="4">
        <v>52.62</v>
      </c>
      <c r="D129">
        <f t="shared" si="1"/>
        <v>78.810580799999997</v>
      </c>
    </row>
    <row r="130" spans="1:5" ht="15" thickBot="1" x14ac:dyDescent="0.4">
      <c r="A130" s="3">
        <v>44793.666643518518</v>
      </c>
      <c r="B130" s="4">
        <v>408</v>
      </c>
      <c r="C130" s="4">
        <v>49.65</v>
      </c>
      <c r="D130">
        <f t="shared" si="1"/>
        <v>74.08920959999999</v>
      </c>
    </row>
    <row r="131" spans="1:5" ht="15" thickBot="1" x14ac:dyDescent="0.4">
      <c r="A131" s="3">
        <v>44793.670173611114</v>
      </c>
      <c r="B131" s="4">
        <v>380</v>
      </c>
      <c r="C131" s="4">
        <v>46.47</v>
      </c>
      <c r="D131">
        <f t="shared" si="1"/>
        <v>69.004655999999997</v>
      </c>
    </row>
    <row r="132" spans="1:5" ht="15" thickBot="1" x14ac:dyDescent="0.4">
      <c r="A132" s="3">
        <v>44793.673703703702</v>
      </c>
      <c r="B132" s="4">
        <v>367</v>
      </c>
      <c r="C132" s="4">
        <v>44.95</v>
      </c>
      <c r="D132">
        <f t="shared" si="1"/>
        <v>66.643970400000001</v>
      </c>
    </row>
    <row r="133" spans="1:5" ht="15" thickBot="1" x14ac:dyDescent="0.4">
      <c r="A133" s="3">
        <v>44793.677233796298</v>
      </c>
      <c r="B133" s="4">
        <v>329</v>
      </c>
      <c r="C133" s="4">
        <v>40.520000000000003</v>
      </c>
      <c r="D133">
        <f t="shared" si="1"/>
        <v>59.743504799999997</v>
      </c>
    </row>
    <row r="134" spans="1:5" ht="15" thickBot="1" x14ac:dyDescent="0.4">
      <c r="A134" s="3">
        <v>44793.680763888886</v>
      </c>
      <c r="B134" s="4">
        <v>318</v>
      </c>
      <c r="C134" s="4">
        <v>39.299999999999997</v>
      </c>
      <c r="D134">
        <f t="shared" ref="D134:D163" si="2">B134*1513.26*0.12/1000</f>
        <v>57.746001599999992</v>
      </c>
    </row>
    <row r="135" spans="1:5" ht="15" thickBot="1" x14ac:dyDescent="0.4">
      <c r="A135" s="3">
        <v>44793.684293981481</v>
      </c>
      <c r="B135" s="4">
        <v>318</v>
      </c>
      <c r="C135" s="4">
        <v>39.450000000000003</v>
      </c>
      <c r="D135">
        <f t="shared" si="2"/>
        <v>57.746001599999992</v>
      </c>
      <c r="E135">
        <f>AVERAGE(D135:D146)</f>
        <v>55.612304999999992</v>
      </c>
    </row>
    <row r="136" spans="1:5" ht="15" thickBot="1" x14ac:dyDescent="0.4">
      <c r="A136" s="3">
        <v>44793.687824074077</v>
      </c>
      <c r="B136" s="4">
        <v>328</v>
      </c>
      <c r="C136" s="4">
        <v>40.5</v>
      </c>
      <c r="D136">
        <f t="shared" si="2"/>
        <v>59.56191359999999</v>
      </c>
    </row>
    <row r="137" spans="1:5" ht="15" thickBot="1" x14ac:dyDescent="0.4">
      <c r="A137" s="3">
        <v>44793.691354166665</v>
      </c>
      <c r="B137" s="4">
        <v>339</v>
      </c>
      <c r="C137" s="4">
        <v>41.51</v>
      </c>
      <c r="D137">
        <f t="shared" si="2"/>
        <v>61.559416800000001</v>
      </c>
    </row>
    <row r="138" spans="1:5" ht="15" thickBot="1" x14ac:dyDescent="0.4">
      <c r="A138" s="3">
        <v>44793.694884259261</v>
      </c>
      <c r="B138" s="4">
        <v>345</v>
      </c>
      <c r="C138" s="4">
        <v>42.35</v>
      </c>
      <c r="D138">
        <f t="shared" si="2"/>
        <v>62.648963999999999</v>
      </c>
    </row>
    <row r="139" spans="1:5" ht="15" thickBot="1" x14ac:dyDescent="0.4">
      <c r="A139" s="3">
        <v>44793.698414351849</v>
      </c>
      <c r="B139" s="4">
        <v>348</v>
      </c>
      <c r="C139" s="4">
        <v>42.47</v>
      </c>
      <c r="D139">
        <f t="shared" si="2"/>
        <v>63.193737599999992</v>
      </c>
    </row>
    <row r="140" spans="1:5" ht="15" thickBot="1" x14ac:dyDescent="0.4">
      <c r="A140" s="3">
        <v>44793.701944444445</v>
      </c>
      <c r="B140" s="4">
        <v>344</v>
      </c>
      <c r="C140" s="4">
        <v>41.78</v>
      </c>
      <c r="D140">
        <f t="shared" si="2"/>
        <v>62.4673728</v>
      </c>
    </row>
    <row r="141" spans="1:5" ht="15" thickBot="1" x14ac:dyDescent="0.4">
      <c r="A141" s="3">
        <v>44793.705474537041</v>
      </c>
      <c r="B141" s="4">
        <v>325</v>
      </c>
      <c r="C141" s="4">
        <v>39.32</v>
      </c>
      <c r="D141">
        <f t="shared" si="2"/>
        <v>59.017139999999998</v>
      </c>
    </row>
    <row r="142" spans="1:5" ht="15" thickBot="1" x14ac:dyDescent="0.4">
      <c r="A142" s="3">
        <v>44793.709004629629</v>
      </c>
      <c r="B142" s="4">
        <v>310</v>
      </c>
      <c r="C142" s="4">
        <v>37.33</v>
      </c>
      <c r="D142">
        <f t="shared" si="2"/>
        <v>56.293271999999995</v>
      </c>
    </row>
    <row r="143" spans="1:5" ht="15" thickBot="1" x14ac:dyDescent="0.4">
      <c r="A143" s="3">
        <v>44793.712534722225</v>
      </c>
      <c r="B143" s="4">
        <v>290</v>
      </c>
      <c r="C143" s="4">
        <v>35.08</v>
      </c>
      <c r="D143">
        <f t="shared" si="2"/>
        <v>52.661448000000007</v>
      </c>
    </row>
    <row r="144" spans="1:5" ht="15" thickBot="1" x14ac:dyDescent="0.4">
      <c r="A144" s="3">
        <v>44793.716064814813</v>
      </c>
      <c r="B144" s="4">
        <v>263</v>
      </c>
      <c r="C144" s="4">
        <v>31.68</v>
      </c>
      <c r="D144">
        <f t="shared" si="2"/>
        <v>47.7584856</v>
      </c>
    </row>
    <row r="145" spans="1:5" ht="15" thickBot="1" x14ac:dyDescent="0.4">
      <c r="A145" s="3">
        <v>44793.719594907408</v>
      </c>
      <c r="B145" s="4">
        <v>244</v>
      </c>
      <c r="C145" s="4">
        <v>29.35</v>
      </c>
      <c r="D145">
        <f t="shared" si="2"/>
        <v>44.308252800000005</v>
      </c>
    </row>
    <row r="146" spans="1:5" ht="15" thickBot="1" x14ac:dyDescent="0.4">
      <c r="A146" s="3">
        <v>44793.723124999997</v>
      </c>
      <c r="B146" s="4">
        <v>221</v>
      </c>
      <c r="C146" s="4">
        <v>26.94</v>
      </c>
      <c r="D146">
        <f t="shared" si="2"/>
        <v>40.131655200000004</v>
      </c>
    </row>
    <row r="147" spans="1:5" ht="15" thickBot="1" x14ac:dyDescent="0.4">
      <c r="A147" s="3">
        <v>44793.726655092592</v>
      </c>
      <c r="B147" s="4">
        <v>198</v>
      </c>
      <c r="C147" s="4">
        <v>24.27</v>
      </c>
      <c r="D147">
        <f t="shared" si="2"/>
        <v>35.955057599999989</v>
      </c>
      <c r="E147">
        <f>AVERAGE(D147:D158)</f>
        <v>23.304203999999995</v>
      </c>
    </row>
    <row r="148" spans="1:5" ht="15" thickBot="1" x14ac:dyDescent="0.4">
      <c r="A148" s="3">
        <v>44793.733078703706</v>
      </c>
      <c r="B148" s="4">
        <v>175</v>
      </c>
      <c r="C148" s="4">
        <v>20.92</v>
      </c>
      <c r="D148">
        <f t="shared" si="2"/>
        <v>31.778459999999999</v>
      </c>
    </row>
    <row r="149" spans="1:5" ht="15" thickBot="1" x14ac:dyDescent="0.4">
      <c r="A149" s="3">
        <v>44793.736620370371</v>
      </c>
      <c r="B149" s="4">
        <v>165</v>
      </c>
      <c r="C149" s="4">
        <v>19.829999999999998</v>
      </c>
      <c r="D149">
        <f t="shared" si="2"/>
        <v>29.962547999999998</v>
      </c>
    </row>
    <row r="150" spans="1:5" ht="15" thickBot="1" x14ac:dyDescent="0.4">
      <c r="A150" s="3">
        <v>44793.74015046296</v>
      </c>
      <c r="B150" s="4">
        <v>152</v>
      </c>
      <c r="C150" s="4">
        <v>18.38</v>
      </c>
      <c r="D150">
        <f t="shared" si="2"/>
        <v>27.601862399999998</v>
      </c>
    </row>
    <row r="151" spans="1:5" ht="15" thickBot="1" x14ac:dyDescent="0.4">
      <c r="A151" s="3">
        <v>44793.743680555555</v>
      </c>
      <c r="B151" s="4">
        <v>141</v>
      </c>
      <c r="C151" s="4">
        <v>16.84</v>
      </c>
      <c r="D151">
        <f t="shared" si="2"/>
        <v>25.604359199999998</v>
      </c>
    </row>
    <row r="152" spans="1:5" ht="15" thickBot="1" x14ac:dyDescent="0.4">
      <c r="A152" s="3">
        <v>44793.747210648151</v>
      </c>
      <c r="B152" s="4">
        <v>128</v>
      </c>
      <c r="C152" s="4">
        <v>15.69</v>
      </c>
      <c r="D152">
        <f t="shared" si="2"/>
        <v>23.243673599999997</v>
      </c>
    </row>
    <row r="153" spans="1:5" ht="15" thickBot="1" x14ac:dyDescent="0.4">
      <c r="A153" s="3">
        <v>44793.750740740739</v>
      </c>
      <c r="B153" s="4">
        <v>124</v>
      </c>
      <c r="C153" s="4">
        <v>14.7</v>
      </c>
      <c r="D153">
        <f t="shared" si="2"/>
        <v>22.517308799999999</v>
      </c>
    </row>
    <row r="154" spans="1:5" ht="15" thickBot="1" x14ac:dyDescent="0.4">
      <c r="A154" s="3">
        <v>44793.754270833335</v>
      </c>
      <c r="B154" s="4">
        <v>113</v>
      </c>
      <c r="C154" s="4">
        <v>13.58</v>
      </c>
      <c r="D154">
        <f t="shared" si="2"/>
        <v>20.519805599999998</v>
      </c>
    </row>
    <row r="155" spans="1:5" ht="15" thickBot="1" x14ac:dyDescent="0.4">
      <c r="A155" s="3">
        <v>44793.757800925923</v>
      </c>
      <c r="B155" s="4">
        <v>104</v>
      </c>
      <c r="C155" s="4">
        <v>12.44</v>
      </c>
      <c r="D155">
        <f t="shared" si="2"/>
        <v>18.8854848</v>
      </c>
    </row>
    <row r="156" spans="1:5" ht="15" thickBot="1" x14ac:dyDescent="0.4">
      <c r="A156" s="3">
        <v>44793.761331018519</v>
      </c>
      <c r="B156" s="4">
        <v>98</v>
      </c>
      <c r="C156" s="4">
        <v>11.23</v>
      </c>
      <c r="D156">
        <f t="shared" si="2"/>
        <v>17.795937600000002</v>
      </c>
    </row>
    <row r="157" spans="1:5" ht="15" thickBot="1" x14ac:dyDescent="0.4">
      <c r="A157" s="3">
        <v>44793.768912037034</v>
      </c>
      <c r="B157" s="4">
        <v>74</v>
      </c>
      <c r="C157" s="4">
        <v>8.3699999999999992</v>
      </c>
      <c r="D157">
        <f t="shared" si="2"/>
        <v>13.4377488</v>
      </c>
    </row>
    <row r="158" spans="1:5" ht="15" thickBot="1" x14ac:dyDescent="0.4">
      <c r="A158" s="3">
        <v>44793.77244212963</v>
      </c>
      <c r="B158" s="4">
        <v>68</v>
      </c>
      <c r="C158" s="4">
        <v>7.4</v>
      </c>
      <c r="D158">
        <f t="shared" si="2"/>
        <v>12.348201599999998</v>
      </c>
    </row>
    <row r="159" spans="1:5" ht="15" thickBot="1" x14ac:dyDescent="0.4">
      <c r="A159" s="3">
        <v>44793.775983796295</v>
      </c>
      <c r="B159" s="4">
        <v>58</v>
      </c>
      <c r="C159" s="4">
        <v>6.88</v>
      </c>
      <c r="D159">
        <f t="shared" si="2"/>
        <v>10.5322896</v>
      </c>
      <c r="E159">
        <f>AVERAGE(D159:D170)</f>
        <v>8.7163775999999995</v>
      </c>
    </row>
    <row r="160" spans="1:5" ht="15" thickBot="1" x14ac:dyDescent="0.4">
      <c r="A160" s="3">
        <v>44793.779502314814</v>
      </c>
      <c r="B160" s="4">
        <v>56</v>
      </c>
      <c r="C160" s="4">
        <v>5.9</v>
      </c>
      <c r="D160">
        <f t="shared" si="2"/>
        <v>10.169107199999999</v>
      </c>
    </row>
    <row r="161" spans="1:4" ht="15" thickBot="1" x14ac:dyDescent="0.4">
      <c r="A161" s="3">
        <v>44793.783043981479</v>
      </c>
      <c r="B161" s="4">
        <v>49</v>
      </c>
      <c r="C161" s="4">
        <v>4.91</v>
      </c>
      <c r="D161">
        <f t="shared" si="2"/>
        <v>8.897968800000001</v>
      </c>
    </row>
    <row r="162" spans="1:4" ht="15" thickBot="1" x14ac:dyDescent="0.4">
      <c r="A162" s="3">
        <v>44793.786562499998</v>
      </c>
      <c r="B162" s="4">
        <v>43</v>
      </c>
      <c r="C162" s="4">
        <v>4.04</v>
      </c>
      <c r="D162">
        <f t="shared" si="2"/>
        <v>7.8084216</v>
      </c>
    </row>
    <row r="163" spans="1:4" ht="15" thickBot="1" x14ac:dyDescent="0.4">
      <c r="A163" s="3">
        <v>44793.79010416667</v>
      </c>
      <c r="B163" s="4">
        <v>34</v>
      </c>
      <c r="C163" s="4">
        <v>3.43</v>
      </c>
      <c r="D163">
        <f t="shared" si="2"/>
        <v>6.1741007999999988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2022-11-04T04:22:55Z</dcterms:created>
  <dcterms:modified xsi:type="dcterms:W3CDTF">2023-02-05T11:14:42Z</dcterms:modified>
</cp:coreProperties>
</file>