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DB3900DC-963D-4734-86CB-5C5FBDA6DBD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1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<sst xmlns="http://schemas.openxmlformats.org/spreadsheetml/2006/main" count="4" uniqueCount="4">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</sst>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A8005E8-0D86-F0AC-7941-803D10B25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44541.210381944446</v>
      </c>
      <c r="B5" s="4">
        <v>4</v>
      </c>
      <c r="C5" s="4">
        <v>0</v>
      </c>
      <c r="D5">
        <f>B5*1513.26*0.12/1000</f>
        <v>0.72636479999999992</v>
      </c>
      <c r="E5">
        <f>AVERAGE(D5:D16)</f>
        <v>0.68096699999999988</v>
      </c>
    </row>
    <row r="6" spans="1:5" ht="15" thickBot="1" x14ac:dyDescent="0.4">
      <c r="A6" s="3">
        <v>44541.214016203703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44541.217638888891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44541.221261574072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44541.224895833337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44541.228518518517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44541.232141203705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44541.235763888886</v>
      </c>
      <c r="B12" s="4">
        <v>5</v>
      </c>
      <c r="C12" s="4">
        <v>0</v>
      </c>
      <c r="D12">
        <f t="shared" si="0"/>
        <v>0.90795599999999999</v>
      </c>
    </row>
    <row r="13" spans="1:5" ht="15" thickBot="1" x14ac:dyDescent="0.4">
      <c r="A13" s="3">
        <v>44541.239398148151</v>
      </c>
      <c r="B13" s="4">
        <v>5</v>
      </c>
      <c r="C13" s="4">
        <v>0</v>
      </c>
      <c r="D13">
        <f t="shared" si="0"/>
        <v>0.90795599999999999</v>
      </c>
    </row>
    <row r="14" spans="1:5" ht="15" thickBot="1" x14ac:dyDescent="0.4">
      <c r="A14" s="3">
        <v>44541.243020833332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44541.246655092589</v>
      </c>
      <c r="B15" s="4">
        <v>5</v>
      </c>
      <c r="C15" s="4">
        <v>0</v>
      </c>
      <c r="D15">
        <f t="shared" si="0"/>
        <v>0.90795599999999999</v>
      </c>
    </row>
    <row r="16" spans="1:5" ht="15" thickBot="1" x14ac:dyDescent="0.4">
      <c r="A16" s="3">
        <v>44541.250277777777</v>
      </c>
      <c r="B16" s="4">
        <v>8</v>
      </c>
      <c r="C16" s="4">
        <v>0</v>
      </c>
      <c r="D16">
        <f t="shared" si="0"/>
        <v>1.4527295999999998</v>
      </c>
    </row>
    <row r="17" spans="1:5" ht="15" thickBot="1" x14ac:dyDescent="0.4">
      <c r="A17" s="3">
        <v>44541.253900462965</v>
      </c>
      <c r="B17" s="4">
        <v>4</v>
      </c>
      <c r="C17" s="4">
        <v>0</v>
      </c>
      <c r="D17">
        <f t="shared" si="0"/>
        <v>0.72636479999999992</v>
      </c>
      <c r="E17">
        <f>AVERAGE(D17:D28)</f>
        <v>0.52964099999999992</v>
      </c>
    </row>
    <row r="18" spans="1:5" ht="15" thickBot="1" x14ac:dyDescent="0.4">
      <c r="A18" s="3">
        <v>44541.257523148146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44541.261157407411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44541.264780092592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44541.268414351849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44541.272037037037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44541.275659722225</v>
      </c>
      <c r="B23" s="4">
        <v>8</v>
      </c>
      <c r="C23" s="4">
        <v>0</v>
      </c>
      <c r="D23">
        <f t="shared" si="0"/>
        <v>1.4527295999999998</v>
      </c>
    </row>
    <row r="24" spans="1:5" ht="15" thickBot="1" x14ac:dyDescent="0.4">
      <c r="A24" s="3">
        <v>44541.279293981483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44541.282916666663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44541.286539351851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44541.290173611109</v>
      </c>
      <c r="B27" s="4">
        <v>1</v>
      </c>
      <c r="C27" s="4">
        <v>0</v>
      </c>
      <c r="D27">
        <f t="shared" si="0"/>
        <v>0.18159119999999998</v>
      </c>
    </row>
    <row r="28" spans="1:5" ht="15" thickBot="1" x14ac:dyDescent="0.4">
      <c r="A28" s="3">
        <v>44541.293796296297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44541.297418981485</v>
      </c>
      <c r="B29" s="4">
        <v>6</v>
      </c>
      <c r="C29" s="4">
        <v>0</v>
      </c>
      <c r="D29">
        <f t="shared" si="0"/>
        <v>1.0895471999999999</v>
      </c>
      <c r="E29">
        <f>AVERAGE(D29:D40)</f>
        <v>6.0984377999999992</v>
      </c>
    </row>
    <row r="30" spans="1:5" ht="15" thickBot="1" x14ac:dyDescent="0.4">
      <c r="A30" s="3">
        <v>44541.301041666666</v>
      </c>
      <c r="B30" s="4">
        <v>7</v>
      </c>
      <c r="C30" s="4">
        <v>0</v>
      </c>
      <c r="D30">
        <f t="shared" si="0"/>
        <v>1.2711383999999999</v>
      </c>
    </row>
    <row r="31" spans="1:5" ht="15" thickBot="1" x14ac:dyDescent="0.4">
      <c r="A31" s="3">
        <v>44541.304675925923</v>
      </c>
      <c r="B31" s="4">
        <v>17</v>
      </c>
      <c r="C31" s="4">
        <v>0</v>
      </c>
      <c r="D31">
        <f t="shared" si="0"/>
        <v>3.0870503999999994</v>
      </c>
    </row>
    <row r="32" spans="1:5" ht="15" thickBot="1" x14ac:dyDescent="0.4">
      <c r="A32" s="3">
        <v>44541.308298611111</v>
      </c>
      <c r="B32" s="4">
        <v>11</v>
      </c>
      <c r="C32" s="4">
        <v>0</v>
      </c>
      <c r="D32">
        <f t="shared" si="0"/>
        <v>1.9975032000000001</v>
      </c>
    </row>
    <row r="33" spans="1:5" ht="15" thickBot="1" x14ac:dyDescent="0.4">
      <c r="A33" s="3">
        <v>44541.311932870369</v>
      </c>
      <c r="B33" s="4">
        <v>16</v>
      </c>
      <c r="C33" s="4">
        <v>0</v>
      </c>
      <c r="D33">
        <f t="shared" si="0"/>
        <v>2.9054591999999997</v>
      </c>
    </row>
    <row r="34" spans="1:5" ht="15" thickBot="1" x14ac:dyDescent="0.4">
      <c r="A34" s="3">
        <v>44541.315555555557</v>
      </c>
      <c r="B34" s="4">
        <v>24</v>
      </c>
      <c r="C34" s="4">
        <v>0</v>
      </c>
      <c r="D34">
        <f t="shared" si="0"/>
        <v>4.3581887999999998</v>
      </c>
    </row>
    <row r="35" spans="1:5" ht="15" thickBot="1" x14ac:dyDescent="0.4">
      <c r="A35" s="3">
        <v>44541.319178240738</v>
      </c>
      <c r="B35" s="4">
        <v>56</v>
      </c>
      <c r="C35" s="4">
        <v>0</v>
      </c>
      <c r="D35">
        <f t="shared" si="0"/>
        <v>10.169107199999999</v>
      </c>
    </row>
    <row r="36" spans="1:5" ht="15" thickBot="1" x14ac:dyDescent="0.4">
      <c r="A36" s="3">
        <v>44541.322800925926</v>
      </c>
      <c r="B36" s="4">
        <v>65</v>
      </c>
      <c r="C36" s="4">
        <v>0</v>
      </c>
      <c r="D36">
        <f t="shared" si="0"/>
        <v>11.803427999999998</v>
      </c>
    </row>
    <row r="37" spans="1:5" ht="15" thickBot="1" x14ac:dyDescent="0.4">
      <c r="A37" s="3">
        <v>44541.326435185183</v>
      </c>
      <c r="B37" s="4">
        <v>48</v>
      </c>
      <c r="C37" s="4">
        <v>0</v>
      </c>
      <c r="D37">
        <f t="shared" si="0"/>
        <v>8.7163775999999995</v>
      </c>
    </row>
    <row r="38" spans="1:5" ht="15" thickBot="1" x14ac:dyDescent="0.4">
      <c r="A38" s="3">
        <v>44541.330057870371</v>
      </c>
      <c r="B38" s="4">
        <v>59</v>
      </c>
      <c r="C38" s="4">
        <v>0</v>
      </c>
      <c r="D38">
        <f t="shared" si="0"/>
        <v>10.713880799999998</v>
      </c>
    </row>
    <row r="39" spans="1:5" ht="15" thickBot="1" x14ac:dyDescent="0.4">
      <c r="A39" s="3">
        <v>44541.333692129629</v>
      </c>
      <c r="B39" s="4">
        <v>55</v>
      </c>
      <c r="C39" s="4">
        <v>0</v>
      </c>
      <c r="D39">
        <f t="shared" si="0"/>
        <v>9.9875159999999994</v>
      </c>
    </row>
    <row r="40" spans="1:5" ht="15" thickBot="1" x14ac:dyDescent="0.4">
      <c r="A40" s="3">
        <v>44541.337314814817</v>
      </c>
      <c r="B40" s="4">
        <v>39</v>
      </c>
      <c r="C40" s="4">
        <v>0</v>
      </c>
      <c r="D40">
        <f t="shared" si="0"/>
        <v>7.0820567999999993</v>
      </c>
    </row>
    <row r="41" spans="1:5" ht="15" thickBot="1" x14ac:dyDescent="0.4">
      <c r="A41" s="3">
        <v>44541.340937499997</v>
      </c>
      <c r="B41" s="4">
        <v>45</v>
      </c>
      <c r="C41" s="4">
        <v>0</v>
      </c>
      <c r="D41">
        <f t="shared" si="0"/>
        <v>8.1716039999999985</v>
      </c>
      <c r="E41">
        <f>AVERAGE(D41:D52)</f>
        <v>38.255212799999995</v>
      </c>
    </row>
    <row r="42" spans="1:5" ht="15" thickBot="1" x14ac:dyDescent="0.4">
      <c r="A42" s="3">
        <v>44541.344571759262</v>
      </c>
      <c r="B42" s="4">
        <v>57</v>
      </c>
      <c r="C42" s="4">
        <v>0</v>
      </c>
      <c r="D42">
        <f t="shared" si="0"/>
        <v>10.350698399999999</v>
      </c>
    </row>
    <row r="43" spans="1:5" ht="15" thickBot="1" x14ac:dyDescent="0.4">
      <c r="A43" s="3">
        <v>44541.34820601852</v>
      </c>
      <c r="B43" s="4">
        <v>67</v>
      </c>
      <c r="C43" s="4">
        <v>0</v>
      </c>
      <c r="D43">
        <f t="shared" si="0"/>
        <v>12.1666104</v>
      </c>
    </row>
    <row r="44" spans="1:5" ht="15" thickBot="1" x14ac:dyDescent="0.4">
      <c r="A44" s="3">
        <v>44541.3518287037</v>
      </c>
      <c r="B44" s="4">
        <v>319</v>
      </c>
      <c r="C44" s="4">
        <v>0</v>
      </c>
      <c r="D44">
        <f t="shared" si="0"/>
        <v>57.927592799999999</v>
      </c>
    </row>
    <row r="45" spans="1:5" ht="15" thickBot="1" x14ac:dyDescent="0.4">
      <c r="A45" s="3">
        <v>44541.355451388888</v>
      </c>
      <c r="B45" s="4">
        <v>101</v>
      </c>
      <c r="C45" s="4">
        <v>0</v>
      </c>
      <c r="D45">
        <f t="shared" si="0"/>
        <v>18.340711200000001</v>
      </c>
    </row>
    <row r="46" spans="1:5" ht="15" thickBot="1" x14ac:dyDescent="0.4">
      <c r="A46" s="3">
        <v>44541.359085648146</v>
      </c>
      <c r="B46" s="4">
        <v>105</v>
      </c>
      <c r="C46" s="4">
        <v>0</v>
      </c>
      <c r="D46">
        <f t="shared" si="0"/>
        <v>19.067075999999997</v>
      </c>
    </row>
    <row r="47" spans="1:5" ht="15" thickBot="1" x14ac:dyDescent="0.4">
      <c r="A47" s="3">
        <v>44541.362708333334</v>
      </c>
      <c r="B47" s="4">
        <v>104</v>
      </c>
      <c r="C47" s="4">
        <v>0</v>
      </c>
      <c r="D47">
        <f t="shared" si="0"/>
        <v>18.8854848</v>
      </c>
    </row>
    <row r="48" spans="1:5" ht="15" thickBot="1" x14ac:dyDescent="0.4">
      <c r="A48" s="3">
        <v>44541.366331018522</v>
      </c>
      <c r="B48" s="4">
        <v>113</v>
      </c>
      <c r="C48" s="4">
        <v>0</v>
      </c>
      <c r="D48">
        <f t="shared" si="0"/>
        <v>20.519805599999998</v>
      </c>
    </row>
    <row r="49" spans="1:5" ht="15" thickBot="1" x14ac:dyDescent="0.4">
      <c r="A49" s="3">
        <v>44541.36996527778</v>
      </c>
      <c r="B49" s="4">
        <v>440</v>
      </c>
      <c r="C49" s="4">
        <v>0</v>
      </c>
      <c r="D49">
        <f t="shared" si="0"/>
        <v>79.900127999999995</v>
      </c>
    </row>
    <row r="50" spans="1:5" ht="15" thickBot="1" x14ac:dyDescent="0.4">
      <c r="A50" s="3">
        <v>44541.37358796296</v>
      </c>
      <c r="B50" s="4">
        <v>405</v>
      </c>
      <c r="C50" s="4">
        <v>0</v>
      </c>
      <c r="D50">
        <f t="shared" si="0"/>
        <v>73.544436000000005</v>
      </c>
    </row>
    <row r="51" spans="1:5" ht="15" thickBot="1" x14ac:dyDescent="0.4">
      <c r="A51" s="3">
        <v>44541.377210648148</v>
      </c>
      <c r="B51" s="4">
        <v>277</v>
      </c>
      <c r="C51" s="4">
        <v>0</v>
      </c>
      <c r="D51">
        <f t="shared" si="0"/>
        <v>50.300762399999996</v>
      </c>
    </row>
    <row r="52" spans="1:5" ht="15" thickBot="1" x14ac:dyDescent="0.4">
      <c r="A52" s="3">
        <v>44541.380844907406</v>
      </c>
      <c r="B52" s="4">
        <v>495</v>
      </c>
      <c r="C52" s="4">
        <v>0</v>
      </c>
      <c r="D52">
        <f t="shared" si="0"/>
        <v>89.88764399999998</v>
      </c>
    </row>
    <row r="53" spans="1:5" ht="15" thickBot="1" x14ac:dyDescent="0.4">
      <c r="A53" s="3">
        <v>44541.384467592594</v>
      </c>
      <c r="B53" s="4">
        <v>514</v>
      </c>
      <c r="C53" s="4">
        <v>0</v>
      </c>
      <c r="D53">
        <f t="shared" si="0"/>
        <v>93.337876800000004</v>
      </c>
      <c r="E53">
        <f>AVERAGE(D53:D64)</f>
        <v>66.749898599999995</v>
      </c>
    </row>
    <row r="54" spans="1:5" ht="15" thickBot="1" x14ac:dyDescent="0.4">
      <c r="A54" s="3">
        <v>44541.388101851851</v>
      </c>
      <c r="B54" s="4">
        <v>179</v>
      </c>
      <c r="C54" s="4">
        <v>0</v>
      </c>
      <c r="D54">
        <f t="shared" si="0"/>
        <v>32.504824799999994</v>
      </c>
    </row>
    <row r="55" spans="1:5" ht="15" thickBot="1" x14ac:dyDescent="0.4">
      <c r="A55" s="3">
        <v>44541.391724537039</v>
      </c>
      <c r="B55" s="4">
        <v>122</v>
      </c>
      <c r="C55" s="4">
        <v>0</v>
      </c>
      <c r="D55">
        <f t="shared" si="0"/>
        <v>22.154126400000003</v>
      </c>
    </row>
    <row r="56" spans="1:5" ht="15" thickBot="1" x14ac:dyDescent="0.4">
      <c r="A56" s="3">
        <v>44541.39534722222</v>
      </c>
      <c r="B56" s="4">
        <v>242</v>
      </c>
      <c r="C56" s="4">
        <v>0</v>
      </c>
      <c r="D56">
        <f t="shared" si="0"/>
        <v>43.945070399999999</v>
      </c>
    </row>
    <row r="57" spans="1:5" ht="15" thickBot="1" x14ac:dyDescent="0.4">
      <c r="A57" s="3">
        <v>44541.398981481485</v>
      </c>
      <c r="B57" s="4">
        <v>571</v>
      </c>
      <c r="C57" s="4">
        <v>0</v>
      </c>
      <c r="D57">
        <f t="shared" si="0"/>
        <v>103.68857519999999</v>
      </c>
    </row>
    <row r="58" spans="1:5" ht="15" thickBot="1" x14ac:dyDescent="0.4">
      <c r="A58" s="3">
        <v>44541.402604166666</v>
      </c>
      <c r="B58" s="4">
        <v>649</v>
      </c>
      <c r="C58" s="4">
        <v>0</v>
      </c>
      <c r="D58">
        <f t="shared" si="0"/>
        <v>117.8526888</v>
      </c>
    </row>
    <row r="59" spans="1:5" ht="15" thickBot="1" x14ac:dyDescent="0.4">
      <c r="A59" s="3">
        <v>44541.406226851854</v>
      </c>
      <c r="B59" s="4">
        <v>397</v>
      </c>
      <c r="C59" s="4">
        <v>0</v>
      </c>
      <c r="D59">
        <f t="shared" si="0"/>
        <v>72.091706399999993</v>
      </c>
    </row>
    <row r="60" spans="1:5" ht="15" thickBot="1" x14ac:dyDescent="0.4">
      <c r="A60" s="3">
        <v>44541.409861111111</v>
      </c>
      <c r="B60" s="4">
        <v>164</v>
      </c>
      <c r="C60" s="4">
        <v>0</v>
      </c>
      <c r="D60">
        <f t="shared" si="0"/>
        <v>29.780956799999995</v>
      </c>
    </row>
    <row r="61" spans="1:5" ht="15" thickBot="1" x14ac:dyDescent="0.4">
      <c r="A61" s="3">
        <v>44541.413483796299</v>
      </c>
      <c r="B61" s="4">
        <v>305</v>
      </c>
      <c r="C61" s="4">
        <v>0</v>
      </c>
      <c r="D61">
        <f t="shared" si="0"/>
        <v>55.385315999999996</v>
      </c>
    </row>
    <row r="62" spans="1:5" ht="15" thickBot="1" x14ac:dyDescent="0.4">
      <c r="A62" s="3">
        <v>44541.41710648148</v>
      </c>
      <c r="B62" s="4">
        <v>710</v>
      </c>
      <c r="C62" s="4">
        <v>0</v>
      </c>
      <c r="D62">
        <f t="shared" si="0"/>
        <v>128.92975200000001</v>
      </c>
    </row>
    <row r="63" spans="1:5" ht="15" thickBot="1" x14ac:dyDescent="0.4">
      <c r="A63" s="3">
        <v>44541.420740740738</v>
      </c>
      <c r="B63" s="4">
        <v>242</v>
      </c>
      <c r="C63" s="4">
        <v>0</v>
      </c>
      <c r="D63">
        <f t="shared" si="0"/>
        <v>43.945070399999999</v>
      </c>
    </row>
    <row r="64" spans="1:5" ht="15" thickBot="1" x14ac:dyDescent="0.4">
      <c r="A64" s="3">
        <v>44541.424363425926</v>
      </c>
      <c r="B64" s="4">
        <v>316</v>
      </c>
      <c r="C64" s="4">
        <v>0</v>
      </c>
      <c r="D64">
        <f t="shared" si="0"/>
        <v>57.3828192</v>
      </c>
      <c r="E64">
        <f>AVERAGE(D64:D75)</f>
        <v>68.036169599999994</v>
      </c>
    </row>
    <row r="65" spans="1:5" ht="15" thickBot="1" x14ac:dyDescent="0.4">
      <c r="A65" s="3">
        <v>44541.427986111114</v>
      </c>
      <c r="B65" s="4">
        <v>271</v>
      </c>
      <c r="C65" s="4">
        <v>0</v>
      </c>
      <c r="D65">
        <f t="shared" si="0"/>
        <v>49.211215199999998</v>
      </c>
    </row>
    <row r="66" spans="1:5" ht="15" thickBot="1" x14ac:dyDescent="0.4">
      <c r="A66" s="3">
        <v>44541.431620370371</v>
      </c>
      <c r="B66" s="4">
        <v>194</v>
      </c>
      <c r="C66" s="4">
        <v>0</v>
      </c>
      <c r="D66">
        <f t="shared" si="0"/>
        <v>35.228692799999997</v>
      </c>
    </row>
    <row r="67" spans="1:5" ht="15" thickBot="1" x14ac:dyDescent="0.4">
      <c r="A67" s="3">
        <v>44541.435243055559</v>
      </c>
      <c r="B67" s="4">
        <v>234</v>
      </c>
      <c r="C67" s="4">
        <v>0</v>
      </c>
      <c r="D67">
        <f t="shared" si="0"/>
        <v>42.492340800000001</v>
      </c>
    </row>
    <row r="68" spans="1:5" ht="15" thickBot="1" x14ac:dyDescent="0.4">
      <c r="A68" s="3">
        <v>44541.43886574074</v>
      </c>
      <c r="B68" s="4">
        <v>137</v>
      </c>
      <c r="C68" s="4">
        <v>0</v>
      </c>
      <c r="D68">
        <f t="shared" si="0"/>
        <v>24.877994399999999</v>
      </c>
    </row>
    <row r="69" spans="1:5" ht="15" thickBot="1" x14ac:dyDescent="0.4">
      <c r="A69" s="3">
        <v>44541.442499999997</v>
      </c>
      <c r="B69" s="4">
        <v>852</v>
      </c>
      <c r="C69" s="4">
        <v>0</v>
      </c>
      <c r="D69">
        <f t="shared" si="0"/>
        <v>154.7157024</v>
      </c>
    </row>
    <row r="70" spans="1:5" ht="15" thickBot="1" x14ac:dyDescent="0.4">
      <c r="A70" s="3">
        <v>44541.446122685185</v>
      </c>
      <c r="B70" s="4">
        <v>938</v>
      </c>
      <c r="C70" s="4">
        <v>0</v>
      </c>
      <c r="D70">
        <f t="shared" ref="D70:D133" si="1">B70*1513.26*0.12/1000</f>
        <v>170.33254559999997</v>
      </c>
    </row>
    <row r="71" spans="1:5" ht="15" thickBot="1" x14ac:dyDescent="0.4">
      <c r="A71" s="3">
        <v>44541.449745370373</v>
      </c>
      <c r="B71" s="4">
        <v>247</v>
      </c>
      <c r="C71" s="4">
        <v>0</v>
      </c>
      <c r="D71">
        <f t="shared" si="1"/>
        <v>44.853026399999997</v>
      </c>
    </row>
    <row r="72" spans="1:5" ht="15" thickBot="1" x14ac:dyDescent="0.4">
      <c r="A72" s="3">
        <v>44541.453379629631</v>
      </c>
      <c r="B72" s="4">
        <v>240</v>
      </c>
      <c r="C72" s="4">
        <v>0</v>
      </c>
      <c r="D72">
        <f t="shared" si="1"/>
        <v>43.581887999999999</v>
      </c>
    </row>
    <row r="73" spans="1:5" ht="15" thickBot="1" x14ac:dyDescent="0.4">
      <c r="A73" s="3">
        <v>44541.457002314812</v>
      </c>
      <c r="B73" s="4">
        <v>183</v>
      </c>
      <c r="C73" s="4">
        <v>0</v>
      </c>
      <c r="D73">
        <f t="shared" si="1"/>
        <v>33.2311896</v>
      </c>
    </row>
    <row r="74" spans="1:5" ht="15" thickBot="1" x14ac:dyDescent="0.4">
      <c r="A74" s="3">
        <v>44541.460625</v>
      </c>
      <c r="B74" s="4">
        <v>663</v>
      </c>
      <c r="C74" s="4">
        <v>0</v>
      </c>
      <c r="D74">
        <f t="shared" si="1"/>
        <v>120.39496559999999</v>
      </c>
    </row>
    <row r="75" spans="1:5" ht="15" thickBot="1" x14ac:dyDescent="0.4">
      <c r="A75" s="3">
        <v>44541.464259259257</v>
      </c>
      <c r="B75" s="4">
        <v>221</v>
      </c>
      <c r="C75" s="4">
        <v>0</v>
      </c>
      <c r="D75">
        <f t="shared" si="1"/>
        <v>40.131655200000004</v>
      </c>
    </row>
    <row r="76" spans="1:5" ht="15" thickBot="1" x14ac:dyDescent="0.4">
      <c r="A76" s="3">
        <v>44541.467881944445</v>
      </c>
      <c r="B76" s="4">
        <v>739</v>
      </c>
      <c r="C76" s="4">
        <v>0</v>
      </c>
      <c r="D76">
        <f t="shared" si="1"/>
        <v>134.19589679999999</v>
      </c>
      <c r="E76">
        <f>AVERAGE(D76:D87)</f>
        <v>93.353009400000019</v>
      </c>
    </row>
    <row r="77" spans="1:5" ht="15" thickBot="1" x14ac:dyDescent="0.4">
      <c r="A77" s="3">
        <v>44541.471504629626</v>
      </c>
      <c r="B77" s="4">
        <v>266</v>
      </c>
      <c r="C77" s="4">
        <v>0</v>
      </c>
      <c r="D77">
        <f t="shared" si="1"/>
        <v>48.303259199999992</v>
      </c>
    </row>
    <row r="78" spans="1:5" ht="15" thickBot="1" x14ac:dyDescent="0.4">
      <c r="A78" s="3">
        <v>44541.475138888891</v>
      </c>
      <c r="B78" s="4">
        <v>379</v>
      </c>
      <c r="C78" s="4">
        <v>0</v>
      </c>
      <c r="D78">
        <f t="shared" si="1"/>
        <v>68.823064800000012</v>
      </c>
    </row>
    <row r="79" spans="1:5" ht="15" thickBot="1" x14ac:dyDescent="0.4">
      <c r="A79" s="3">
        <v>44541.478761574072</v>
      </c>
      <c r="B79" s="4">
        <v>270</v>
      </c>
      <c r="C79" s="4">
        <v>0</v>
      </c>
      <c r="D79">
        <f t="shared" si="1"/>
        <v>49.029623999999998</v>
      </c>
    </row>
    <row r="80" spans="1:5" ht="15" thickBot="1" x14ac:dyDescent="0.4">
      <c r="A80" s="3">
        <v>44541.48238425926</v>
      </c>
      <c r="B80" s="4">
        <v>250</v>
      </c>
      <c r="C80" s="4">
        <v>0</v>
      </c>
      <c r="D80">
        <f t="shared" si="1"/>
        <v>45.397799999999997</v>
      </c>
    </row>
    <row r="81" spans="1:5" ht="15" thickBot="1" x14ac:dyDescent="0.4">
      <c r="A81" s="3">
        <v>44541.486018518517</v>
      </c>
      <c r="B81" s="4">
        <v>217</v>
      </c>
      <c r="C81" s="4">
        <v>0</v>
      </c>
      <c r="D81">
        <f t="shared" si="1"/>
        <v>39.405290399999998</v>
      </c>
    </row>
    <row r="82" spans="1:5" ht="15" thickBot="1" x14ac:dyDescent="0.4">
      <c r="A82" s="3">
        <v>44541.489641203705</v>
      </c>
      <c r="B82" s="4">
        <v>1010</v>
      </c>
      <c r="C82" s="4">
        <v>0</v>
      </c>
      <c r="D82">
        <f t="shared" si="1"/>
        <v>183.40711199999998</v>
      </c>
    </row>
    <row r="83" spans="1:5" ht="15" thickBot="1" x14ac:dyDescent="0.4">
      <c r="A83" s="3">
        <v>44541.493263888886</v>
      </c>
      <c r="B83" s="4">
        <v>179</v>
      </c>
      <c r="C83" s="4">
        <v>0</v>
      </c>
      <c r="D83">
        <f t="shared" si="1"/>
        <v>32.504824799999994</v>
      </c>
    </row>
    <row r="84" spans="1:5" ht="15" thickBot="1" x14ac:dyDescent="0.4">
      <c r="A84" s="3">
        <v>44541.496898148151</v>
      </c>
      <c r="B84" s="4">
        <v>437</v>
      </c>
      <c r="C84" s="4">
        <v>0</v>
      </c>
      <c r="D84">
        <f t="shared" si="1"/>
        <v>79.355354399999996</v>
      </c>
    </row>
    <row r="85" spans="1:5" ht="15" thickBot="1" x14ac:dyDescent="0.4">
      <c r="A85" s="3">
        <v>44541.500520833331</v>
      </c>
      <c r="B85" s="4">
        <v>526</v>
      </c>
      <c r="C85" s="4">
        <v>0</v>
      </c>
      <c r="D85">
        <f t="shared" si="1"/>
        <v>95.5169712</v>
      </c>
    </row>
    <row r="86" spans="1:5" ht="15" thickBot="1" x14ac:dyDescent="0.4">
      <c r="A86" s="3">
        <v>44541.504155092596</v>
      </c>
      <c r="B86" s="4">
        <v>972</v>
      </c>
      <c r="C86" s="4">
        <v>0</v>
      </c>
      <c r="D86">
        <f t="shared" si="1"/>
        <v>176.50664639999999</v>
      </c>
    </row>
    <row r="87" spans="1:5" ht="15" thickBot="1" x14ac:dyDescent="0.4">
      <c r="A87" s="3">
        <v>44541.507789351854</v>
      </c>
      <c r="B87" s="4">
        <v>924</v>
      </c>
      <c r="C87" s="4">
        <v>0</v>
      </c>
      <c r="D87">
        <f t="shared" si="1"/>
        <v>167.79026879999998</v>
      </c>
    </row>
    <row r="88" spans="1:5" ht="15" thickBot="1" x14ac:dyDescent="0.4">
      <c r="A88" s="3">
        <v>44541.511412037034</v>
      </c>
      <c r="B88" s="4">
        <v>485</v>
      </c>
      <c r="C88" s="4">
        <v>0</v>
      </c>
      <c r="D88">
        <f t="shared" si="1"/>
        <v>88.071731999999983</v>
      </c>
      <c r="E88">
        <f>AVERAGE(D88:D99)</f>
        <v>114.46298639999999</v>
      </c>
    </row>
    <row r="89" spans="1:5" ht="15" thickBot="1" x14ac:dyDescent="0.4">
      <c r="A89" s="3">
        <v>44541.515046296299</v>
      </c>
      <c r="B89" s="4">
        <v>1005</v>
      </c>
      <c r="C89" s="4">
        <v>0</v>
      </c>
      <c r="D89">
        <f t="shared" si="1"/>
        <v>182.499156</v>
      </c>
    </row>
    <row r="90" spans="1:5" ht="15" thickBot="1" x14ac:dyDescent="0.4">
      <c r="A90" s="3">
        <v>44541.518599537034</v>
      </c>
      <c r="B90" s="4">
        <v>946</v>
      </c>
      <c r="C90" s="4">
        <v>111.55</v>
      </c>
      <c r="D90">
        <f t="shared" si="1"/>
        <v>171.7852752</v>
      </c>
    </row>
    <row r="91" spans="1:5" ht="15" thickBot="1" x14ac:dyDescent="0.4">
      <c r="A91" s="3">
        <v>44541.522129629629</v>
      </c>
      <c r="B91" s="4">
        <v>983</v>
      </c>
      <c r="C91" s="4">
        <v>110.98</v>
      </c>
      <c r="D91">
        <f t="shared" si="1"/>
        <v>178.50414960000001</v>
      </c>
    </row>
    <row r="92" spans="1:5" ht="15" thickBot="1" x14ac:dyDescent="0.4">
      <c r="A92" s="3">
        <v>44541.525659722225</v>
      </c>
      <c r="B92" s="4">
        <v>692</v>
      </c>
      <c r="C92" s="4">
        <v>76.91</v>
      </c>
      <c r="D92">
        <f t="shared" si="1"/>
        <v>125.6611104</v>
      </c>
    </row>
    <row r="93" spans="1:5" ht="15" thickBot="1" x14ac:dyDescent="0.4">
      <c r="A93" s="3">
        <v>44541.529189814813</v>
      </c>
      <c r="B93" s="4">
        <v>414</v>
      </c>
      <c r="C93" s="4">
        <v>49.44</v>
      </c>
      <c r="D93">
        <f t="shared" si="1"/>
        <v>75.178756800000002</v>
      </c>
    </row>
    <row r="94" spans="1:5" ht="15" thickBot="1" x14ac:dyDescent="0.4">
      <c r="A94" s="3">
        <v>44541.532708333332</v>
      </c>
      <c r="B94" s="4">
        <v>279</v>
      </c>
      <c r="C94" s="4">
        <v>34.93</v>
      </c>
      <c r="D94">
        <f t="shared" si="1"/>
        <v>50.663944799999996</v>
      </c>
    </row>
    <row r="95" spans="1:5" ht="15" thickBot="1" x14ac:dyDescent="0.4">
      <c r="A95" s="3">
        <v>44541.536238425928</v>
      </c>
      <c r="B95" s="4">
        <v>209</v>
      </c>
      <c r="C95" s="4">
        <v>25.98</v>
      </c>
      <c r="D95">
        <f t="shared" si="1"/>
        <v>37.952560800000001</v>
      </c>
    </row>
    <row r="96" spans="1:5" ht="15" thickBot="1" x14ac:dyDescent="0.4">
      <c r="A96" s="3">
        <v>44541.539768518516</v>
      </c>
      <c r="B96" s="4">
        <v>722</v>
      </c>
      <c r="C96" s="4">
        <v>92.24</v>
      </c>
      <c r="D96">
        <f t="shared" si="1"/>
        <v>131.10884639999998</v>
      </c>
    </row>
    <row r="97" spans="1:5" ht="15" thickBot="1" x14ac:dyDescent="0.4">
      <c r="A97" s="3">
        <v>44541.543298611112</v>
      </c>
      <c r="B97" s="4">
        <v>630</v>
      </c>
      <c r="C97" s="4">
        <v>90.46</v>
      </c>
      <c r="D97">
        <f t="shared" si="1"/>
        <v>114.402456</v>
      </c>
    </row>
    <row r="98" spans="1:5" ht="15" thickBot="1" x14ac:dyDescent="0.4">
      <c r="A98" s="3">
        <v>44541.5468287037</v>
      </c>
      <c r="B98" s="4">
        <v>273</v>
      </c>
      <c r="C98" s="4">
        <v>70.739999999999995</v>
      </c>
      <c r="D98">
        <f t="shared" si="1"/>
        <v>49.574397599999998</v>
      </c>
    </row>
    <row r="99" spans="1:5" ht="15" thickBot="1" x14ac:dyDescent="0.4">
      <c r="A99" s="3">
        <v>44541.550358796296</v>
      </c>
      <c r="B99" s="4">
        <v>926</v>
      </c>
      <c r="C99" s="4">
        <v>109.71</v>
      </c>
      <c r="D99">
        <f t="shared" si="1"/>
        <v>168.15345119999998</v>
      </c>
    </row>
    <row r="100" spans="1:5" ht="15" thickBot="1" x14ac:dyDescent="0.4">
      <c r="A100" s="3">
        <v>44541.553888888891</v>
      </c>
      <c r="B100" s="4">
        <v>1050</v>
      </c>
      <c r="C100" s="4">
        <v>101.91</v>
      </c>
      <c r="D100">
        <f t="shared" si="1"/>
        <v>190.67075999999997</v>
      </c>
      <c r="E100">
        <f>AVERAGE(D100:D111)</f>
        <v>129.71664720000001</v>
      </c>
    </row>
    <row r="101" spans="1:5" ht="15" thickBot="1" x14ac:dyDescent="0.4">
      <c r="A101" s="3">
        <v>44541.55741898148</v>
      </c>
      <c r="B101" s="4">
        <v>333</v>
      </c>
      <c r="C101" s="4">
        <v>45.94</v>
      </c>
      <c r="D101">
        <f t="shared" si="1"/>
        <v>60.469869599999996</v>
      </c>
    </row>
    <row r="102" spans="1:5" ht="15" thickBot="1" x14ac:dyDescent="0.4">
      <c r="A102" s="3">
        <v>44541.560949074075</v>
      </c>
      <c r="B102" s="4">
        <v>182</v>
      </c>
      <c r="C102" s="4">
        <v>22.43</v>
      </c>
      <c r="D102">
        <f t="shared" si="1"/>
        <v>33.049598400000001</v>
      </c>
    </row>
    <row r="103" spans="1:5" ht="15" thickBot="1" x14ac:dyDescent="0.4">
      <c r="A103" s="3">
        <v>44541.564479166664</v>
      </c>
      <c r="B103" s="4">
        <v>1055</v>
      </c>
      <c r="C103" s="4">
        <v>119.02</v>
      </c>
      <c r="D103">
        <f t="shared" si="1"/>
        <v>191.57871599999999</v>
      </c>
    </row>
    <row r="104" spans="1:5" ht="15" thickBot="1" x14ac:dyDescent="0.4">
      <c r="A104" s="3">
        <v>44541.567997685182</v>
      </c>
      <c r="B104" s="4">
        <v>231</v>
      </c>
      <c r="C104" s="4">
        <v>28.92</v>
      </c>
      <c r="D104">
        <f t="shared" si="1"/>
        <v>41.947567199999995</v>
      </c>
    </row>
    <row r="105" spans="1:5" ht="15" thickBot="1" x14ac:dyDescent="0.4">
      <c r="A105" s="3">
        <v>44541.571527777778</v>
      </c>
      <c r="B105" s="4">
        <v>747</v>
      </c>
      <c r="C105" s="4">
        <v>74.7</v>
      </c>
      <c r="D105">
        <f t="shared" si="1"/>
        <v>135.64862639999998</v>
      </c>
    </row>
    <row r="106" spans="1:5" ht="15" thickBot="1" x14ac:dyDescent="0.4">
      <c r="A106" s="3">
        <v>44541.575057870374</v>
      </c>
      <c r="B106" s="4">
        <v>978</v>
      </c>
      <c r="C106" s="4">
        <v>124.06</v>
      </c>
      <c r="D106">
        <f t="shared" si="1"/>
        <v>177.59619359999999</v>
      </c>
    </row>
    <row r="107" spans="1:5" ht="15" thickBot="1" x14ac:dyDescent="0.4">
      <c r="A107" s="3">
        <v>44541.578587962962</v>
      </c>
      <c r="B107" s="4">
        <v>953</v>
      </c>
      <c r="C107" s="4">
        <v>85.86</v>
      </c>
      <c r="D107">
        <f t="shared" si="1"/>
        <v>173.05641360000001</v>
      </c>
    </row>
    <row r="108" spans="1:5" ht="15" thickBot="1" x14ac:dyDescent="0.4">
      <c r="A108" s="3">
        <v>44541.582118055558</v>
      </c>
      <c r="B108" s="4">
        <v>928</v>
      </c>
      <c r="C108" s="4">
        <v>117.83</v>
      </c>
      <c r="D108">
        <f t="shared" si="1"/>
        <v>168.51663360000001</v>
      </c>
    </row>
    <row r="109" spans="1:5" ht="15" thickBot="1" x14ac:dyDescent="0.4">
      <c r="A109" s="3">
        <v>44541.585648148146</v>
      </c>
      <c r="B109" s="4">
        <v>942</v>
      </c>
      <c r="C109" s="4">
        <v>117.76</v>
      </c>
      <c r="D109">
        <f t="shared" si="1"/>
        <v>171.0589104</v>
      </c>
    </row>
    <row r="110" spans="1:5" ht="15" thickBot="1" x14ac:dyDescent="0.4">
      <c r="A110" s="3">
        <v>44541.589178240742</v>
      </c>
      <c r="B110" s="4">
        <v>237</v>
      </c>
      <c r="C110" s="4">
        <v>29.39</v>
      </c>
      <c r="D110">
        <f t="shared" si="1"/>
        <v>43.0371144</v>
      </c>
    </row>
    <row r="111" spans="1:5" ht="15" thickBot="1" x14ac:dyDescent="0.4">
      <c r="A111" s="3">
        <v>44541.59270833333</v>
      </c>
      <c r="B111" s="4">
        <v>936</v>
      </c>
      <c r="C111" s="4">
        <v>118.12</v>
      </c>
      <c r="D111">
        <f t="shared" si="1"/>
        <v>169.9693632</v>
      </c>
    </row>
    <row r="112" spans="1:5" ht="15" thickBot="1" x14ac:dyDescent="0.4">
      <c r="A112" s="3">
        <v>44541.596226851849</v>
      </c>
      <c r="B112" s="4">
        <v>210</v>
      </c>
      <c r="C112" s="4">
        <v>26.59</v>
      </c>
      <c r="D112">
        <f t="shared" si="1"/>
        <v>38.134151999999993</v>
      </c>
      <c r="E112">
        <f>AVERAGE(D112:D123)</f>
        <v>119.80479419999999</v>
      </c>
    </row>
    <row r="113" spans="1:5" ht="15" thickBot="1" x14ac:dyDescent="0.4">
      <c r="A113" s="3">
        <v>44541.599756944444</v>
      </c>
      <c r="B113" s="4">
        <v>824</v>
      </c>
      <c r="C113" s="4">
        <v>92.51</v>
      </c>
      <c r="D113">
        <f t="shared" si="1"/>
        <v>149.63114880000001</v>
      </c>
    </row>
    <row r="114" spans="1:5" ht="15" thickBot="1" x14ac:dyDescent="0.4">
      <c r="A114" s="3">
        <v>44541.60328703704</v>
      </c>
      <c r="B114" s="4">
        <v>831</v>
      </c>
      <c r="C114" s="4">
        <v>94.13</v>
      </c>
      <c r="D114">
        <f t="shared" si="1"/>
        <v>150.90228719999999</v>
      </c>
    </row>
    <row r="115" spans="1:5" ht="15" thickBot="1" x14ac:dyDescent="0.4">
      <c r="A115" s="3">
        <v>44541.606817129628</v>
      </c>
      <c r="B115" s="4">
        <v>375</v>
      </c>
      <c r="C115" s="4">
        <v>49.7</v>
      </c>
      <c r="D115">
        <f t="shared" si="1"/>
        <v>68.096699999999998</v>
      </c>
    </row>
    <row r="116" spans="1:5" ht="15" thickBot="1" x14ac:dyDescent="0.4">
      <c r="A116" s="3">
        <v>44541.61037037037</v>
      </c>
      <c r="B116" s="4">
        <v>777</v>
      </c>
      <c r="C116" s="4">
        <v>90.38</v>
      </c>
      <c r="D116">
        <f t="shared" si="1"/>
        <v>141.09636239999998</v>
      </c>
    </row>
    <row r="117" spans="1:5" ht="15" thickBot="1" x14ac:dyDescent="0.4">
      <c r="A117" s="3">
        <v>44541.613900462966</v>
      </c>
      <c r="B117" s="4">
        <v>777</v>
      </c>
      <c r="C117" s="4">
        <v>96.95</v>
      </c>
      <c r="D117">
        <f t="shared" si="1"/>
        <v>141.09636239999998</v>
      </c>
    </row>
    <row r="118" spans="1:5" ht="15" thickBot="1" x14ac:dyDescent="0.4">
      <c r="A118" s="3">
        <v>44541.617430555554</v>
      </c>
      <c r="B118" s="4">
        <v>733</v>
      </c>
      <c r="C118" s="4">
        <v>91.29</v>
      </c>
      <c r="D118">
        <f t="shared" si="1"/>
        <v>133.10634960000002</v>
      </c>
    </row>
    <row r="119" spans="1:5" ht="15" thickBot="1" x14ac:dyDescent="0.4">
      <c r="A119" s="3">
        <v>44541.62096064815</v>
      </c>
      <c r="B119" s="4">
        <v>751</v>
      </c>
      <c r="C119" s="4">
        <v>93.91</v>
      </c>
      <c r="D119">
        <f t="shared" si="1"/>
        <v>136.37499119999998</v>
      </c>
    </row>
    <row r="120" spans="1:5" ht="15" thickBot="1" x14ac:dyDescent="0.4">
      <c r="A120" s="3">
        <v>44541.624490740738</v>
      </c>
      <c r="B120" s="4">
        <v>721</v>
      </c>
      <c r="C120" s="4">
        <v>89.83</v>
      </c>
      <c r="D120">
        <f t="shared" si="1"/>
        <v>130.92725519999999</v>
      </c>
    </row>
    <row r="121" spans="1:5" ht="15" thickBot="1" x14ac:dyDescent="0.4">
      <c r="A121" s="3">
        <v>44541.628020833334</v>
      </c>
      <c r="B121" s="4">
        <v>571</v>
      </c>
      <c r="C121" s="4">
        <v>82.18</v>
      </c>
      <c r="D121">
        <f t="shared" si="1"/>
        <v>103.68857519999999</v>
      </c>
    </row>
    <row r="122" spans="1:5" ht="15" thickBot="1" x14ac:dyDescent="0.4">
      <c r="A122" s="3">
        <v>44541.631550925929</v>
      </c>
      <c r="B122" s="4">
        <v>662</v>
      </c>
      <c r="C122" s="4">
        <v>83.08</v>
      </c>
      <c r="D122">
        <f t="shared" si="1"/>
        <v>120.21337440000001</v>
      </c>
    </row>
    <row r="123" spans="1:5" ht="15" thickBot="1" x14ac:dyDescent="0.4">
      <c r="A123" s="3">
        <v>44541.635081018518</v>
      </c>
      <c r="B123" s="4">
        <v>685</v>
      </c>
      <c r="C123" s="4">
        <v>85.25</v>
      </c>
      <c r="D123">
        <f t="shared" si="1"/>
        <v>124.389972</v>
      </c>
      <c r="E123">
        <f>AVERAGE(D123:D134)</f>
        <v>87.072980399999992</v>
      </c>
    </row>
    <row r="124" spans="1:5" ht="15" thickBot="1" x14ac:dyDescent="0.4">
      <c r="A124" s="3">
        <v>44541.638599537036</v>
      </c>
      <c r="B124" s="4">
        <v>439</v>
      </c>
      <c r="C124" s="4">
        <v>47.5</v>
      </c>
      <c r="D124">
        <f t="shared" si="1"/>
        <v>79.718536799999995</v>
      </c>
    </row>
    <row r="125" spans="1:5" ht="15" thickBot="1" x14ac:dyDescent="0.4">
      <c r="A125" s="3">
        <v>44541.642129629632</v>
      </c>
      <c r="B125" s="4">
        <v>675</v>
      </c>
      <c r="C125" s="4">
        <v>84.25</v>
      </c>
      <c r="D125">
        <f t="shared" si="1"/>
        <v>122.57406</v>
      </c>
    </row>
    <row r="126" spans="1:5" ht="15" thickBot="1" x14ac:dyDescent="0.4">
      <c r="A126" s="3">
        <v>44541.64565972222</v>
      </c>
      <c r="B126" s="4">
        <v>448</v>
      </c>
      <c r="C126" s="4">
        <v>55.08</v>
      </c>
      <c r="D126">
        <f t="shared" si="1"/>
        <v>81.352857599999993</v>
      </c>
    </row>
    <row r="127" spans="1:5" ht="15" thickBot="1" x14ac:dyDescent="0.4">
      <c r="A127" s="3">
        <v>44541.649189814816</v>
      </c>
      <c r="B127" s="4">
        <v>599</v>
      </c>
      <c r="C127" s="4">
        <v>72.86</v>
      </c>
      <c r="D127">
        <f t="shared" si="1"/>
        <v>108.77312879999999</v>
      </c>
    </row>
    <row r="128" spans="1:5" ht="15" thickBot="1" x14ac:dyDescent="0.4">
      <c r="A128" s="3">
        <v>44541.652719907404</v>
      </c>
      <c r="B128" s="4">
        <v>578</v>
      </c>
      <c r="C128" s="4">
        <v>71.08</v>
      </c>
      <c r="D128">
        <f t="shared" si="1"/>
        <v>104.9597136</v>
      </c>
    </row>
    <row r="129" spans="1:5" ht="15" thickBot="1" x14ac:dyDescent="0.4">
      <c r="A129" s="3">
        <v>44541.65625</v>
      </c>
      <c r="B129" s="4">
        <v>528</v>
      </c>
      <c r="C129" s="4">
        <v>64.349999999999994</v>
      </c>
      <c r="D129">
        <f t="shared" si="1"/>
        <v>95.8801536</v>
      </c>
    </row>
    <row r="130" spans="1:5" ht="15" thickBot="1" x14ac:dyDescent="0.4">
      <c r="A130" s="3">
        <v>44541.659780092596</v>
      </c>
      <c r="B130" s="4">
        <v>531</v>
      </c>
      <c r="C130" s="4">
        <v>65.17</v>
      </c>
      <c r="D130">
        <f t="shared" si="1"/>
        <v>96.424927199999985</v>
      </c>
    </row>
    <row r="131" spans="1:5" ht="15" thickBot="1" x14ac:dyDescent="0.4">
      <c r="A131" s="3">
        <v>44541.663321759261</v>
      </c>
      <c r="B131" s="4">
        <v>505</v>
      </c>
      <c r="C131" s="4">
        <v>61.45</v>
      </c>
      <c r="D131">
        <f t="shared" si="1"/>
        <v>91.703555999999992</v>
      </c>
    </row>
    <row r="132" spans="1:5" ht="15" thickBot="1" x14ac:dyDescent="0.4">
      <c r="A132" s="3">
        <v>44541.66684027778</v>
      </c>
      <c r="B132" s="4">
        <v>170</v>
      </c>
      <c r="C132" s="4">
        <v>23.25</v>
      </c>
      <c r="D132">
        <f t="shared" si="1"/>
        <v>30.870504</v>
      </c>
    </row>
    <row r="133" spans="1:5" ht="15" thickBot="1" x14ac:dyDescent="0.4">
      <c r="A133" s="3">
        <v>44541.670370370368</v>
      </c>
      <c r="B133" s="4">
        <v>151</v>
      </c>
      <c r="C133" s="4">
        <v>19.350000000000001</v>
      </c>
      <c r="D133">
        <f t="shared" si="1"/>
        <v>27.420271199999998</v>
      </c>
    </row>
    <row r="134" spans="1:5" ht="15" thickBot="1" x14ac:dyDescent="0.4">
      <c r="A134" s="3">
        <v>44541.673900462964</v>
      </c>
      <c r="B134" s="4">
        <v>445</v>
      </c>
      <c r="C134" s="4">
        <v>54.93</v>
      </c>
      <c r="D134">
        <f t="shared" ref="D134:D167" si="2">B134*1513.26*0.12/1000</f>
        <v>80.808083999999994</v>
      </c>
    </row>
    <row r="135" spans="1:5" ht="15" thickBot="1" x14ac:dyDescent="0.4">
      <c r="A135" s="3">
        <v>44541.677430555559</v>
      </c>
      <c r="B135" s="4">
        <v>427</v>
      </c>
      <c r="C135" s="4">
        <v>51.65</v>
      </c>
      <c r="D135">
        <f t="shared" si="2"/>
        <v>77.539442399999999</v>
      </c>
      <c r="E135">
        <f>AVERAGE(D135:D146)</f>
        <v>53.160823800000003</v>
      </c>
    </row>
    <row r="136" spans="1:5" ht="15" thickBot="1" x14ac:dyDescent="0.4">
      <c r="A136" s="3">
        <v>44541.680960648147</v>
      </c>
      <c r="B136" s="4">
        <v>439</v>
      </c>
      <c r="C136" s="4">
        <v>53.05</v>
      </c>
      <c r="D136">
        <f t="shared" si="2"/>
        <v>79.718536799999995</v>
      </c>
    </row>
    <row r="137" spans="1:5" ht="15" thickBot="1" x14ac:dyDescent="0.4">
      <c r="A137" s="3">
        <v>44541.684490740743</v>
      </c>
      <c r="B137" s="4">
        <v>424</v>
      </c>
      <c r="C137" s="4">
        <v>51.16</v>
      </c>
      <c r="D137">
        <f t="shared" si="2"/>
        <v>76.994668799999999</v>
      </c>
    </row>
    <row r="138" spans="1:5" ht="15" thickBot="1" x14ac:dyDescent="0.4">
      <c r="A138" s="3">
        <v>44541.688020833331</v>
      </c>
      <c r="B138" s="4">
        <v>380</v>
      </c>
      <c r="C138" s="4">
        <v>44.22</v>
      </c>
      <c r="D138">
        <f t="shared" si="2"/>
        <v>69.004655999999997</v>
      </c>
    </row>
    <row r="139" spans="1:5" ht="15" thickBot="1" x14ac:dyDescent="0.4">
      <c r="A139" s="3">
        <v>44541.691550925927</v>
      </c>
      <c r="B139" s="4">
        <v>301</v>
      </c>
      <c r="C139" s="4">
        <v>33.869999999999997</v>
      </c>
      <c r="D139">
        <f t="shared" si="2"/>
        <v>54.658951199999997</v>
      </c>
    </row>
    <row r="140" spans="1:5" ht="15" thickBot="1" x14ac:dyDescent="0.4">
      <c r="A140" s="3">
        <v>44541.695081018515</v>
      </c>
      <c r="B140" s="4">
        <v>317</v>
      </c>
      <c r="C140" s="4">
        <v>35.58</v>
      </c>
      <c r="D140">
        <f t="shared" si="2"/>
        <v>57.564410399999993</v>
      </c>
    </row>
    <row r="141" spans="1:5" ht="15" thickBot="1" x14ac:dyDescent="0.4">
      <c r="A141" s="3">
        <v>44541.698611111111</v>
      </c>
      <c r="B141" s="4">
        <v>300</v>
      </c>
      <c r="C141" s="4">
        <v>33.43</v>
      </c>
      <c r="D141">
        <f t="shared" si="2"/>
        <v>54.477359999999997</v>
      </c>
    </row>
    <row r="142" spans="1:5" ht="15" thickBot="1" x14ac:dyDescent="0.4">
      <c r="A142" s="3">
        <v>44541.70212962963</v>
      </c>
      <c r="B142" s="4">
        <v>291</v>
      </c>
      <c r="C142" s="4">
        <v>31.97</v>
      </c>
      <c r="D142">
        <f t="shared" si="2"/>
        <v>52.843039199999993</v>
      </c>
    </row>
    <row r="143" spans="1:5" ht="15" thickBot="1" x14ac:dyDescent="0.4">
      <c r="A143" s="3">
        <v>44541.705659722225</v>
      </c>
      <c r="B143" s="4">
        <v>232</v>
      </c>
      <c r="C143" s="4">
        <v>24.86</v>
      </c>
      <c r="D143">
        <f t="shared" si="2"/>
        <v>42.129158400000001</v>
      </c>
    </row>
    <row r="144" spans="1:5" ht="15" thickBot="1" x14ac:dyDescent="0.4">
      <c r="A144" s="3">
        <v>44541.709189814814</v>
      </c>
      <c r="B144" s="4">
        <v>220</v>
      </c>
      <c r="C144" s="4">
        <v>23.23</v>
      </c>
      <c r="D144">
        <f t="shared" si="2"/>
        <v>39.950063999999998</v>
      </c>
    </row>
    <row r="145" spans="1:5" ht="15" thickBot="1" x14ac:dyDescent="0.4">
      <c r="A145" s="3">
        <v>44541.712719907409</v>
      </c>
      <c r="B145" s="4">
        <v>113</v>
      </c>
      <c r="C145" s="4">
        <v>19.899999999999999</v>
      </c>
      <c r="D145">
        <f t="shared" si="2"/>
        <v>20.519805599999998</v>
      </c>
    </row>
    <row r="146" spans="1:5" ht="15" thickBot="1" x14ac:dyDescent="0.4">
      <c r="A146" s="3">
        <v>44541.716249999998</v>
      </c>
      <c r="B146" s="4">
        <v>69</v>
      </c>
      <c r="C146" s="4">
        <v>18.22</v>
      </c>
      <c r="D146">
        <f t="shared" si="2"/>
        <v>12.529792799999999</v>
      </c>
    </row>
    <row r="147" spans="1:5" ht="15" thickBot="1" x14ac:dyDescent="0.4">
      <c r="A147" s="3">
        <v>44541.719780092593</v>
      </c>
      <c r="B147" s="4">
        <v>59</v>
      </c>
      <c r="C147" s="4">
        <v>10.35</v>
      </c>
      <c r="D147">
        <f t="shared" si="2"/>
        <v>10.713880799999998</v>
      </c>
      <c r="E147">
        <f>AVERAGE(D147:D158)</f>
        <v>7.9748801999999985</v>
      </c>
    </row>
    <row r="148" spans="1:5" ht="15" thickBot="1" x14ac:dyDescent="0.4">
      <c r="A148" s="3">
        <v>44541.723310185182</v>
      </c>
      <c r="B148" s="4">
        <v>56</v>
      </c>
      <c r="C148" s="4">
        <v>11.27</v>
      </c>
      <c r="D148">
        <f t="shared" si="2"/>
        <v>10.169107199999999</v>
      </c>
    </row>
    <row r="149" spans="1:5" ht="15" thickBot="1" x14ac:dyDescent="0.4">
      <c r="A149" s="3">
        <v>44541.726840277777</v>
      </c>
      <c r="B149" s="4">
        <v>63</v>
      </c>
      <c r="C149" s="4">
        <v>12.21</v>
      </c>
      <c r="D149">
        <f t="shared" si="2"/>
        <v>11.440245600000001</v>
      </c>
    </row>
    <row r="150" spans="1:5" ht="15" thickBot="1" x14ac:dyDescent="0.4">
      <c r="A150" s="3">
        <v>44541.730358796296</v>
      </c>
      <c r="B150" s="4">
        <v>73</v>
      </c>
      <c r="C150" s="4">
        <v>11.57</v>
      </c>
      <c r="D150">
        <f t="shared" si="2"/>
        <v>13.256157599999998</v>
      </c>
    </row>
    <row r="151" spans="1:5" ht="15" thickBot="1" x14ac:dyDescent="0.4">
      <c r="A151" s="3">
        <v>44541.733888888892</v>
      </c>
      <c r="B151" s="4">
        <v>67</v>
      </c>
      <c r="C151" s="4">
        <v>10.33</v>
      </c>
      <c r="D151">
        <f t="shared" si="2"/>
        <v>12.1666104</v>
      </c>
    </row>
    <row r="152" spans="1:5" ht="15" thickBot="1" x14ac:dyDescent="0.4">
      <c r="A152" s="3">
        <v>44541.73741898148</v>
      </c>
      <c r="B152" s="4">
        <v>52</v>
      </c>
      <c r="C152" s="4">
        <v>6.06</v>
      </c>
      <c r="D152">
        <f t="shared" si="2"/>
        <v>9.4427424000000002</v>
      </c>
    </row>
    <row r="153" spans="1:5" ht="15" thickBot="1" x14ac:dyDescent="0.4">
      <c r="A153" s="3">
        <v>44541.740949074076</v>
      </c>
      <c r="B153" s="4">
        <v>42</v>
      </c>
      <c r="C153" s="4">
        <v>5.58</v>
      </c>
      <c r="D153">
        <f t="shared" si="2"/>
        <v>7.6268304000000002</v>
      </c>
    </row>
    <row r="154" spans="1:5" ht="15" thickBot="1" x14ac:dyDescent="0.4">
      <c r="A154" s="3">
        <v>44541.744479166664</v>
      </c>
      <c r="B154" s="4">
        <v>30</v>
      </c>
      <c r="C154" s="4">
        <v>3.68</v>
      </c>
      <c r="D154">
        <f t="shared" si="2"/>
        <v>5.4477359999999999</v>
      </c>
    </row>
    <row r="155" spans="1:5" ht="15" thickBot="1" x14ac:dyDescent="0.4">
      <c r="A155" s="3">
        <v>44541.74800925926</v>
      </c>
      <c r="B155" s="4">
        <v>29</v>
      </c>
      <c r="C155" s="4">
        <v>3.07</v>
      </c>
      <c r="D155">
        <f t="shared" si="2"/>
        <v>5.2661448000000002</v>
      </c>
    </row>
    <row r="156" spans="1:5" ht="15" thickBot="1" x14ac:dyDescent="0.4">
      <c r="A156" s="3">
        <v>44541.751539351855</v>
      </c>
      <c r="B156" s="4">
        <v>23</v>
      </c>
      <c r="C156" s="4">
        <v>2.38</v>
      </c>
      <c r="D156">
        <f t="shared" si="2"/>
        <v>4.1765976</v>
      </c>
    </row>
    <row r="157" spans="1:5" ht="15" thickBot="1" x14ac:dyDescent="0.4">
      <c r="A157" s="3">
        <v>44541.755069444444</v>
      </c>
      <c r="B157" s="4">
        <v>19</v>
      </c>
      <c r="C157" s="4">
        <v>1.89</v>
      </c>
      <c r="D157">
        <f t="shared" si="2"/>
        <v>3.4502327999999998</v>
      </c>
    </row>
    <row r="158" spans="1:5" ht="15" thickBot="1" x14ac:dyDescent="0.4">
      <c r="A158" s="3">
        <v>44541.758599537039</v>
      </c>
      <c r="B158" s="4">
        <v>14</v>
      </c>
      <c r="C158" s="4">
        <v>1.1499999999999999</v>
      </c>
      <c r="D158">
        <f t="shared" si="2"/>
        <v>2.5422767999999998</v>
      </c>
    </row>
    <row r="159" spans="1:5" ht="15" thickBot="1" x14ac:dyDescent="0.4">
      <c r="A159" s="3">
        <v>44541.762129629627</v>
      </c>
      <c r="B159" s="4">
        <v>12</v>
      </c>
      <c r="C159" s="4">
        <v>0.56999999999999995</v>
      </c>
      <c r="D159">
        <f t="shared" si="2"/>
        <v>2.1790943999999999</v>
      </c>
      <c r="E159">
        <f>AVERAGE(D159:D170)</f>
        <v>0.80707200000000001</v>
      </c>
    </row>
    <row r="160" spans="1:5" ht="15" thickBot="1" x14ac:dyDescent="0.4">
      <c r="A160" s="3">
        <v>44541.765648148146</v>
      </c>
      <c r="B160" s="4">
        <v>6</v>
      </c>
      <c r="C160" s="4">
        <v>0.21</v>
      </c>
      <c r="D160">
        <f t="shared" si="2"/>
        <v>1.0895471999999999</v>
      </c>
    </row>
    <row r="161" spans="1:4" ht="15" thickBot="1" x14ac:dyDescent="0.4">
      <c r="A161" s="3">
        <v>44541.769178240742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4">
      <c r="A162" s="3">
        <v>44541.77270833333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4">
      <c r="A163" s="3">
        <v>44541.776238425926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4">
      <c r="A164" s="3">
        <v>44541.779768518521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4">
      <c r="A165" s="3">
        <v>44541.78329861111</v>
      </c>
      <c r="B165" s="4">
        <v>4</v>
      </c>
      <c r="C165" s="4">
        <v>0</v>
      </c>
      <c r="D165">
        <f t="shared" si="2"/>
        <v>0.72636479999999992</v>
      </c>
    </row>
    <row r="166" spans="1:4" ht="15" thickBot="1" x14ac:dyDescent="0.4">
      <c r="A166" s="3">
        <v>44541.786828703705</v>
      </c>
      <c r="B166" s="4">
        <v>2</v>
      </c>
      <c r="C166" s="4">
        <v>0</v>
      </c>
      <c r="D166">
        <f t="shared" si="2"/>
        <v>0.36318239999999996</v>
      </c>
    </row>
    <row r="167" spans="1:4" ht="15" thickBot="1" x14ac:dyDescent="0.4">
      <c r="A167" s="3">
        <v>44541.790358796294</v>
      </c>
      <c r="B167" s="4">
        <v>3</v>
      </c>
      <c r="C167" s="4">
        <v>0</v>
      </c>
      <c r="D167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Power_vs_Irradiance_rpt_11Dec20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2022-10-11T15:18:54Z</dcterms:created>
  <dcterms:modified xsi:type="dcterms:W3CDTF">2023-02-03T01:07:45Z</dcterms:modified>
</cp:coreProperties>
</file>