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60CAACE9-A512-415F-9C67-7EBADA8D72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<sst xmlns="http://schemas.openxmlformats.org/spreadsheetml/2006/main" count="4" uniqueCount="4">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</sst>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D50E5CB-D8A6-2107-9D53-9B593280E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44542.209201388891</v>
      </c>
      <c r="B5" s="4">
        <v>3</v>
      </c>
      <c r="C5" s="4">
        <v>0</v>
      </c>
      <c r="D5">
        <f>B5*1513.26*0.12/1000</f>
        <v>0.54477359999999997</v>
      </c>
      <c r="E5">
        <f>AVERAGE(D5:D16)</f>
        <v>0.60530399999999995</v>
      </c>
    </row>
    <row r="6" spans="1:5" ht="15" thickBot="1" x14ac:dyDescent="0.4">
      <c r="A6" s="3">
        <v>44542.212731481479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44542.216261574074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44542.21979166667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44542.223321759258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44542.226840277777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44542.230370370373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44542.233900462961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44542.237430555557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44542.240960648145</v>
      </c>
      <c r="B14" s="4">
        <v>5</v>
      </c>
      <c r="C14" s="4">
        <v>0</v>
      </c>
      <c r="D14">
        <f t="shared" si="0"/>
        <v>0.90795599999999999</v>
      </c>
    </row>
    <row r="15" spans="1:5" ht="15" thickBot="1" x14ac:dyDescent="0.4">
      <c r="A15" s="3">
        <v>44542.244490740741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44542.248020833336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44542.251550925925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0.45397800000000005</v>
      </c>
    </row>
    <row r="18" spans="1:5" ht="15" thickBot="1" x14ac:dyDescent="0.4">
      <c r="A18" s="3">
        <v>44542.255069444444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44542.258599537039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44542.262129629627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44542.2656712963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44542.269201388888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44542.272731481484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44542.276261574072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44542.279791666668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44542.283310185187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44542.286840277775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44542.290370370371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44542.293900462966</v>
      </c>
      <c r="B29" s="4">
        <v>4</v>
      </c>
      <c r="C29" s="4">
        <v>0</v>
      </c>
      <c r="D29">
        <f t="shared" si="0"/>
        <v>0.72636479999999992</v>
      </c>
      <c r="E29">
        <f>AVERAGE(D29:D40)</f>
        <v>6.4767527999999999</v>
      </c>
    </row>
    <row r="30" spans="1:5" ht="15" thickBot="1" x14ac:dyDescent="0.4">
      <c r="A30" s="3">
        <v>44542.297430555554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44542.30096064815</v>
      </c>
      <c r="B31" s="4">
        <v>8</v>
      </c>
      <c r="C31" s="4">
        <v>0.15</v>
      </c>
      <c r="D31">
        <f t="shared" si="0"/>
        <v>1.4527295999999998</v>
      </c>
    </row>
    <row r="32" spans="1:5" ht="15" thickBot="1" x14ac:dyDescent="0.4">
      <c r="A32" s="3">
        <v>44542.304490740738</v>
      </c>
      <c r="B32" s="4">
        <v>10</v>
      </c>
      <c r="C32" s="4">
        <v>0.75</v>
      </c>
      <c r="D32">
        <f t="shared" si="0"/>
        <v>1.815912</v>
      </c>
    </row>
    <row r="33" spans="1:5" ht="15" thickBot="1" x14ac:dyDescent="0.4">
      <c r="A33" s="3">
        <v>44542.308020833334</v>
      </c>
      <c r="B33" s="4">
        <v>11</v>
      </c>
      <c r="C33" s="4">
        <v>0.56999999999999995</v>
      </c>
      <c r="D33">
        <f t="shared" si="0"/>
        <v>1.9975032000000001</v>
      </c>
    </row>
    <row r="34" spans="1:5" ht="15" thickBot="1" x14ac:dyDescent="0.4">
      <c r="A34" s="3">
        <v>44542.311539351853</v>
      </c>
      <c r="B34" s="4">
        <v>12</v>
      </c>
      <c r="C34" s="4">
        <v>1.05</v>
      </c>
      <c r="D34">
        <f t="shared" si="0"/>
        <v>2.1790943999999999</v>
      </c>
    </row>
    <row r="35" spans="1:5" ht="15" thickBot="1" x14ac:dyDescent="0.4">
      <c r="A35" s="3">
        <v>44542.315069444441</v>
      </c>
      <c r="B35" s="4">
        <v>16</v>
      </c>
      <c r="C35" s="4">
        <v>1.4</v>
      </c>
      <c r="D35">
        <f t="shared" si="0"/>
        <v>2.9054591999999997</v>
      </c>
    </row>
    <row r="36" spans="1:5" ht="15" thickBot="1" x14ac:dyDescent="0.4">
      <c r="A36" s="3">
        <v>44542.318599537037</v>
      </c>
      <c r="B36" s="4">
        <v>26</v>
      </c>
      <c r="C36" s="4">
        <v>2.84</v>
      </c>
      <c r="D36">
        <f t="shared" si="0"/>
        <v>4.7213712000000001</v>
      </c>
    </row>
    <row r="37" spans="1:5" ht="15" thickBot="1" x14ac:dyDescent="0.4">
      <c r="A37" s="3">
        <v>44542.322129629632</v>
      </c>
      <c r="B37" s="4">
        <v>42</v>
      </c>
      <c r="C37" s="4">
        <v>4.6399999999999997</v>
      </c>
      <c r="D37">
        <f t="shared" si="0"/>
        <v>7.6268304000000002</v>
      </c>
    </row>
    <row r="38" spans="1:5" ht="15" thickBot="1" x14ac:dyDescent="0.4">
      <c r="A38" s="3">
        <v>44542.325659722221</v>
      </c>
      <c r="B38" s="4">
        <v>128</v>
      </c>
      <c r="C38" s="4">
        <v>16.739999999999998</v>
      </c>
      <c r="D38">
        <f t="shared" si="0"/>
        <v>23.243673599999997</v>
      </c>
    </row>
    <row r="39" spans="1:5" ht="15" thickBot="1" x14ac:dyDescent="0.4">
      <c r="A39" s="3">
        <v>44542.329189814816</v>
      </c>
      <c r="B39" s="4">
        <v>87</v>
      </c>
      <c r="C39" s="4">
        <v>11.26</v>
      </c>
      <c r="D39">
        <f t="shared" si="0"/>
        <v>15.798434399999998</v>
      </c>
    </row>
    <row r="40" spans="1:5" ht="15" thickBot="1" x14ac:dyDescent="0.4">
      <c r="A40" s="3">
        <v>44542.332719907405</v>
      </c>
      <c r="B40" s="4">
        <v>79</v>
      </c>
      <c r="C40" s="4">
        <v>10.89</v>
      </c>
      <c r="D40">
        <f t="shared" si="0"/>
        <v>14.3457048</v>
      </c>
    </row>
    <row r="41" spans="1:5" ht="15" thickBot="1" x14ac:dyDescent="0.4">
      <c r="A41" s="3">
        <v>44542.33625</v>
      </c>
      <c r="B41" s="4">
        <v>87</v>
      </c>
      <c r="C41" s="4">
        <v>10.75</v>
      </c>
      <c r="D41">
        <f t="shared" si="0"/>
        <v>15.798434399999998</v>
      </c>
      <c r="E41">
        <f>AVERAGE(D41:D52)</f>
        <v>27.465669000000002</v>
      </c>
    </row>
    <row r="42" spans="1:5" ht="15" thickBot="1" x14ac:dyDescent="0.4">
      <c r="A42" s="3">
        <v>44542.339780092596</v>
      </c>
      <c r="B42" s="4">
        <v>79</v>
      </c>
      <c r="C42" s="4">
        <v>9.7100000000000009</v>
      </c>
      <c r="D42">
        <f t="shared" si="0"/>
        <v>14.3457048</v>
      </c>
    </row>
    <row r="43" spans="1:5" ht="15" thickBot="1" x14ac:dyDescent="0.4">
      <c r="A43" s="3">
        <v>44542.343310185184</v>
      </c>
      <c r="B43" s="4">
        <v>152</v>
      </c>
      <c r="C43" s="4">
        <v>12.91</v>
      </c>
      <c r="D43">
        <f t="shared" si="0"/>
        <v>27.601862399999998</v>
      </c>
    </row>
    <row r="44" spans="1:5" ht="15" thickBot="1" x14ac:dyDescent="0.4">
      <c r="A44" s="3">
        <v>44542.34684027778</v>
      </c>
      <c r="B44" s="4">
        <v>292</v>
      </c>
      <c r="C44" s="4">
        <v>18.989999999999998</v>
      </c>
      <c r="D44">
        <f t="shared" si="0"/>
        <v>53.024630399999992</v>
      </c>
    </row>
    <row r="45" spans="1:5" ht="15" thickBot="1" x14ac:dyDescent="0.4">
      <c r="A45" s="3">
        <v>44542.350370370368</v>
      </c>
      <c r="B45" s="4">
        <v>286</v>
      </c>
      <c r="C45" s="4">
        <v>26.35</v>
      </c>
      <c r="D45">
        <f t="shared" si="0"/>
        <v>51.935083199999994</v>
      </c>
    </row>
    <row r="46" spans="1:5" ht="15" thickBot="1" x14ac:dyDescent="0.4">
      <c r="A46" s="3">
        <v>44542.353888888887</v>
      </c>
      <c r="B46" s="4">
        <v>166</v>
      </c>
      <c r="C46" s="4">
        <v>18.16</v>
      </c>
      <c r="D46">
        <f t="shared" si="0"/>
        <v>30.144139199999998</v>
      </c>
    </row>
    <row r="47" spans="1:5" ht="15" thickBot="1" x14ac:dyDescent="0.4">
      <c r="A47" s="3">
        <v>44542.357418981483</v>
      </c>
      <c r="B47" s="4">
        <v>196</v>
      </c>
      <c r="C47" s="4">
        <v>9.2899999999999991</v>
      </c>
      <c r="D47">
        <f t="shared" si="0"/>
        <v>35.591875200000004</v>
      </c>
    </row>
    <row r="48" spans="1:5" ht="15" thickBot="1" x14ac:dyDescent="0.4">
      <c r="A48" s="3">
        <v>44542.360949074071</v>
      </c>
      <c r="B48" s="4">
        <v>80</v>
      </c>
      <c r="C48" s="4">
        <v>9.52</v>
      </c>
      <c r="D48">
        <f t="shared" si="0"/>
        <v>14.527296</v>
      </c>
    </row>
    <row r="49" spans="1:5" ht="15" thickBot="1" x14ac:dyDescent="0.4">
      <c r="A49" s="3">
        <v>44542.364479166667</v>
      </c>
      <c r="B49" s="4">
        <v>89</v>
      </c>
      <c r="C49" s="4">
        <v>10.62</v>
      </c>
      <c r="D49">
        <f t="shared" si="0"/>
        <v>16.161616799999997</v>
      </c>
    </row>
    <row r="50" spans="1:5" ht="15" thickBot="1" x14ac:dyDescent="0.4">
      <c r="A50" s="3">
        <v>44542.368009259262</v>
      </c>
      <c r="B50" s="4">
        <v>109</v>
      </c>
      <c r="C50" s="4">
        <v>13.48</v>
      </c>
      <c r="D50">
        <f t="shared" si="0"/>
        <v>19.793440799999999</v>
      </c>
    </row>
    <row r="51" spans="1:5" ht="15" thickBot="1" x14ac:dyDescent="0.4">
      <c r="A51" s="3">
        <v>44542.371539351851</v>
      </c>
      <c r="B51" s="4">
        <v>139</v>
      </c>
      <c r="C51" s="4">
        <v>17.670000000000002</v>
      </c>
      <c r="D51">
        <f t="shared" si="0"/>
        <v>25.241176799999998</v>
      </c>
    </row>
    <row r="52" spans="1:5" ht="15" thickBot="1" x14ac:dyDescent="0.4">
      <c r="A52" s="3">
        <v>44542.375069444446</v>
      </c>
      <c r="B52" s="4">
        <v>140</v>
      </c>
      <c r="C52" s="4">
        <v>17.62</v>
      </c>
      <c r="D52">
        <f t="shared" si="0"/>
        <v>25.422768000000001</v>
      </c>
    </row>
    <row r="53" spans="1:5" ht="15" thickBot="1" x14ac:dyDescent="0.4">
      <c r="A53" s="3">
        <v>44542.378599537034</v>
      </c>
      <c r="B53" s="4">
        <v>119</v>
      </c>
      <c r="C53" s="4">
        <v>15.55</v>
      </c>
      <c r="D53">
        <f t="shared" si="0"/>
        <v>21.6093528</v>
      </c>
      <c r="E53">
        <f>AVERAGE(D53:D64)</f>
        <v>51.6475638</v>
      </c>
    </row>
    <row r="54" spans="1:5" ht="15" thickBot="1" x14ac:dyDescent="0.4">
      <c r="A54" s="3">
        <v>44542.382141203707</v>
      </c>
      <c r="B54" s="4">
        <v>136</v>
      </c>
      <c r="C54" s="4">
        <v>17.53</v>
      </c>
      <c r="D54">
        <f t="shared" si="0"/>
        <v>24.696403199999995</v>
      </c>
    </row>
    <row r="55" spans="1:5" ht="15" thickBot="1" x14ac:dyDescent="0.4">
      <c r="A55" s="3">
        <v>44542.385671296295</v>
      </c>
      <c r="B55" s="4">
        <v>146</v>
      </c>
      <c r="C55" s="4">
        <v>18.850000000000001</v>
      </c>
      <c r="D55">
        <f t="shared" si="0"/>
        <v>26.512315199999996</v>
      </c>
    </row>
    <row r="56" spans="1:5" ht="15" thickBot="1" x14ac:dyDescent="0.4">
      <c r="A56" s="3">
        <v>44542.389201388891</v>
      </c>
      <c r="B56" s="4">
        <v>186</v>
      </c>
      <c r="C56" s="4">
        <v>24.08</v>
      </c>
      <c r="D56">
        <f t="shared" si="0"/>
        <v>33.7759632</v>
      </c>
    </row>
    <row r="57" spans="1:5" ht="15" thickBot="1" x14ac:dyDescent="0.4">
      <c r="A57" s="3">
        <v>44542.392731481479</v>
      </c>
      <c r="B57" s="4">
        <v>168</v>
      </c>
      <c r="C57" s="4">
        <v>21.69</v>
      </c>
      <c r="D57">
        <f t="shared" si="0"/>
        <v>30.507321600000001</v>
      </c>
    </row>
    <row r="58" spans="1:5" ht="15" thickBot="1" x14ac:dyDescent="0.4">
      <c r="A58" s="3">
        <v>44542.396261574075</v>
      </c>
      <c r="B58" s="4">
        <v>125</v>
      </c>
      <c r="C58" s="4">
        <v>14.98</v>
      </c>
      <c r="D58">
        <f t="shared" si="0"/>
        <v>22.698899999999998</v>
      </c>
    </row>
    <row r="59" spans="1:5" ht="15" thickBot="1" x14ac:dyDescent="0.4">
      <c r="A59" s="3">
        <v>44542.399791666663</v>
      </c>
      <c r="B59" s="4">
        <v>278</v>
      </c>
      <c r="C59" s="4">
        <v>36.26</v>
      </c>
      <c r="D59">
        <f t="shared" si="0"/>
        <v>50.482353599999996</v>
      </c>
    </row>
    <row r="60" spans="1:5" ht="15" thickBot="1" x14ac:dyDescent="0.4">
      <c r="A60" s="3">
        <v>44542.403321759259</v>
      </c>
      <c r="B60" s="4">
        <v>284</v>
      </c>
      <c r="C60" s="4">
        <v>37.090000000000003</v>
      </c>
      <c r="D60">
        <f t="shared" si="0"/>
        <v>51.571900800000002</v>
      </c>
    </row>
    <row r="61" spans="1:5" ht="15" thickBot="1" x14ac:dyDescent="0.4">
      <c r="A61" s="3">
        <v>44542.406851851854</v>
      </c>
      <c r="B61" s="4">
        <v>786</v>
      </c>
      <c r="C61" s="4">
        <v>101.41</v>
      </c>
      <c r="D61">
        <f t="shared" si="0"/>
        <v>142.73068319999999</v>
      </c>
    </row>
    <row r="62" spans="1:5" ht="15" thickBot="1" x14ac:dyDescent="0.4">
      <c r="A62" s="3">
        <v>44542.410370370373</v>
      </c>
      <c r="B62" s="4">
        <v>741</v>
      </c>
      <c r="C62" s="4">
        <v>98.01</v>
      </c>
      <c r="D62">
        <f t="shared" si="0"/>
        <v>134.55907919999999</v>
      </c>
    </row>
    <row r="63" spans="1:5" ht="15" thickBot="1" x14ac:dyDescent="0.4">
      <c r="A63" s="3">
        <v>44542.413900462961</v>
      </c>
      <c r="B63" s="4">
        <v>296</v>
      </c>
      <c r="C63" s="4">
        <v>37.14</v>
      </c>
      <c r="D63">
        <f t="shared" si="0"/>
        <v>53.750995199999998</v>
      </c>
    </row>
    <row r="64" spans="1:5" ht="15" thickBot="1" x14ac:dyDescent="0.4">
      <c r="A64" s="3">
        <v>44542.417430555557</v>
      </c>
      <c r="B64" s="4">
        <v>148</v>
      </c>
      <c r="C64" s="4">
        <v>17.63</v>
      </c>
      <c r="D64">
        <f t="shared" si="0"/>
        <v>26.875497599999999</v>
      </c>
      <c r="E64">
        <f>AVERAGE(D64:D75)</f>
        <v>93.610263599999996</v>
      </c>
    </row>
    <row r="65" spans="1:5" ht="15" thickBot="1" x14ac:dyDescent="0.4">
      <c r="A65" s="3">
        <v>44542.420972222222</v>
      </c>
      <c r="B65" s="4">
        <v>145</v>
      </c>
      <c r="C65" s="4">
        <v>17.760000000000002</v>
      </c>
      <c r="D65">
        <f t="shared" si="0"/>
        <v>26.330724000000004</v>
      </c>
    </row>
    <row r="66" spans="1:5" ht="15" thickBot="1" x14ac:dyDescent="0.4">
      <c r="A66" s="3">
        <v>44542.424502314818</v>
      </c>
      <c r="B66" s="4">
        <v>689</v>
      </c>
      <c r="C66" s="4">
        <v>96.22</v>
      </c>
      <c r="D66">
        <f t="shared" si="0"/>
        <v>125.11633679999998</v>
      </c>
    </row>
    <row r="67" spans="1:5" ht="15" thickBot="1" x14ac:dyDescent="0.4">
      <c r="A67" s="3">
        <v>44542.428032407406</v>
      </c>
      <c r="B67" s="4">
        <v>685</v>
      </c>
      <c r="C67" s="4">
        <v>93.47</v>
      </c>
      <c r="D67">
        <f t="shared" si="0"/>
        <v>124.389972</v>
      </c>
    </row>
    <row r="68" spans="1:5" ht="15" thickBot="1" x14ac:dyDescent="0.4">
      <c r="A68" s="3">
        <v>44542.431562500002</v>
      </c>
      <c r="B68" s="4">
        <v>692</v>
      </c>
      <c r="C68" s="4">
        <v>93.16</v>
      </c>
      <c r="D68">
        <f t="shared" si="0"/>
        <v>125.6611104</v>
      </c>
    </row>
    <row r="69" spans="1:5" ht="15" thickBot="1" x14ac:dyDescent="0.4">
      <c r="A69" s="3">
        <v>44542.43509259259</v>
      </c>
      <c r="B69" s="4">
        <v>694</v>
      </c>
      <c r="C69" s="4">
        <v>92.78</v>
      </c>
      <c r="D69">
        <f t="shared" si="0"/>
        <v>126.0242928</v>
      </c>
    </row>
    <row r="70" spans="1:5" ht="15" thickBot="1" x14ac:dyDescent="0.4">
      <c r="A70" s="3">
        <v>44542.438622685186</v>
      </c>
      <c r="B70" s="4">
        <v>702</v>
      </c>
      <c r="C70" s="4">
        <v>93.08</v>
      </c>
      <c r="D70">
        <f t="shared" ref="D70:D133" si="1">B70*1513.26*0.12/1000</f>
        <v>127.4770224</v>
      </c>
    </row>
    <row r="71" spans="1:5" ht="15" thickBot="1" x14ac:dyDescent="0.4">
      <c r="A71" s="3">
        <v>44542.442152777781</v>
      </c>
      <c r="B71" s="4">
        <v>731</v>
      </c>
      <c r="C71" s="4">
        <v>95.99</v>
      </c>
      <c r="D71">
        <f t="shared" si="1"/>
        <v>132.74316719999999</v>
      </c>
    </row>
    <row r="72" spans="1:5" ht="15" thickBot="1" x14ac:dyDescent="0.4">
      <c r="A72" s="3">
        <v>44542.445671296293</v>
      </c>
      <c r="B72" s="4">
        <v>799</v>
      </c>
      <c r="C72" s="4">
        <v>101.16</v>
      </c>
      <c r="D72">
        <f t="shared" si="1"/>
        <v>145.0913688</v>
      </c>
    </row>
    <row r="73" spans="1:5" ht="15" thickBot="1" x14ac:dyDescent="0.4">
      <c r="A73" s="3">
        <v>44542.449201388888</v>
      </c>
      <c r="B73" s="4">
        <v>500</v>
      </c>
      <c r="C73" s="4">
        <v>71.16</v>
      </c>
      <c r="D73">
        <f t="shared" si="1"/>
        <v>90.795599999999993</v>
      </c>
    </row>
    <row r="74" spans="1:5" ht="15" thickBot="1" x14ac:dyDescent="0.4">
      <c r="A74" s="3">
        <v>44542.452731481484</v>
      </c>
      <c r="B74" s="4">
        <v>142</v>
      </c>
      <c r="C74" s="4">
        <v>17.38</v>
      </c>
      <c r="D74">
        <f t="shared" si="1"/>
        <v>25.785950400000001</v>
      </c>
    </row>
    <row r="75" spans="1:5" ht="15" thickBot="1" x14ac:dyDescent="0.4">
      <c r="A75" s="3">
        <v>44542.456261574072</v>
      </c>
      <c r="B75" s="4">
        <v>259</v>
      </c>
      <c r="C75" s="4">
        <v>32.78</v>
      </c>
      <c r="D75">
        <f t="shared" si="1"/>
        <v>47.032120800000001</v>
      </c>
    </row>
    <row r="76" spans="1:5" ht="15" thickBot="1" x14ac:dyDescent="0.4">
      <c r="A76" s="3">
        <v>44542.459791666668</v>
      </c>
      <c r="B76" s="4">
        <v>821</v>
      </c>
      <c r="C76" s="4">
        <v>109.48</v>
      </c>
      <c r="D76">
        <f t="shared" si="1"/>
        <v>149.08637519999999</v>
      </c>
      <c r="E76">
        <f>AVERAGE(D76:D87)</f>
        <v>119.38108140000003</v>
      </c>
    </row>
    <row r="77" spans="1:5" ht="15" thickBot="1" x14ac:dyDescent="0.4">
      <c r="A77" s="3">
        <v>44542.463321759256</v>
      </c>
      <c r="B77" s="4">
        <v>814</v>
      </c>
      <c r="C77" s="4">
        <v>106.4</v>
      </c>
      <c r="D77">
        <f t="shared" si="1"/>
        <v>147.81523679999998</v>
      </c>
    </row>
    <row r="78" spans="1:5" ht="15" thickBot="1" x14ac:dyDescent="0.4">
      <c r="A78" s="3">
        <v>44542.466851851852</v>
      </c>
      <c r="B78" s="4">
        <v>801</v>
      </c>
      <c r="C78" s="4">
        <v>104.47</v>
      </c>
      <c r="D78">
        <f t="shared" si="1"/>
        <v>145.4545512</v>
      </c>
    </row>
    <row r="79" spans="1:5" ht="15" thickBot="1" x14ac:dyDescent="0.4">
      <c r="A79" s="3">
        <v>44542.470381944448</v>
      </c>
      <c r="B79" s="4">
        <v>263</v>
      </c>
      <c r="C79" s="4">
        <v>32.74</v>
      </c>
      <c r="D79">
        <f t="shared" si="1"/>
        <v>47.7584856</v>
      </c>
    </row>
    <row r="80" spans="1:5" ht="15" thickBot="1" x14ac:dyDescent="0.4">
      <c r="A80" s="3">
        <v>44542.473900462966</v>
      </c>
      <c r="B80" s="4">
        <v>271</v>
      </c>
      <c r="C80" s="4">
        <v>33.94</v>
      </c>
      <c r="D80">
        <f t="shared" si="1"/>
        <v>49.211215199999998</v>
      </c>
    </row>
    <row r="81" spans="1:5" ht="15" thickBot="1" x14ac:dyDescent="0.4">
      <c r="A81" s="3">
        <v>44542.477430555555</v>
      </c>
      <c r="B81" s="4">
        <v>286</v>
      </c>
      <c r="C81" s="4">
        <v>36.11</v>
      </c>
      <c r="D81">
        <f t="shared" si="1"/>
        <v>51.935083199999994</v>
      </c>
    </row>
    <row r="82" spans="1:5" ht="15" thickBot="1" x14ac:dyDescent="0.4">
      <c r="A82" s="3">
        <v>44542.48096064815</v>
      </c>
      <c r="B82" s="4">
        <v>1048</v>
      </c>
      <c r="C82" s="4">
        <v>122</v>
      </c>
      <c r="D82">
        <f t="shared" si="1"/>
        <v>190.3075776</v>
      </c>
    </row>
    <row r="83" spans="1:5" ht="15" thickBot="1" x14ac:dyDescent="0.4">
      <c r="A83" s="3">
        <v>44542.484490740739</v>
      </c>
      <c r="B83" s="4">
        <v>1032</v>
      </c>
      <c r="C83" s="4">
        <v>129.37</v>
      </c>
      <c r="D83">
        <f t="shared" si="1"/>
        <v>187.40211840000001</v>
      </c>
    </row>
    <row r="84" spans="1:5" ht="15" thickBot="1" x14ac:dyDescent="0.4">
      <c r="A84" s="3">
        <v>44542.488020833334</v>
      </c>
      <c r="B84" s="4">
        <v>1047</v>
      </c>
      <c r="C84" s="4">
        <v>130.58000000000001</v>
      </c>
      <c r="D84">
        <f t="shared" si="1"/>
        <v>190.12598639999999</v>
      </c>
    </row>
    <row r="85" spans="1:5" ht="15" thickBot="1" x14ac:dyDescent="0.4">
      <c r="A85" s="3">
        <v>44542.491550925923</v>
      </c>
      <c r="B85" s="4">
        <v>306</v>
      </c>
      <c r="C85" s="4">
        <v>37.340000000000003</v>
      </c>
      <c r="D85">
        <f t="shared" si="1"/>
        <v>55.566907199999996</v>
      </c>
    </row>
    <row r="86" spans="1:5" ht="15" thickBot="1" x14ac:dyDescent="0.4">
      <c r="A86" s="3">
        <v>44542.495081018518</v>
      </c>
      <c r="B86" s="4">
        <v>883</v>
      </c>
      <c r="C86" s="4">
        <v>113.89</v>
      </c>
      <c r="D86">
        <f t="shared" si="1"/>
        <v>160.3450296</v>
      </c>
    </row>
    <row r="87" spans="1:5" ht="15" thickBot="1" x14ac:dyDescent="0.4">
      <c r="A87" s="3">
        <v>44542.498611111114</v>
      </c>
      <c r="B87" s="4">
        <v>317</v>
      </c>
      <c r="C87" s="4">
        <v>38.54</v>
      </c>
      <c r="D87">
        <f t="shared" si="1"/>
        <v>57.564410399999993</v>
      </c>
    </row>
    <row r="88" spans="1:5" ht="15" thickBot="1" x14ac:dyDescent="0.4">
      <c r="A88" s="3">
        <v>44542.502141203702</v>
      </c>
      <c r="B88" s="4">
        <v>999</v>
      </c>
      <c r="C88" s="4">
        <v>128.88</v>
      </c>
      <c r="D88">
        <f t="shared" si="1"/>
        <v>181.4096088</v>
      </c>
      <c r="E88">
        <f>AVERAGE(D88:D99)</f>
        <v>149.75220959999999</v>
      </c>
    </row>
    <row r="89" spans="1:5" ht="15" thickBot="1" x14ac:dyDescent="0.4">
      <c r="A89" s="3">
        <v>44542.505671296298</v>
      </c>
      <c r="B89" s="4">
        <v>485</v>
      </c>
      <c r="C89" s="4">
        <v>59.02</v>
      </c>
      <c r="D89">
        <f t="shared" si="1"/>
        <v>88.071731999999983</v>
      </c>
    </row>
    <row r="90" spans="1:5" ht="15" thickBot="1" x14ac:dyDescent="0.4">
      <c r="A90" s="3">
        <v>44542.509189814817</v>
      </c>
      <c r="B90" s="4">
        <v>353</v>
      </c>
      <c r="C90" s="4">
        <v>53.54</v>
      </c>
      <c r="D90">
        <f t="shared" si="1"/>
        <v>64.101693600000004</v>
      </c>
    </row>
    <row r="91" spans="1:5" ht="15" thickBot="1" x14ac:dyDescent="0.4">
      <c r="A91" s="3">
        <v>44542.512719907405</v>
      </c>
      <c r="B91" s="4">
        <v>945</v>
      </c>
      <c r="C91" s="4">
        <v>121.51</v>
      </c>
      <c r="D91">
        <f t="shared" si="1"/>
        <v>171.60368399999999</v>
      </c>
    </row>
    <row r="92" spans="1:5" ht="15" thickBot="1" x14ac:dyDescent="0.4">
      <c r="A92" s="3">
        <v>44542.516250000001</v>
      </c>
      <c r="B92" s="4">
        <v>319</v>
      </c>
      <c r="C92" s="4">
        <v>40.57</v>
      </c>
      <c r="D92">
        <f t="shared" si="1"/>
        <v>57.927592799999999</v>
      </c>
    </row>
    <row r="93" spans="1:5" ht="15" thickBot="1" x14ac:dyDescent="0.4">
      <c r="A93" s="3">
        <v>44542.519780092596</v>
      </c>
      <c r="B93" s="4">
        <v>1027</v>
      </c>
      <c r="C93" s="4">
        <v>132.35</v>
      </c>
      <c r="D93">
        <f t="shared" si="1"/>
        <v>186.49416239999999</v>
      </c>
    </row>
    <row r="94" spans="1:5" ht="15" thickBot="1" x14ac:dyDescent="0.4">
      <c r="A94" s="3">
        <v>44542.523310185185</v>
      </c>
      <c r="B94" s="4">
        <v>958</v>
      </c>
      <c r="C94" s="4">
        <v>108.99</v>
      </c>
      <c r="D94">
        <f t="shared" si="1"/>
        <v>173.9643696</v>
      </c>
    </row>
    <row r="95" spans="1:5" ht="15" thickBot="1" x14ac:dyDescent="0.4">
      <c r="A95" s="3">
        <v>44542.52684027778</v>
      </c>
      <c r="B95" s="4">
        <v>929</v>
      </c>
      <c r="C95" s="4">
        <v>112.5</v>
      </c>
      <c r="D95">
        <f t="shared" si="1"/>
        <v>168.69822479999999</v>
      </c>
    </row>
    <row r="96" spans="1:5" ht="15" thickBot="1" x14ac:dyDescent="0.4">
      <c r="A96" s="3">
        <v>44542.530370370368</v>
      </c>
      <c r="B96" s="4">
        <v>888</v>
      </c>
      <c r="C96" s="4">
        <v>113.93</v>
      </c>
      <c r="D96">
        <f t="shared" si="1"/>
        <v>161.25298559999999</v>
      </c>
    </row>
    <row r="97" spans="1:5" ht="15" thickBot="1" x14ac:dyDescent="0.4">
      <c r="A97" s="3">
        <v>44542.533900462964</v>
      </c>
      <c r="B97" s="4">
        <v>985</v>
      </c>
      <c r="C97" s="4">
        <v>123.84</v>
      </c>
      <c r="D97">
        <f t="shared" si="1"/>
        <v>178.867332</v>
      </c>
    </row>
    <row r="98" spans="1:5" ht="15" thickBot="1" x14ac:dyDescent="0.4">
      <c r="A98" s="3">
        <v>44542.537430555552</v>
      </c>
      <c r="B98" s="4">
        <v>967</v>
      </c>
      <c r="C98" s="4">
        <v>122.42</v>
      </c>
      <c r="D98">
        <f t="shared" si="1"/>
        <v>175.59869039999998</v>
      </c>
    </row>
    <row r="99" spans="1:5" ht="15" thickBot="1" x14ac:dyDescent="0.4">
      <c r="A99" s="3">
        <v>44542.540960648148</v>
      </c>
      <c r="B99" s="4">
        <v>1041</v>
      </c>
      <c r="C99" s="4">
        <v>132.82</v>
      </c>
      <c r="D99">
        <f t="shared" si="1"/>
        <v>189.03643919999999</v>
      </c>
    </row>
    <row r="100" spans="1:5" ht="15" thickBot="1" x14ac:dyDescent="0.4">
      <c r="A100" s="3">
        <v>44542.544479166667</v>
      </c>
      <c r="B100" s="4">
        <v>291</v>
      </c>
      <c r="C100" s="4">
        <v>36.96</v>
      </c>
      <c r="D100">
        <f t="shared" si="1"/>
        <v>52.843039199999993</v>
      </c>
      <c r="E100">
        <f>AVERAGE(D100:D111)</f>
        <v>84.137255999999994</v>
      </c>
    </row>
    <row r="101" spans="1:5" ht="15" thickBot="1" x14ac:dyDescent="0.4">
      <c r="A101" s="3">
        <v>44542.548009259262</v>
      </c>
      <c r="B101" s="4">
        <v>1058</v>
      </c>
      <c r="C101" s="4">
        <v>110.36</v>
      </c>
      <c r="D101">
        <f t="shared" si="1"/>
        <v>192.1234896</v>
      </c>
    </row>
    <row r="102" spans="1:5" ht="15" thickBot="1" x14ac:dyDescent="0.4">
      <c r="A102" s="3">
        <v>44542.551539351851</v>
      </c>
      <c r="B102" s="4">
        <v>299</v>
      </c>
      <c r="C102" s="4">
        <v>37.1</v>
      </c>
      <c r="D102">
        <f t="shared" si="1"/>
        <v>54.295768799999998</v>
      </c>
    </row>
    <row r="103" spans="1:5" ht="15" thickBot="1" x14ac:dyDescent="0.4">
      <c r="A103" s="3">
        <v>44542.555069444446</v>
      </c>
      <c r="B103" s="4">
        <v>1069</v>
      </c>
      <c r="C103" s="4">
        <v>136.4</v>
      </c>
      <c r="D103">
        <f t="shared" si="1"/>
        <v>194.12099279999998</v>
      </c>
    </row>
    <row r="104" spans="1:5" ht="15" thickBot="1" x14ac:dyDescent="0.4">
      <c r="A104" s="3">
        <v>44542.558599537035</v>
      </c>
      <c r="B104" s="4">
        <v>533</v>
      </c>
      <c r="C104" s="4">
        <v>75.5</v>
      </c>
      <c r="D104">
        <f t="shared" si="1"/>
        <v>96.788109599999999</v>
      </c>
    </row>
    <row r="105" spans="1:5" ht="15" thickBot="1" x14ac:dyDescent="0.4">
      <c r="A105" s="3">
        <v>44542.56212962963</v>
      </c>
      <c r="B105" s="4">
        <v>174</v>
      </c>
      <c r="C105" s="4">
        <v>21.09</v>
      </c>
      <c r="D105">
        <f t="shared" si="1"/>
        <v>31.596868799999996</v>
      </c>
    </row>
    <row r="106" spans="1:5" ht="15" thickBot="1" x14ac:dyDescent="0.4">
      <c r="A106" s="3">
        <v>44542.565659722219</v>
      </c>
      <c r="B106" s="4">
        <v>146</v>
      </c>
      <c r="C106" s="4">
        <v>18.12</v>
      </c>
      <c r="D106">
        <f t="shared" si="1"/>
        <v>26.512315199999996</v>
      </c>
    </row>
    <row r="107" spans="1:5" ht="15" thickBot="1" x14ac:dyDescent="0.4">
      <c r="A107" s="3">
        <v>44542.569189814814</v>
      </c>
      <c r="B107" s="4">
        <v>664</v>
      </c>
      <c r="C107" s="4">
        <v>113.23</v>
      </c>
      <c r="D107">
        <f t="shared" si="1"/>
        <v>120.57655679999999</v>
      </c>
    </row>
    <row r="108" spans="1:5" ht="15" thickBot="1" x14ac:dyDescent="0.4">
      <c r="A108" s="3">
        <v>44542.572708333333</v>
      </c>
      <c r="B108" s="4">
        <v>316</v>
      </c>
      <c r="C108" s="4">
        <v>39.74</v>
      </c>
      <c r="D108">
        <f t="shared" si="1"/>
        <v>57.3828192</v>
      </c>
    </row>
    <row r="109" spans="1:5" ht="15" thickBot="1" x14ac:dyDescent="0.4">
      <c r="A109" s="3">
        <v>44542.576238425929</v>
      </c>
      <c r="B109" s="4">
        <v>407</v>
      </c>
      <c r="C109" s="4">
        <v>53.81</v>
      </c>
      <c r="D109">
        <f t="shared" si="1"/>
        <v>73.90761839999999</v>
      </c>
    </row>
    <row r="110" spans="1:5" ht="15" thickBot="1" x14ac:dyDescent="0.4">
      <c r="A110" s="3">
        <v>44542.579780092594</v>
      </c>
      <c r="B110" s="4">
        <v>350</v>
      </c>
      <c r="C110" s="4">
        <v>45.67</v>
      </c>
      <c r="D110">
        <f t="shared" si="1"/>
        <v>63.556919999999998</v>
      </c>
    </row>
    <row r="111" spans="1:5" ht="15" thickBot="1" x14ac:dyDescent="0.4">
      <c r="A111" s="3">
        <v>44542.583310185182</v>
      </c>
      <c r="B111" s="4">
        <v>253</v>
      </c>
      <c r="C111" s="4">
        <v>32.53</v>
      </c>
      <c r="D111">
        <f t="shared" si="1"/>
        <v>45.942573599999996</v>
      </c>
    </row>
    <row r="112" spans="1:5" ht="15" thickBot="1" x14ac:dyDescent="0.4">
      <c r="A112" s="3">
        <v>44542.586840277778</v>
      </c>
      <c r="B112" s="4">
        <v>278</v>
      </c>
      <c r="C112" s="4">
        <v>35.909999999999997</v>
      </c>
      <c r="D112">
        <f t="shared" si="1"/>
        <v>50.482353599999996</v>
      </c>
      <c r="E112">
        <f>AVERAGE(D112:D123)</f>
        <v>109.9080738</v>
      </c>
    </row>
    <row r="113" spans="1:5" ht="15" thickBot="1" x14ac:dyDescent="0.4">
      <c r="A113" s="3">
        <v>44542.590370370373</v>
      </c>
      <c r="B113" s="4">
        <v>865</v>
      </c>
      <c r="C113" s="4">
        <v>110.77</v>
      </c>
      <c r="D113">
        <f t="shared" si="1"/>
        <v>157.07638799999998</v>
      </c>
    </row>
    <row r="114" spans="1:5" ht="15" thickBot="1" x14ac:dyDescent="0.4">
      <c r="A114" s="3">
        <v>44542.593900462962</v>
      </c>
      <c r="B114" s="4">
        <v>873</v>
      </c>
      <c r="C114" s="4">
        <v>109.12</v>
      </c>
      <c r="D114">
        <f t="shared" si="1"/>
        <v>158.52911760000001</v>
      </c>
    </row>
    <row r="115" spans="1:5" ht="15" thickBot="1" x14ac:dyDescent="0.4">
      <c r="A115" s="3">
        <v>44542.597430555557</v>
      </c>
      <c r="B115" s="4">
        <v>867</v>
      </c>
      <c r="C115" s="4">
        <v>82.96</v>
      </c>
      <c r="D115">
        <f t="shared" si="1"/>
        <v>157.43957040000001</v>
      </c>
    </row>
    <row r="116" spans="1:5" ht="15" thickBot="1" x14ac:dyDescent="0.4">
      <c r="A116" s="3">
        <v>44542.600960648146</v>
      </c>
      <c r="B116" s="4">
        <v>323</v>
      </c>
      <c r="C116" s="4">
        <v>47.59</v>
      </c>
      <c r="D116">
        <f t="shared" si="1"/>
        <v>58.653957599999991</v>
      </c>
    </row>
    <row r="117" spans="1:5" ht="15" thickBot="1" x14ac:dyDescent="0.4">
      <c r="A117" s="3">
        <v>44542.604490740741</v>
      </c>
      <c r="B117" s="4">
        <v>745</v>
      </c>
      <c r="C117" s="4">
        <v>94.24</v>
      </c>
      <c r="D117">
        <f t="shared" si="1"/>
        <v>135.28544399999998</v>
      </c>
    </row>
    <row r="118" spans="1:5" ht="15" thickBot="1" x14ac:dyDescent="0.4">
      <c r="A118" s="3">
        <v>44542.608032407406</v>
      </c>
      <c r="B118" s="4">
        <v>745</v>
      </c>
      <c r="C118" s="4">
        <v>92.63</v>
      </c>
      <c r="D118">
        <f t="shared" si="1"/>
        <v>135.28544399999998</v>
      </c>
    </row>
    <row r="119" spans="1:5" ht="15" thickBot="1" x14ac:dyDescent="0.4">
      <c r="A119" s="3">
        <v>44542.611562500002</v>
      </c>
      <c r="B119" s="4">
        <v>884</v>
      </c>
      <c r="C119" s="4">
        <v>109.01</v>
      </c>
      <c r="D119">
        <f t="shared" si="1"/>
        <v>160.52662080000002</v>
      </c>
    </row>
    <row r="120" spans="1:5" ht="15" thickBot="1" x14ac:dyDescent="0.4">
      <c r="A120" s="3">
        <v>44542.61509259259</v>
      </c>
      <c r="B120" s="4">
        <v>119</v>
      </c>
      <c r="C120" s="4">
        <v>14.53</v>
      </c>
      <c r="D120">
        <f t="shared" si="1"/>
        <v>21.6093528</v>
      </c>
    </row>
    <row r="121" spans="1:5" ht="15" thickBot="1" x14ac:dyDescent="0.4">
      <c r="A121" s="3">
        <v>44542.618622685186</v>
      </c>
      <c r="B121" s="4">
        <v>703</v>
      </c>
      <c r="C121" s="4">
        <v>88.45</v>
      </c>
      <c r="D121">
        <f t="shared" si="1"/>
        <v>127.6586136</v>
      </c>
    </row>
    <row r="122" spans="1:5" ht="15" thickBot="1" x14ac:dyDescent="0.4">
      <c r="A122" s="3">
        <v>44542.622152777774</v>
      </c>
      <c r="B122" s="4">
        <v>186</v>
      </c>
      <c r="C122" s="4">
        <v>22.55</v>
      </c>
      <c r="D122">
        <f t="shared" si="1"/>
        <v>33.7759632</v>
      </c>
    </row>
    <row r="123" spans="1:5" ht="15" thickBot="1" x14ac:dyDescent="0.4">
      <c r="A123" s="3">
        <v>44542.62568287037</v>
      </c>
      <c r="B123" s="4">
        <v>675</v>
      </c>
      <c r="C123" s="4">
        <v>84.46</v>
      </c>
      <c r="D123">
        <f t="shared" si="1"/>
        <v>122.57406</v>
      </c>
      <c r="E123">
        <f>AVERAGE(D123:D134)</f>
        <v>95.653164599999982</v>
      </c>
    </row>
    <row r="124" spans="1:5" ht="15" thickBot="1" x14ac:dyDescent="0.4">
      <c r="A124" s="3">
        <v>44542.629212962966</v>
      </c>
      <c r="B124" s="4">
        <v>253</v>
      </c>
      <c r="C124" s="4">
        <v>31.54</v>
      </c>
      <c r="D124">
        <f t="shared" si="1"/>
        <v>45.942573599999996</v>
      </c>
    </row>
    <row r="125" spans="1:5" ht="15" thickBot="1" x14ac:dyDescent="0.4">
      <c r="A125" s="3">
        <v>44542.632743055554</v>
      </c>
      <c r="B125" s="4">
        <v>727</v>
      </c>
      <c r="C125" s="4">
        <v>74.849999999999994</v>
      </c>
      <c r="D125">
        <f t="shared" si="1"/>
        <v>132.01680239999999</v>
      </c>
    </row>
    <row r="126" spans="1:5" ht="15" thickBot="1" x14ac:dyDescent="0.4">
      <c r="A126" s="3">
        <v>44542.636261574073</v>
      </c>
      <c r="B126" s="4">
        <v>352</v>
      </c>
      <c r="C126" s="4">
        <v>46.18</v>
      </c>
      <c r="D126">
        <f t="shared" si="1"/>
        <v>63.920102400000005</v>
      </c>
    </row>
    <row r="127" spans="1:5" ht="15" thickBot="1" x14ac:dyDescent="0.4">
      <c r="A127" s="3">
        <v>44542.639791666668</v>
      </c>
      <c r="B127" s="4">
        <v>675</v>
      </c>
      <c r="C127" s="4">
        <v>84.8</v>
      </c>
      <c r="D127">
        <f t="shared" si="1"/>
        <v>122.57406</v>
      </c>
    </row>
    <row r="128" spans="1:5" ht="15" thickBot="1" x14ac:dyDescent="0.4">
      <c r="A128" s="3">
        <v>44542.643321759257</v>
      </c>
      <c r="B128" s="4">
        <v>637</v>
      </c>
      <c r="C128" s="4">
        <v>79.22</v>
      </c>
      <c r="D128">
        <f t="shared" si="1"/>
        <v>115.6735944</v>
      </c>
    </row>
    <row r="129" spans="1:5" ht="15" thickBot="1" x14ac:dyDescent="0.4">
      <c r="A129" s="3">
        <v>44542.646851851852</v>
      </c>
      <c r="B129" s="4">
        <v>651</v>
      </c>
      <c r="C129" s="4">
        <v>81.91</v>
      </c>
      <c r="D129">
        <f t="shared" si="1"/>
        <v>118.2158712</v>
      </c>
    </row>
    <row r="130" spans="1:5" ht="15" thickBot="1" x14ac:dyDescent="0.4">
      <c r="A130" s="3">
        <v>44542.650381944448</v>
      </c>
      <c r="B130" s="4">
        <v>638</v>
      </c>
      <c r="C130" s="4">
        <v>79.22</v>
      </c>
      <c r="D130">
        <f t="shared" si="1"/>
        <v>115.8551856</v>
      </c>
    </row>
    <row r="131" spans="1:5" ht="15" thickBot="1" x14ac:dyDescent="0.4">
      <c r="A131" s="3">
        <v>44542.653912037036</v>
      </c>
      <c r="B131" s="4">
        <v>552</v>
      </c>
      <c r="C131" s="4">
        <v>67.77</v>
      </c>
      <c r="D131">
        <f t="shared" si="1"/>
        <v>100.23834239999999</v>
      </c>
    </row>
    <row r="132" spans="1:5" ht="15" thickBot="1" x14ac:dyDescent="0.4">
      <c r="A132" s="3">
        <v>44542.657442129632</v>
      </c>
      <c r="B132" s="4">
        <v>545</v>
      </c>
      <c r="C132" s="4">
        <v>63.03</v>
      </c>
      <c r="D132">
        <f t="shared" si="1"/>
        <v>98.967203999999995</v>
      </c>
    </row>
    <row r="133" spans="1:5" ht="15" thickBot="1" x14ac:dyDescent="0.4">
      <c r="A133" s="3">
        <v>44542.66097222222</v>
      </c>
      <c r="B133" s="4">
        <v>487</v>
      </c>
      <c r="C133" s="4">
        <v>60.06</v>
      </c>
      <c r="D133">
        <f t="shared" si="1"/>
        <v>88.434914399999997</v>
      </c>
    </row>
    <row r="134" spans="1:5" ht="15" thickBot="1" x14ac:dyDescent="0.4">
      <c r="A134" s="3">
        <v>44542.664490740739</v>
      </c>
      <c r="B134" s="4">
        <v>129</v>
      </c>
      <c r="C134" s="4">
        <v>14.53</v>
      </c>
      <c r="D134">
        <f t="shared" ref="D134:D170" si="2">B134*1513.26*0.12/1000</f>
        <v>23.425264800000001</v>
      </c>
    </row>
    <row r="135" spans="1:5" ht="15" thickBot="1" x14ac:dyDescent="0.4">
      <c r="A135" s="3">
        <v>44542.668020833335</v>
      </c>
      <c r="B135" s="4">
        <v>469</v>
      </c>
      <c r="C135" s="4">
        <v>56.39</v>
      </c>
      <c r="D135">
        <f t="shared" si="2"/>
        <v>85.166272799999987</v>
      </c>
      <c r="E135">
        <f>AVERAGE(D135:D146)</f>
        <v>51.904817999999999</v>
      </c>
    </row>
    <row r="136" spans="1:5" ht="15" thickBot="1" x14ac:dyDescent="0.4">
      <c r="A136" s="3">
        <v>44542.671550925923</v>
      </c>
      <c r="B136" s="4">
        <v>436</v>
      </c>
      <c r="C136" s="4">
        <v>52.44</v>
      </c>
      <c r="D136">
        <f t="shared" si="2"/>
        <v>79.173763199999996</v>
      </c>
    </row>
    <row r="137" spans="1:5" ht="15" thickBot="1" x14ac:dyDescent="0.4">
      <c r="A137" s="3">
        <v>44542.675081018519</v>
      </c>
      <c r="B137" s="4">
        <v>403</v>
      </c>
      <c r="C137" s="4">
        <v>48.89</v>
      </c>
      <c r="D137">
        <f t="shared" si="2"/>
        <v>73.181253599999991</v>
      </c>
    </row>
    <row r="138" spans="1:5" ht="15" thickBot="1" x14ac:dyDescent="0.4">
      <c r="A138" s="3">
        <v>44542.678611111114</v>
      </c>
      <c r="B138" s="4">
        <v>143</v>
      </c>
      <c r="C138" s="4">
        <v>14.45</v>
      </c>
      <c r="D138">
        <f t="shared" si="2"/>
        <v>25.967541599999997</v>
      </c>
    </row>
    <row r="139" spans="1:5" ht="15" thickBot="1" x14ac:dyDescent="0.4">
      <c r="A139" s="3">
        <v>44542.682141203702</v>
      </c>
      <c r="B139" s="4">
        <v>318</v>
      </c>
      <c r="C139" s="4">
        <v>36.799999999999997</v>
      </c>
      <c r="D139">
        <f t="shared" si="2"/>
        <v>57.746001599999992</v>
      </c>
    </row>
    <row r="140" spans="1:5" ht="15" thickBot="1" x14ac:dyDescent="0.4">
      <c r="A140" s="3">
        <v>44542.685671296298</v>
      </c>
      <c r="B140" s="4">
        <v>336</v>
      </c>
      <c r="C140" s="4">
        <v>39.71</v>
      </c>
      <c r="D140">
        <f t="shared" si="2"/>
        <v>61.014643200000002</v>
      </c>
    </row>
    <row r="141" spans="1:5" ht="15" thickBot="1" x14ac:dyDescent="0.4">
      <c r="A141" s="3">
        <v>44542.689201388886</v>
      </c>
      <c r="B141" s="4">
        <v>382</v>
      </c>
      <c r="C141" s="4">
        <v>44.55</v>
      </c>
      <c r="D141">
        <f t="shared" si="2"/>
        <v>69.367838399999997</v>
      </c>
    </row>
    <row r="142" spans="1:5" ht="15" thickBot="1" x14ac:dyDescent="0.4">
      <c r="A142" s="3">
        <v>44542.692731481482</v>
      </c>
      <c r="B142" s="4">
        <v>109</v>
      </c>
      <c r="C142" s="4">
        <v>13.55</v>
      </c>
      <c r="D142">
        <f t="shared" si="2"/>
        <v>19.793440799999999</v>
      </c>
    </row>
    <row r="143" spans="1:5" ht="15" thickBot="1" x14ac:dyDescent="0.4">
      <c r="A143" s="3">
        <v>44542.696261574078</v>
      </c>
      <c r="B143" s="4">
        <v>101</v>
      </c>
      <c r="C143" s="4">
        <v>14.97</v>
      </c>
      <c r="D143">
        <f t="shared" si="2"/>
        <v>18.340711200000001</v>
      </c>
    </row>
    <row r="144" spans="1:5" ht="15" thickBot="1" x14ac:dyDescent="0.4">
      <c r="A144" s="3">
        <v>44542.699780092589</v>
      </c>
      <c r="B144" s="4">
        <v>272</v>
      </c>
      <c r="C144" s="4">
        <v>30.2</v>
      </c>
      <c r="D144">
        <f t="shared" si="2"/>
        <v>49.392806399999991</v>
      </c>
    </row>
    <row r="145" spans="1:5" ht="15" thickBot="1" x14ac:dyDescent="0.4">
      <c r="A145" s="3">
        <v>44542.703310185185</v>
      </c>
      <c r="B145" s="4">
        <v>240</v>
      </c>
      <c r="C145" s="4">
        <v>25.61</v>
      </c>
      <c r="D145">
        <f t="shared" si="2"/>
        <v>43.581887999999999</v>
      </c>
    </row>
    <row r="146" spans="1:5" ht="15" thickBot="1" x14ac:dyDescent="0.4">
      <c r="A146" s="3">
        <v>44542.70684027778</v>
      </c>
      <c r="B146" s="4">
        <v>221</v>
      </c>
      <c r="C146" s="4">
        <v>23.35</v>
      </c>
      <c r="D146">
        <f t="shared" si="2"/>
        <v>40.131655200000004</v>
      </c>
    </row>
    <row r="147" spans="1:5" ht="15" thickBot="1" x14ac:dyDescent="0.4">
      <c r="A147" s="3">
        <v>44542.710370370369</v>
      </c>
      <c r="B147" s="4">
        <v>184</v>
      </c>
      <c r="C147" s="4">
        <v>20.65</v>
      </c>
      <c r="D147">
        <f t="shared" si="2"/>
        <v>33.4127808</v>
      </c>
      <c r="E147">
        <f>AVERAGE(D147:D158)</f>
        <v>10.169107200000001</v>
      </c>
    </row>
    <row r="148" spans="1:5" ht="15" thickBot="1" x14ac:dyDescent="0.4">
      <c r="A148" s="3">
        <v>44542.713900462964</v>
      </c>
      <c r="B148" s="4">
        <v>64</v>
      </c>
      <c r="C148" s="4">
        <v>18.649999999999999</v>
      </c>
      <c r="D148">
        <f t="shared" si="2"/>
        <v>11.621836799999999</v>
      </c>
    </row>
    <row r="149" spans="1:5" ht="15" thickBot="1" x14ac:dyDescent="0.4">
      <c r="A149" s="3">
        <v>44542.717430555553</v>
      </c>
      <c r="B149" s="4">
        <v>51</v>
      </c>
      <c r="C149" s="4">
        <v>15.84</v>
      </c>
      <c r="D149">
        <f t="shared" si="2"/>
        <v>9.2611511999999987</v>
      </c>
    </row>
    <row r="150" spans="1:5" ht="15" thickBot="1" x14ac:dyDescent="0.4">
      <c r="A150" s="3">
        <v>44542.720960648148</v>
      </c>
      <c r="B150" s="4">
        <v>52</v>
      </c>
      <c r="C150" s="4">
        <v>14.04</v>
      </c>
      <c r="D150">
        <f t="shared" si="2"/>
        <v>9.4427424000000002</v>
      </c>
    </row>
    <row r="151" spans="1:5" ht="15" thickBot="1" x14ac:dyDescent="0.4">
      <c r="A151" s="3">
        <v>44542.724490740744</v>
      </c>
      <c r="B151" s="4">
        <v>49</v>
      </c>
      <c r="C151" s="4">
        <v>11.74</v>
      </c>
      <c r="D151">
        <f t="shared" si="2"/>
        <v>8.897968800000001</v>
      </c>
    </row>
    <row r="152" spans="1:5" ht="15" thickBot="1" x14ac:dyDescent="0.4">
      <c r="A152" s="3">
        <v>44542.728020833332</v>
      </c>
      <c r="B152" s="4">
        <v>48</v>
      </c>
      <c r="C152" s="4">
        <v>9.75</v>
      </c>
      <c r="D152">
        <f t="shared" si="2"/>
        <v>8.7163775999999995</v>
      </c>
    </row>
    <row r="153" spans="1:5" ht="15" thickBot="1" x14ac:dyDescent="0.4">
      <c r="A153" s="3">
        <v>44542.731550925928</v>
      </c>
      <c r="B153" s="4">
        <v>43</v>
      </c>
      <c r="C153" s="4">
        <v>8.11</v>
      </c>
      <c r="D153">
        <f t="shared" si="2"/>
        <v>7.8084216</v>
      </c>
    </row>
    <row r="154" spans="1:5" ht="15" thickBot="1" x14ac:dyDescent="0.4">
      <c r="A154" s="3">
        <v>44542.735069444447</v>
      </c>
      <c r="B154" s="4">
        <v>45</v>
      </c>
      <c r="C154" s="4">
        <v>6.81</v>
      </c>
      <c r="D154">
        <f t="shared" si="2"/>
        <v>8.1716039999999985</v>
      </c>
    </row>
    <row r="155" spans="1:5" ht="15" thickBot="1" x14ac:dyDescent="0.4">
      <c r="A155" s="3">
        <v>44542.738611111112</v>
      </c>
      <c r="B155" s="4">
        <v>40</v>
      </c>
      <c r="C155" s="4">
        <v>5.22</v>
      </c>
      <c r="D155">
        <f t="shared" si="2"/>
        <v>7.2636479999999999</v>
      </c>
    </row>
    <row r="156" spans="1:5" ht="15" thickBot="1" x14ac:dyDescent="0.4">
      <c r="A156" s="3">
        <v>44542.7421412037</v>
      </c>
      <c r="B156" s="4">
        <v>37</v>
      </c>
      <c r="C156" s="4">
        <v>4.66</v>
      </c>
      <c r="D156">
        <f t="shared" si="2"/>
        <v>6.7188743999999998</v>
      </c>
    </row>
    <row r="157" spans="1:5" ht="15" thickBot="1" x14ac:dyDescent="0.4">
      <c r="A157" s="3">
        <v>44542.745671296296</v>
      </c>
      <c r="B157" s="4">
        <v>32</v>
      </c>
      <c r="C157" s="4">
        <v>3.65</v>
      </c>
      <c r="D157">
        <f t="shared" si="2"/>
        <v>5.8109183999999994</v>
      </c>
    </row>
    <row r="158" spans="1:5" ht="15" thickBot="1" x14ac:dyDescent="0.4">
      <c r="A158" s="3">
        <v>44542.749201388891</v>
      </c>
      <c r="B158" s="4">
        <v>27</v>
      </c>
      <c r="C158" s="4">
        <v>2.96</v>
      </c>
      <c r="D158">
        <f t="shared" si="2"/>
        <v>4.9029623999999998</v>
      </c>
    </row>
    <row r="159" spans="1:5" ht="15" thickBot="1" x14ac:dyDescent="0.4">
      <c r="A159" s="3">
        <v>44542.75273148148</v>
      </c>
      <c r="B159" s="4">
        <v>21</v>
      </c>
      <c r="C159" s="4">
        <v>2.13</v>
      </c>
      <c r="D159">
        <f t="shared" si="2"/>
        <v>3.8134152000000001</v>
      </c>
      <c r="E159">
        <f>AVERAGE(D159:D170)</f>
        <v>1.3468013999999997</v>
      </c>
    </row>
    <row r="160" spans="1:5" ht="15" thickBot="1" x14ac:dyDescent="0.4">
      <c r="A160" s="3">
        <v>44542.756261574075</v>
      </c>
      <c r="B160" s="4">
        <v>17</v>
      </c>
      <c r="C160" s="4">
        <v>1.67</v>
      </c>
      <c r="D160">
        <f t="shared" si="2"/>
        <v>3.0870503999999994</v>
      </c>
    </row>
    <row r="161" spans="1:4" ht="15" thickBot="1" x14ac:dyDescent="0.4">
      <c r="A161" s="3">
        <v>44542.759791666664</v>
      </c>
      <c r="B161" s="4">
        <v>14</v>
      </c>
      <c r="C161" s="4">
        <v>1.0900000000000001</v>
      </c>
      <c r="D161">
        <f t="shared" si="2"/>
        <v>2.5422767999999998</v>
      </c>
    </row>
    <row r="162" spans="1:4" ht="15" thickBot="1" x14ac:dyDescent="0.4">
      <c r="A162" s="3">
        <v>44542.763321759259</v>
      </c>
      <c r="B162" s="4">
        <v>11</v>
      </c>
      <c r="C162" s="4">
        <v>0.69</v>
      </c>
      <c r="D162">
        <f t="shared" si="2"/>
        <v>1.9975032000000001</v>
      </c>
    </row>
    <row r="163" spans="1:4" ht="15" thickBot="1" x14ac:dyDescent="0.4">
      <c r="A163" s="3">
        <v>44542.766851851855</v>
      </c>
      <c r="B163" s="4">
        <v>7</v>
      </c>
      <c r="C163" s="4">
        <v>0</v>
      </c>
      <c r="D163">
        <f t="shared" si="2"/>
        <v>1.2711383999999999</v>
      </c>
    </row>
    <row r="164" spans="1:4" ht="15" thickBot="1" x14ac:dyDescent="0.4">
      <c r="A164" s="3">
        <v>44542.770370370374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44542.773900462962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44542.777430555558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44542.780960648146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44542.784490740742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4">
      <c r="A169" s="3">
        <v>44542.78802083333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44542.791550925926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2022-10-11T15:20:14Z</dcterms:created>
  <dcterms:modified xsi:type="dcterms:W3CDTF">2023-02-03T01:07:41Z</dcterms:modified>
</cp:coreProperties>
</file>