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927C5F3E-B01F-422A-9C79-762770116E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<sst xmlns="http://schemas.openxmlformats.org/spreadsheetml/2006/main" count="4" uniqueCount="4">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</sst>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0836C4A-0B66-E461-8AF4-3187DB31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44545.209224537037</v>
      </c>
      <c r="B5" s="4">
        <v>3</v>
      </c>
      <c r="C5" s="4">
        <v>0</v>
      </c>
      <c r="D5">
        <f>B5*1513.26*0.12/1000</f>
        <v>0.54477359999999997</v>
      </c>
      <c r="E5">
        <f>AVERAGE(D5:D16)</f>
        <v>0.40858020000000006</v>
      </c>
    </row>
    <row r="6" spans="1:5" ht="15" thickBot="1" x14ac:dyDescent="0.4">
      <c r="A6" s="3">
        <v>44545.212754629632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44545.216284722221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44545.219814814816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44545.223344907405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44545.226863425924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44545.230393518519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44545.233923611115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44545.237453703703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44545.240983796299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44545.244513888887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44545.248043981483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44545.251574074071</v>
      </c>
      <c r="B17" s="4">
        <v>3</v>
      </c>
      <c r="C17" s="4">
        <v>0</v>
      </c>
      <c r="D17">
        <f t="shared" si="0"/>
        <v>0.54477359999999997</v>
      </c>
      <c r="E17">
        <f>AVERAGE(D17:D28)</f>
        <v>0.42371280000000006</v>
      </c>
    </row>
    <row r="18" spans="1:5" ht="15" thickBot="1" x14ac:dyDescent="0.4">
      <c r="A18" s="3">
        <v>44545.25509259259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44545.258622685185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44545.262152777781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44545.265682870369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44545.269212962965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44545.272743055553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44545.276273148149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44545.279803240737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44545.283321759256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44545.286851851852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44545.290381944447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44545.293912037036</v>
      </c>
      <c r="B29" s="4">
        <v>2</v>
      </c>
      <c r="C29" s="4">
        <v>0</v>
      </c>
      <c r="D29">
        <f t="shared" si="0"/>
        <v>0.36318239999999996</v>
      </c>
      <c r="E29">
        <f>AVERAGE(D29:D40)</f>
        <v>8.0202779999999994</v>
      </c>
    </row>
    <row r="30" spans="1:5" ht="15" thickBot="1" x14ac:dyDescent="0.4">
      <c r="A30" s="3">
        <v>44545.297442129631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44545.30097222222</v>
      </c>
      <c r="B31" s="4">
        <v>8</v>
      </c>
      <c r="C31" s="4">
        <v>0.21</v>
      </c>
      <c r="D31">
        <f t="shared" si="0"/>
        <v>1.4527295999999998</v>
      </c>
    </row>
    <row r="32" spans="1:5" ht="15" thickBot="1" x14ac:dyDescent="0.4">
      <c r="A32" s="3">
        <v>44545.304502314815</v>
      </c>
      <c r="B32" s="4">
        <v>18</v>
      </c>
      <c r="C32" s="4">
        <v>1.81</v>
      </c>
      <c r="D32">
        <f t="shared" si="0"/>
        <v>3.2686416</v>
      </c>
    </row>
    <row r="33" spans="1:5" ht="15" thickBot="1" x14ac:dyDescent="0.4">
      <c r="A33" s="3">
        <v>44545.308032407411</v>
      </c>
      <c r="B33" s="4">
        <v>28</v>
      </c>
      <c r="C33" s="4">
        <v>2.82</v>
      </c>
      <c r="D33">
        <f t="shared" si="0"/>
        <v>5.0845535999999996</v>
      </c>
    </row>
    <row r="34" spans="1:5" ht="15" thickBot="1" x14ac:dyDescent="0.4">
      <c r="A34" s="3">
        <v>44545.311550925922</v>
      </c>
      <c r="B34" s="4">
        <v>39</v>
      </c>
      <c r="C34" s="4">
        <v>4.3600000000000003</v>
      </c>
      <c r="D34">
        <f t="shared" si="0"/>
        <v>7.0820567999999993</v>
      </c>
    </row>
    <row r="35" spans="1:5" ht="15" thickBot="1" x14ac:dyDescent="0.4">
      <c r="A35" s="3">
        <v>44545.315081018518</v>
      </c>
      <c r="B35" s="4">
        <v>40</v>
      </c>
      <c r="C35" s="4">
        <v>4.42</v>
      </c>
      <c r="D35">
        <f t="shared" si="0"/>
        <v>7.2636479999999999</v>
      </c>
    </row>
    <row r="36" spans="1:5" ht="15" thickBot="1" x14ac:dyDescent="0.4">
      <c r="A36" s="3">
        <v>44545.318611111114</v>
      </c>
      <c r="B36" s="4">
        <v>48</v>
      </c>
      <c r="C36" s="4">
        <v>5.57</v>
      </c>
      <c r="D36">
        <f t="shared" si="0"/>
        <v>8.7163775999999995</v>
      </c>
    </row>
    <row r="37" spans="1:5" ht="15" thickBot="1" x14ac:dyDescent="0.4">
      <c r="A37" s="3">
        <v>44545.322164351855</v>
      </c>
      <c r="B37" s="4">
        <v>62</v>
      </c>
      <c r="C37" s="4">
        <v>7.59</v>
      </c>
      <c r="D37">
        <f t="shared" si="0"/>
        <v>11.258654399999999</v>
      </c>
    </row>
    <row r="38" spans="1:5" ht="15" thickBot="1" x14ac:dyDescent="0.4">
      <c r="A38" s="3">
        <v>44545.325694444444</v>
      </c>
      <c r="B38" s="4">
        <v>75</v>
      </c>
      <c r="C38" s="4">
        <v>9.44</v>
      </c>
      <c r="D38">
        <f t="shared" si="0"/>
        <v>13.619339999999999</v>
      </c>
    </row>
    <row r="39" spans="1:5" ht="15" thickBot="1" x14ac:dyDescent="0.4">
      <c r="A39" s="3">
        <v>44545.329224537039</v>
      </c>
      <c r="B39" s="4">
        <v>104</v>
      </c>
      <c r="C39" s="4">
        <v>13.41</v>
      </c>
      <c r="D39">
        <f t="shared" si="0"/>
        <v>18.8854848</v>
      </c>
    </row>
    <row r="40" spans="1:5" ht="15" thickBot="1" x14ac:dyDescent="0.4">
      <c r="A40" s="3">
        <v>44545.332743055558</v>
      </c>
      <c r="B40" s="4">
        <v>102</v>
      </c>
      <c r="C40" s="4">
        <v>13.15</v>
      </c>
      <c r="D40">
        <f t="shared" si="0"/>
        <v>18.522302399999997</v>
      </c>
    </row>
    <row r="41" spans="1:5" ht="15" thickBot="1" x14ac:dyDescent="0.4">
      <c r="A41" s="3">
        <v>44545.336273148147</v>
      </c>
      <c r="B41" s="4">
        <v>97</v>
      </c>
      <c r="C41" s="4">
        <v>12.8</v>
      </c>
      <c r="D41">
        <f t="shared" si="0"/>
        <v>17.614346399999999</v>
      </c>
      <c r="E41">
        <f>AVERAGE(D41:D52)</f>
        <v>25.937276399999998</v>
      </c>
    </row>
    <row r="42" spans="1:5" ht="15" thickBot="1" x14ac:dyDescent="0.4">
      <c r="A42" s="3">
        <v>44545.339803240742</v>
      </c>
      <c r="B42" s="4">
        <v>95</v>
      </c>
      <c r="C42" s="4">
        <v>11.38</v>
      </c>
      <c r="D42">
        <f t="shared" si="0"/>
        <v>17.251163999999999</v>
      </c>
    </row>
    <row r="43" spans="1:5" ht="15" thickBot="1" x14ac:dyDescent="0.4">
      <c r="A43" s="3">
        <v>44545.343333333331</v>
      </c>
      <c r="B43" s="4">
        <v>91</v>
      </c>
      <c r="C43" s="4">
        <v>10.32</v>
      </c>
      <c r="D43">
        <f t="shared" si="0"/>
        <v>16.5247992</v>
      </c>
    </row>
    <row r="44" spans="1:5" ht="15" thickBot="1" x14ac:dyDescent="0.4">
      <c r="A44" s="3">
        <v>44545.346863425926</v>
      </c>
      <c r="B44" s="4">
        <v>72</v>
      </c>
      <c r="C44" s="4">
        <v>8.73</v>
      </c>
      <c r="D44">
        <f t="shared" si="0"/>
        <v>13.0745664</v>
      </c>
    </row>
    <row r="45" spans="1:5" ht="15" thickBot="1" x14ac:dyDescent="0.4">
      <c r="A45" s="3">
        <v>44545.350405092591</v>
      </c>
      <c r="B45" s="4">
        <v>82</v>
      </c>
      <c r="C45" s="4">
        <v>9.5299999999999994</v>
      </c>
      <c r="D45">
        <f t="shared" si="0"/>
        <v>14.890478399999997</v>
      </c>
    </row>
    <row r="46" spans="1:5" ht="15" thickBot="1" x14ac:dyDescent="0.4">
      <c r="A46" s="3">
        <v>44545.353935185187</v>
      </c>
      <c r="B46" s="4">
        <v>172</v>
      </c>
      <c r="C46" s="4">
        <v>18.93</v>
      </c>
      <c r="D46">
        <f t="shared" si="0"/>
        <v>31.2336864</v>
      </c>
    </row>
    <row r="47" spans="1:5" ht="15" thickBot="1" x14ac:dyDescent="0.4">
      <c r="A47" s="3">
        <v>44545.357465277775</v>
      </c>
      <c r="B47" s="4">
        <v>111</v>
      </c>
      <c r="C47" s="4">
        <v>13.91</v>
      </c>
      <c r="D47">
        <f t="shared" si="0"/>
        <v>20.156623199999999</v>
      </c>
    </row>
    <row r="48" spans="1:5" ht="15" thickBot="1" x14ac:dyDescent="0.4">
      <c r="A48" s="3">
        <v>44545.360995370371</v>
      </c>
      <c r="B48" s="4">
        <v>105</v>
      </c>
      <c r="C48" s="4">
        <v>12.77</v>
      </c>
      <c r="D48">
        <f t="shared" si="0"/>
        <v>19.067075999999997</v>
      </c>
    </row>
    <row r="49" spans="1:5" ht="15" thickBot="1" x14ac:dyDescent="0.4">
      <c r="A49" s="3">
        <v>44545.364525462966</v>
      </c>
      <c r="B49" s="4">
        <v>122</v>
      </c>
      <c r="C49" s="4">
        <v>15.61</v>
      </c>
      <c r="D49">
        <f t="shared" si="0"/>
        <v>22.154126400000003</v>
      </c>
    </row>
    <row r="50" spans="1:5" ht="15" thickBot="1" x14ac:dyDescent="0.4">
      <c r="A50" s="3">
        <v>44545.368043981478</v>
      </c>
      <c r="B50" s="4">
        <v>261</v>
      </c>
      <c r="C50" s="4">
        <v>29.4</v>
      </c>
      <c r="D50">
        <f t="shared" si="0"/>
        <v>47.395303199999994</v>
      </c>
    </row>
    <row r="51" spans="1:5" ht="15" thickBot="1" x14ac:dyDescent="0.4">
      <c r="A51" s="3">
        <v>44545.371574074074</v>
      </c>
      <c r="B51" s="4">
        <v>343</v>
      </c>
      <c r="C51" s="4">
        <v>42.81</v>
      </c>
      <c r="D51">
        <f t="shared" si="0"/>
        <v>62.285781599999993</v>
      </c>
    </row>
    <row r="52" spans="1:5" ht="15" thickBot="1" x14ac:dyDescent="0.4">
      <c r="A52" s="3">
        <v>44545.375104166669</v>
      </c>
      <c r="B52" s="4">
        <v>163</v>
      </c>
      <c r="C52" s="4">
        <v>20.58</v>
      </c>
      <c r="D52">
        <f t="shared" si="0"/>
        <v>29.599365600000002</v>
      </c>
    </row>
    <row r="53" spans="1:5" ht="15" thickBot="1" x14ac:dyDescent="0.4">
      <c r="A53" s="3">
        <v>44545.378634259258</v>
      </c>
      <c r="B53" s="4">
        <v>262</v>
      </c>
      <c r="C53" s="4">
        <v>32.68</v>
      </c>
      <c r="D53">
        <f t="shared" si="0"/>
        <v>47.5768944</v>
      </c>
      <c r="E53">
        <f>AVERAGE(D53:D64)</f>
        <v>63.980632799999995</v>
      </c>
    </row>
    <row r="54" spans="1:5" ht="15" thickBot="1" x14ac:dyDescent="0.4">
      <c r="A54" s="3">
        <v>44545.382164351853</v>
      </c>
      <c r="B54" s="4">
        <v>212</v>
      </c>
      <c r="C54" s="4">
        <v>27.83</v>
      </c>
      <c r="D54">
        <f t="shared" si="0"/>
        <v>38.4973344</v>
      </c>
    </row>
    <row r="55" spans="1:5" ht="15" thickBot="1" x14ac:dyDescent="0.4">
      <c r="A55" s="3">
        <v>44545.385694444441</v>
      </c>
      <c r="B55" s="4">
        <v>305</v>
      </c>
      <c r="C55" s="4">
        <v>40.159999999999997</v>
      </c>
      <c r="D55">
        <f t="shared" si="0"/>
        <v>55.385315999999996</v>
      </c>
    </row>
    <row r="56" spans="1:5" ht="15" thickBot="1" x14ac:dyDescent="0.4">
      <c r="A56" s="3">
        <v>44545.389224537037</v>
      </c>
      <c r="B56" s="4">
        <v>378</v>
      </c>
      <c r="C56" s="4">
        <v>49.84</v>
      </c>
      <c r="D56">
        <f t="shared" si="0"/>
        <v>68.641473599999998</v>
      </c>
    </row>
    <row r="57" spans="1:5" ht="15" thickBot="1" x14ac:dyDescent="0.4">
      <c r="A57" s="3">
        <v>44545.392754629633</v>
      </c>
      <c r="B57" s="4">
        <v>328</v>
      </c>
      <c r="C57" s="4">
        <v>42.53</v>
      </c>
      <c r="D57">
        <f t="shared" si="0"/>
        <v>59.56191359999999</v>
      </c>
    </row>
    <row r="58" spans="1:5" ht="15" thickBot="1" x14ac:dyDescent="0.4">
      <c r="A58" s="3">
        <v>44545.396284722221</v>
      </c>
      <c r="B58" s="4">
        <v>397</v>
      </c>
      <c r="C58" s="4">
        <v>53.9</v>
      </c>
      <c r="D58">
        <f t="shared" si="0"/>
        <v>72.091706399999993</v>
      </c>
    </row>
    <row r="59" spans="1:5" ht="15" thickBot="1" x14ac:dyDescent="0.4">
      <c r="A59" s="3">
        <v>44545.399814814817</v>
      </c>
      <c r="B59" s="4">
        <v>462</v>
      </c>
      <c r="C59" s="4">
        <v>61.89</v>
      </c>
      <c r="D59">
        <f t="shared" si="0"/>
        <v>83.895134399999989</v>
      </c>
    </row>
    <row r="60" spans="1:5" ht="15" thickBot="1" x14ac:dyDescent="0.4">
      <c r="A60" s="3">
        <v>44545.403333333335</v>
      </c>
      <c r="B60" s="4">
        <v>501</v>
      </c>
      <c r="C60" s="4">
        <v>67.459999999999994</v>
      </c>
      <c r="D60">
        <f t="shared" si="0"/>
        <v>90.977191200000007</v>
      </c>
    </row>
    <row r="61" spans="1:5" ht="15" thickBot="1" x14ac:dyDescent="0.4">
      <c r="A61" s="3">
        <v>44545.406863425924</v>
      </c>
      <c r="B61" s="4">
        <v>292</v>
      </c>
      <c r="C61" s="4">
        <v>42.04</v>
      </c>
      <c r="D61">
        <f t="shared" si="0"/>
        <v>53.024630399999992</v>
      </c>
    </row>
    <row r="62" spans="1:5" ht="15" thickBot="1" x14ac:dyDescent="0.4">
      <c r="A62" s="3">
        <v>44545.410393518519</v>
      </c>
      <c r="B62" s="4">
        <v>255</v>
      </c>
      <c r="C62" s="4">
        <v>32.57</v>
      </c>
      <c r="D62">
        <f t="shared" si="0"/>
        <v>46.305755999999995</v>
      </c>
    </row>
    <row r="63" spans="1:5" ht="15" thickBot="1" x14ac:dyDescent="0.4">
      <c r="A63" s="3">
        <v>44545.413923611108</v>
      </c>
      <c r="B63" s="4">
        <v>264</v>
      </c>
      <c r="C63" s="4">
        <v>34.090000000000003</v>
      </c>
      <c r="D63">
        <f t="shared" si="0"/>
        <v>47.9400768</v>
      </c>
    </row>
    <row r="64" spans="1:5" ht="15" thickBot="1" x14ac:dyDescent="0.4">
      <c r="A64" s="3">
        <v>44545.417453703703</v>
      </c>
      <c r="B64" s="4">
        <v>572</v>
      </c>
      <c r="C64" s="4">
        <v>77.77</v>
      </c>
      <c r="D64">
        <f t="shared" si="0"/>
        <v>103.87016639999999</v>
      </c>
      <c r="E64">
        <f>AVERAGE(D64:D75)</f>
        <v>87.678284399999995</v>
      </c>
    </row>
    <row r="65" spans="1:5" ht="15" thickBot="1" x14ac:dyDescent="0.4">
      <c r="A65" s="3">
        <v>44545.420983796299</v>
      </c>
      <c r="B65" s="4">
        <v>633</v>
      </c>
      <c r="C65" s="4">
        <v>84.08</v>
      </c>
      <c r="D65">
        <f t="shared" si="0"/>
        <v>114.94722959999999</v>
      </c>
    </row>
    <row r="66" spans="1:5" ht="15" thickBot="1" x14ac:dyDescent="0.4">
      <c r="A66" s="3">
        <v>44545.424513888887</v>
      </c>
      <c r="B66" s="4">
        <v>574</v>
      </c>
      <c r="C66" s="4">
        <v>75.42</v>
      </c>
      <c r="D66">
        <f t="shared" si="0"/>
        <v>104.23334879999999</v>
      </c>
    </row>
    <row r="67" spans="1:5" ht="15" thickBot="1" x14ac:dyDescent="0.4">
      <c r="A67" s="3">
        <v>44545.428043981483</v>
      </c>
      <c r="B67" s="4">
        <v>612</v>
      </c>
      <c r="C67" s="4">
        <v>82.6</v>
      </c>
      <c r="D67">
        <f t="shared" si="0"/>
        <v>111.13381439999999</v>
      </c>
    </row>
    <row r="68" spans="1:5" ht="15" thickBot="1" x14ac:dyDescent="0.4">
      <c r="A68" s="3">
        <v>44545.431562500002</v>
      </c>
      <c r="B68" s="4">
        <v>614</v>
      </c>
      <c r="C68" s="4">
        <v>80.209999999999994</v>
      </c>
      <c r="D68">
        <f t="shared" si="0"/>
        <v>111.49699679999999</v>
      </c>
    </row>
    <row r="69" spans="1:5" ht="15" thickBot="1" x14ac:dyDescent="0.4">
      <c r="A69" s="3">
        <v>44545.435104166667</v>
      </c>
      <c r="B69" s="4">
        <v>512</v>
      </c>
      <c r="C69" s="4">
        <v>58.65</v>
      </c>
      <c r="D69">
        <f t="shared" si="0"/>
        <v>92.97469439999999</v>
      </c>
    </row>
    <row r="70" spans="1:5" ht="15" thickBot="1" x14ac:dyDescent="0.4">
      <c r="A70" s="3">
        <v>44545.438634259262</v>
      </c>
      <c r="B70" s="4">
        <v>223</v>
      </c>
      <c r="C70" s="4">
        <v>28.44</v>
      </c>
      <c r="D70">
        <f t="shared" ref="D70:D133" si="1">B70*1513.26*0.12/1000</f>
        <v>40.494837599999997</v>
      </c>
    </row>
    <row r="71" spans="1:5" ht="15" thickBot="1" x14ac:dyDescent="0.4">
      <c r="A71" s="3">
        <v>44545.442164351851</v>
      </c>
      <c r="B71" s="4">
        <v>638</v>
      </c>
      <c r="C71" s="4">
        <v>83.68</v>
      </c>
      <c r="D71">
        <f t="shared" si="1"/>
        <v>115.8551856</v>
      </c>
    </row>
    <row r="72" spans="1:5" ht="15" thickBot="1" x14ac:dyDescent="0.4">
      <c r="A72" s="3">
        <v>44545.44568287037</v>
      </c>
      <c r="B72" s="4">
        <v>212</v>
      </c>
      <c r="C72" s="4">
        <v>26.26</v>
      </c>
      <c r="D72">
        <f t="shared" si="1"/>
        <v>38.4973344</v>
      </c>
    </row>
    <row r="73" spans="1:5" ht="15" thickBot="1" x14ac:dyDescent="0.4">
      <c r="A73" s="3">
        <v>44545.449212962965</v>
      </c>
      <c r="B73" s="4">
        <v>301</v>
      </c>
      <c r="C73" s="4">
        <v>40.97</v>
      </c>
      <c r="D73">
        <f t="shared" si="1"/>
        <v>54.658951199999997</v>
      </c>
    </row>
    <row r="74" spans="1:5" ht="15" thickBot="1" x14ac:dyDescent="0.4">
      <c r="A74" s="3">
        <v>44545.452743055554</v>
      </c>
      <c r="B74" s="4">
        <v>204</v>
      </c>
      <c r="C74" s="4">
        <v>27</v>
      </c>
      <c r="D74">
        <f t="shared" si="1"/>
        <v>37.044604799999995</v>
      </c>
    </row>
    <row r="75" spans="1:5" ht="15" thickBot="1" x14ac:dyDescent="0.4">
      <c r="A75" s="3">
        <v>44545.456273148149</v>
      </c>
      <c r="B75" s="4">
        <v>699</v>
      </c>
      <c r="C75" s="4">
        <v>96.09</v>
      </c>
      <c r="D75">
        <f t="shared" si="1"/>
        <v>126.9322488</v>
      </c>
    </row>
    <row r="76" spans="1:5" ht="15" thickBot="1" x14ac:dyDescent="0.4">
      <c r="A76" s="3">
        <v>44545.459803240738</v>
      </c>
      <c r="B76" s="4">
        <v>725</v>
      </c>
      <c r="C76" s="4">
        <v>95.17</v>
      </c>
      <c r="D76">
        <f t="shared" si="1"/>
        <v>131.65361999999999</v>
      </c>
      <c r="E76">
        <f>AVERAGE(D76:D87)</f>
        <v>117.353313</v>
      </c>
    </row>
    <row r="77" spans="1:5" ht="15" thickBot="1" x14ac:dyDescent="0.4">
      <c r="A77" s="3">
        <v>44545.463333333333</v>
      </c>
      <c r="B77" s="4">
        <v>248</v>
      </c>
      <c r="C77" s="4">
        <v>31.74</v>
      </c>
      <c r="D77">
        <f t="shared" si="1"/>
        <v>45.034617599999997</v>
      </c>
    </row>
    <row r="78" spans="1:5" ht="15" thickBot="1" x14ac:dyDescent="0.4">
      <c r="A78" s="3">
        <v>44545.466863425929</v>
      </c>
      <c r="B78" s="4">
        <v>580</v>
      </c>
      <c r="C78" s="4">
        <v>77.89</v>
      </c>
      <c r="D78">
        <f t="shared" si="1"/>
        <v>105.32289600000001</v>
      </c>
    </row>
    <row r="79" spans="1:5" ht="15" thickBot="1" x14ac:dyDescent="0.4">
      <c r="A79" s="3">
        <v>44545.470393518517</v>
      </c>
      <c r="B79" s="4">
        <v>614</v>
      </c>
      <c r="C79" s="4">
        <v>80.72</v>
      </c>
      <c r="D79">
        <f t="shared" si="1"/>
        <v>111.49699679999999</v>
      </c>
    </row>
    <row r="80" spans="1:5" ht="15" thickBot="1" x14ac:dyDescent="0.4">
      <c r="A80" s="3">
        <v>44545.473923611113</v>
      </c>
      <c r="B80" s="4">
        <v>363</v>
      </c>
      <c r="C80" s="4">
        <v>48.16</v>
      </c>
      <c r="D80">
        <f t="shared" si="1"/>
        <v>65.917605600000002</v>
      </c>
    </row>
    <row r="81" spans="1:5" ht="15" thickBot="1" x14ac:dyDescent="0.4">
      <c r="A81" s="3">
        <v>44545.477453703701</v>
      </c>
      <c r="B81" s="4">
        <v>795</v>
      </c>
      <c r="C81" s="4">
        <v>105.53</v>
      </c>
      <c r="D81">
        <f t="shared" si="1"/>
        <v>144.365004</v>
      </c>
    </row>
    <row r="82" spans="1:5" ht="15" thickBot="1" x14ac:dyDescent="0.4">
      <c r="A82" s="3">
        <v>44545.48097222222</v>
      </c>
      <c r="B82" s="4">
        <v>757</v>
      </c>
      <c r="C82" s="4">
        <v>99.23</v>
      </c>
      <c r="D82">
        <f t="shared" si="1"/>
        <v>137.46453839999998</v>
      </c>
    </row>
    <row r="83" spans="1:5" ht="15" thickBot="1" x14ac:dyDescent="0.4">
      <c r="A83" s="3">
        <v>44545.484502314815</v>
      </c>
      <c r="B83" s="4">
        <v>699</v>
      </c>
      <c r="C83" s="4">
        <v>96.2</v>
      </c>
      <c r="D83">
        <f t="shared" si="1"/>
        <v>126.9322488</v>
      </c>
    </row>
    <row r="84" spans="1:5" ht="15" thickBot="1" x14ac:dyDescent="0.4">
      <c r="A84" s="3">
        <v>44545.488032407404</v>
      </c>
      <c r="B84" s="4">
        <v>895</v>
      </c>
      <c r="C84" s="4">
        <v>116.22</v>
      </c>
      <c r="D84">
        <f t="shared" si="1"/>
        <v>162.52412399999997</v>
      </c>
    </row>
    <row r="85" spans="1:5" ht="15" thickBot="1" x14ac:dyDescent="0.4">
      <c r="A85" s="3">
        <v>44545.491562499999</v>
      </c>
      <c r="B85" s="4">
        <v>538</v>
      </c>
      <c r="C85" s="4">
        <v>82.73</v>
      </c>
      <c r="D85">
        <f t="shared" si="1"/>
        <v>97.696065599999997</v>
      </c>
    </row>
    <row r="86" spans="1:5" ht="15" thickBot="1" x14ac:dyDescent="0.4">
      <c r="A86" s="3">
        <v>44545.495092592595</v>
      </c>
      <c r="B86" s="4">
        <v>795</v>
      </c>
      <c r="C86" s="4">
        <v>102.37</v>
      </c>
      <c r="D86">
        <f t="shared" si="1"/>
        <v>144.365004</v>
      </c>
    </row>
    <row r="87" spans="1:5" ht="15" thickBot="1" x14ac:dyDescent="0.4">
      <c r="A87" s="3">
        <v>44545.498622685183</v>
      </c>
      <c r="B87" s="4">
        <v>746</v>
      </c>
      <c r="C87" s="4">
        <v>97.58</v>
      </c>
      <c r="D87">
        <f t="shared" si="1"/>
        <v>135.4670352</v>
      </c>
    </row>
    <row r="88" spans="1:5" ht="15" thickBot="1" x14ac:dyDescent="0.4">
      <c r="A88" s="3">
        <v>44545.502152777779</v>
      </c>
      <c r="B88" s="4">
        <v>869</v>
      </c>
      <c r="C88" s="4">
        <v>116.39</v>
      </c>
      <c r="D88">
        <f t="shared" si="1"/>
        <v>157.80275279999998</v>
      </c>
      <c r="E88">
        <f>AVERAGE(D88:D99)</f>
        <v>133.81758179999997</v>
      </c>
    </row>
    <row r="89" spans="1:5" ht="15" thickBot="1" x14ac:dyDescent="0.4">
      <c r="A89" s="3">
        <v>44545.505694444444</v>
      </c>
      <c r="B89" s="4">
        <v>620</v>
      </c>
      <c r="C89" s="4">
        <v>82.19</v>
      </c>
      <c r="D89">
        <f t="shared" si="1"/>
        <v>112.58654399999999</v>
      </c>
    </row>
    <row r="90" spans="1:5" ht="15" thickBot="1" x14ac:dyDescent="0.4">
      <c r="A90" s="3">
        <v>44545.509212962963</v>
      </c>
      <c r="B90" s="4">
        <v>673</v>
      </c>
      <c r="C90" s="4">
        <v>86.17</v>
      </c>
      <c r="D90">
        <f t="shared" si="1"/>
        <v>122.21087759999999</v>
      </c>
    </row>
    <row r="91" spans="1:5" ht="15" thickBot="1" x14ac:dyDescent="0.4">
      <c r="A91" s="3">
        <v>44545.512743055559</v>
      </c>
      <c r="B91" s="4">
        <v>814</v>
      </c>
      <c r="C91" s="4">
        <v>102.47</v>
      </c>
      <c r="D91">
        <f t="shared" si="1"/>
        <v>147.81523679999998</v>
      </c>
    </row>
    <row r="92" spans="1:5" ht="15" thickBot="1" x14ac:dyDescent="0.4">
      <c r="A92" s="3">
        <v>44545.516273148147</v>
      </c>
      <c r="B92" s="4">
        <v>849</v>
      </c>
      <c r="C92" s="4">
        <v>107.57</v>
      </c>
      <c r="D92">
        <f t="shared" si="1"/>
        <v>154.17092879999998</v>
      </c>
    </row>
    <row r="93" spans="1:5" ht="15" thickBot="1" x14ac:dyDescent="0.4">
      <c r="A93" s="3">
        <v>44545.519803240742</v>
      </c>
      <c r="B93" s="4">
        <v>702</v>
      </c>
      <c r="C93" s="4">
        <v>98.36</v>
      </c>
      <c r="D93">
        <f t="shared" si="1"/>
        <v>127.4770224</v>
      </c>
    </row>
    <row r="94" spans="1:5" ht="15" thickBot="1" x14ac:dyDescent="0.4">
      <c r="A94" s="3">
        <v>44545.523333333331</v>
      </c>
      <c r="B94" s="4">
        <v>560</v>
      </c>
      <c r="C94" s="4">
        <v>76.63</v>
      </c>
      <c r="D94">
        <f t="shared" si="1"/>
        <v>101.69107200000001</v>
      </c>
    </row>
    <row r="95" spans="1:5" ht="15" thickBot="1" x14ac:dyDescent="0.4">
      <c r="A95" s="3">
        <v>44545.526863425926</v>
      </c>
      <c r="B95" s="4">
        <v>517</v>
      </c>
      <c r="C95" s="4">
        <v>67.91</v>
      </c>
      <c r="D95">
        <f t="shared" si="1"/>
        <v>93.882650400000003</v>
      </c>
    </row>
    <row r="96" spans="1:5" ht="15" thickBot="1" x14ac:dyDescent="0.4">
      <c r="A96" s="3">
        <v>44545.530393518522</v>
      </c>
      <c r="B96" s="4">
        <v>768</v>
      </c>
      <c r="C96" s="4">
        <v>98.73</v>
      </c>
      <c r="D96">
        <f t="shared" si="1"/>
        <v>139.46204159999999</v>
      </c>
    </row>
    <row r="97" spans="1:5" ht="15" thickBot="1" x14ac:dyDescent="0.4">
      <c r="A97" s="3">
        <v>44545.53392361111</v>
      </c>
      <c r="B97" s="4">
        <v>837</v>
      </c>
      <c r="C97" s="4">
        <v>107.62</v>
      </c>
      <c r="D97">
        <f t="shared" si="1"/>
        <v>151.99183439999999</v>
      </c>
    </row>
    <row r="98" spans="1:5" ht="15" thickBot="1" x14ac:dyDescent="0.4">
      <c r="A98" s="3">
        <v>44545.537453703706</v>
      </c>
      <c r="B98" s="4">
        <v>832</v>
      </c>
      <c r="C98" s="4">
        <v>105.82</v>
      </c>
      <c r="D98">
        <f t="shared" si="1"/>
        <v>151.0838784</v>
      </c>
    </row>
    <row r="99" spans="1:5" ht="15" thickBot="1" x14ac:dyDescent="0.4">
      <c r="A99" s="3">
        <v>44545.540983796294</v>
      </c>
      <c r="B99" s="4">
        <v>802</v>
      </c>
      <c r="C99" s="4">
        <v>102.79</v>
      </c>
      <c r="D99">
        <f t="shared" si="1"/>
        <v>145.63614239999998</v>
      </c>
    </row>
    <row r="100" spans="1:5" ht="15" thickBot="1" x14ac:dyDescent="0.4">
      <c r="A100" s="3">
        <v>44545.54451388889</v>
      </c>
      <c r="B100" s="4">
        <v>815</v>
      </c>
      <c r="C100" s="4">
        <v>104.31</v>
      </c>
      <c r="D100">
        <f t="shared" si="1"/>
        <v>147.99682799999999</v>
      </c>
      <c r="E100">
        <f>AVERAGE(D100:D111)</f>
        <v>133.63599059999999</v>
      </c>
    </row>
    <row r="101" spans="1:5" ht="15" thickBot="1" x14ac:dyDescent="0.4">
      <c r="A101" s="3">
        <v>44545.548043981478</v>
      </c>
      <c r="B101" s="4">
        <v>750</v>
      </c>
      <c r="C101" s="4">
        <v>95.69</v>
      </c>
      <c r="D101">
        <f t="shared" si="1"/>
        <v>136.1934</v>
      </c>
    </row>
    <row r="102" spans="1:5" ht="15" thickBot="1" x14ac:dyDescent="0.4">
      <c r="A102" s="3">
        <v>44545.551574074074</v>
      </c>
      <c r="B102" s="4">
        <v>803</v>
      </c>
      <c r="C102" s="4">
        <v>102.02</v>
      </c>
      <c r="D102">
        <f t="shared" si="1"/>
        <v>145.8177336</v>
      </c>
    </row>
    <row r="103" spans="1:5" ht="15" thickBot="1" x14ac:dyDescent="0.4">
      <c r="A103" s="3">
        <v>44545.555104166669</v>
      </c>
      <c r="B103" s="4">
        <v>825</v>
      </c>
      <c r="C103" s="4">
        <v>104.78</v>
      </c>
      <c r="D103">
        <f t="shared" si="1"/>
        <v>149.81273999999999</v>
      </c>
    </row>
    <row r="104" spans="1:5" ht="15" thickBot="1" x14ac:dyDescent="0.4">
      <c r="A104" s="3">
        <v>44545.558622685188</v>
      </c>
      <c r="B104" s="4">
        <v>798</v>
      </c>
      <c r="C104" s="4">
        <v>101.01</v>
      </c>
      <c r="D104">
        <f t="shared" si="1"/>
        <v>144.90977760000001</v>
      </c>
    </row>
    <row r="105" spans="1:5" ht="15" thickBot="1" x14ac:dyDescent="0.4">
      <c r="A105" s="3">
        <v>44545.562152777777</v>
      </c>
      <c r="B105" s="4">
        <v>789</v>
      </c>
      <c r="C105" s="4">
        <v>98.62</v>
      </c>
      <c r="D105">
        <f t="shared" si="1"/>
        <v>143.27545679999997</v>
      </c>
    </row>
    <row r="106" spans="1:5" ht="15" thickBot="1" x14ac:dyDescent="0.4">
      <c r="A106" s="3">
        <v>44545.565682870372</v>
      </c>
      <c r="B106" s="4">
        <v>776</v>
      </c>
      <c r="C106" s="4">
        <v>98.48</v>
      </c>
      <c r="D106">
        <f t="shared" si="1"/>
        <v>140.91477119999999</v>
      </c>
    </row>
    <row r="107" spans="1:5" ht="15" thickBot="1" x14ac:dyDescent="0.4">
      <c r="A107" s="3">
        <v>44545.569212962961</v>
      </c>
      <c r="B107" s="4">
        <v>710</v>
      </c>
      <c r="C107" s="4">
        <v>89.13</v>
      </c>
      <c r="D107">
        <f t="shared" si="1"/>
        <v>128.92975200000001</v>
      </c>
    </row>
    <row r="108" spans="1:5" ht="15" thickBot="1" x14ac:dyDescent="0.4">
      <c r="A108" s="3">
        <v>44545.572743055556</v>
      </c>
      <c r="B108" s="4">
        <v>413</v>
      </c>
      <c r="C108" s="4">
        <v>54.27</v>
      </c>
      <c r="D108">
        <f t="shared" si="1"/>
        <v>74.997165599999988</v>
      </c>
    </row>
    <row r="109" spans="1:5" ht="15" thickBot="1" x14ac:dyDescent="0.4">
      <c r="A109" s="3">
        <v>44545.576273148145</v>
      </c>
      <c r="B109" s="4">
        <v>626</v>
      </c>
      <c r="C109" s="4">
        <v>81.87</v>
      </c>
      <c r="D109">
        <f t="shared" si="1"/>
        <v>113.6760912</v>
      </c>
    </row>
    <row r="110" spans="1:5" ht="15" thickBot="1" x14ac:dyDescent="0.4">
      <c r="A110" s="3">
        <v>44545.57980324074</v>
      </c>
      <c r="B110" s="4">
        <v>775</v>
      </c>
      <c r="C110" s="4">
        <v>99.35</v>
      </c>
      <c r="D110">
        <f t="shared" si="1"/>
        <v>140.73318</v>
      </c>
    </row>
    <row r="111" spans="1:5" ht="15" thickBot="1" x14ac:dyDescent="0.4">
      <c r="A111" s="3">
        <v>44545.583333333336</v>
      </c>
      <c r="B111" s="4">
        <v>751</v>
      </c>
      <c r="C111" s="4">
        <v>95.34</v>
      </c>
      <c r="D111">
        <f t="shared" si="1"/>
        <v>136.37499119999998</v>
      </c>
    </row>
    <row r="112" spans="1:5" ht="15" thickBot="1" x14ac:dyDescent="0.4">
      <c r="A112" s="3">
        <v>44545.586851851855</v>
      </c>
      <c r="B112" s="4">
        <v>743</v>
      </c>
      <c r="C112" s="4">
        <v>93.73</v>
      </c>
      <c r="D112">
        <f t="shared" si="1"/>
        <v>134.92226159999998</v>
      </c>
      <c r="E112">
        <f>AVERAGE(D112:D123)</f>
        <v>97.287485399999994</v>
      </c>
    </row>
    <row r="113" spans="1:5" ht="15" thickBot="1" x14ac:dyDescent="0.4">
      <c r="A113" s="3">
        <v>44545.590381944443</v>
      </c>
      <c r="B113" s="4">
        <v>274</v>
      </c>
      <c r="C113" s="4">
        <v>35.07</v>
      </c>
      <c r="D113">
        <f t="shared" si="1"/>
        <v>49.755988799999997</v>
      </c>
    </row>
    <row r="114" spans="1:5" ht="15" thickBot="1" x14ac:dyDescent="0.4">
      <c r="A114" s="3">
        <v>44545.593912037039</v>
      </c>
      <c r="B114" s="4">
        <v>231</v>
      </c>
      <c r="C114" s="4">
        <v>29.73</v>
      </c>
      <c r="D114">
        <f t="shared" si="1"/>
        <v>41.947567199999995</v>
      </c>
    </row>
    <row r="115" spans="1:5" ht="15" thickBot="1" x14ac:dyDescent="0.4">
      <c r="A115" s="3">
        <v>44545.597442129627</v>
      </c>
      <c r="B115" s="4">
        <v>687</v>
      </c>
      <c r="C115" s="4">
        <v>85.5</v>
      </c>
      <c r="D115">
        <f t="shared" si="1"/>
        <v>124.7531544</v>
      </c>
    </row>
    <row r="116" spans="1:5" ht="15" thickBot="1" x14ac:dyDescent="0.4">
      <c r="A116" s="3">
        <v>44545.600972222222</v>
      </c>
      <c r="B116" s="4">
        <v>464</v>
      </c>
      <c r="C116" s="4">
        <v>54.41</v>
      </c>
      <c r="D116">
        <f t="shared" si="1"/>
        <v>84.258316800000003</v>
      </c>
    </row>
    <row r="117" spans="1:5" ht="15" thickBot="1" x14ac:dyDescent="0.4">
      <c r="A117" s="3">
        <v>44545.604502314818</v>
      </c>
      <c r="B117" s="4">
        <v>504</v>
      </c>
      <c r="C117" s="4">
        <v>63.06</v>
      </c>
      <c r="D117">
        <f t="shared" si="1"/>
        <v>91.521964800000006</v>
      </c>
    </row>
    <row r="118" spans="1:5" ht="15" thickBot="1" x14ac:dyDescent="0.4">
      <c r="A118" s="3">
        <v>44545.608032407406</v>
      </c>
      <c r="B118" s="4">
        <v>611</v>
      </c>
      <c r="C118" s="4">
        <v>77.98</v>
      </c>
      <c r="D118">
        <f t="shared" si="1"/>
        <v>110.95222319999999</v>
      </c>
    </row>
    <row r="119" spans="1:5" ht="15" thickBot="1" x14ac:dyDescent="0.4">
      <c r="A119" s="3">
        <v>44545.611562500002</v>
      </c>
      <c r="B119" s="4">
        <v>629</v>
      </c>
      <c r="C119" s="4">
        <v>79.05</v>
      </c>
      <c r="D119">
        <f t="shared" si="1"/>
        <v>114.2208648</v>
      </c>
    </row>
    <row r="120" spans="1:5" ht="15" thickBot="1" x14ac:dyDescent="0.4">
      <c r="A120" s="3">
        <v>44545.61509259259</v>
      </c>
      <c r="B120" s="4">
        <v>622</v>
      </c>
      <c r="C120" s="4">
        <v>78.349999999999994</v>
      </c>
      <c r="D120">
        <f t="shared" si="1"/>
        <v>112.9497264</v>
      </c>
    </row>
    <row r="121" spans="1:5" ht="15" thickBot="1" x14ac:dyDescent="0.4">
      <c r="A121" s="3">
        <v>44545.618622685186</v>
      </c>
      <c r="B121" s="4">
        <v>522</v>
      </c>
      <c r="C121" s="4">
        <v>66.08</v>
      </c>
      <c r="D121">
        <f t="shared" si="1"/>
        <v>94.790606399999987</v>
      </c>
    </row>
    <row r="122" spans="1:5" ht="15" thickBot="1" x14ac:dyDescent="0.4">
      <c r="A122" s="3">
        <v>44545.622141203705</v>
      </c>
      <c r="B122" s="4">
        <v>559</v>
      </c>
      <c r="C122" s="4">
        <v>71.19</v>
      </c>
      <c r="D122">
        <f t="shared" si="1"/>
        <v>101.50948079999999</v>
      </c>
    </row>
    <row r="123" spans="1:5" ht="15" thickBot="1" x14ac:dyDescent="0.4">
      <c r="A123" s="3">
        <v>44545.625671296293</v>
      </c>
      <c r="B123" s="4">
        <v>583</v>
      </c>
      <c r="C123" s="4">
        <v>74.040000000000006</v>
      </c>
      <c r="D123">
        <f t="shared" si="1"/>
        <v>105.8676696</v>
      </c>
      <c r="E123">
        <f>AVERAGE(D123:D134)</f>
        <v>79.370487000000011</v>
      </c>
    </row>
    <row r="124" spans="1:5" ht="15" thickBot="1" x14ac:dyDescent="0.4">
      <c r="A124" s="3">
        <v>44545.629201388889</v>
      </c>
      <c r="B124" s="4">
        <v>546</v>
      </c>
      <c r="C124" s="4">
        <v>69.069999999999993</v>
      </c>
      <c r="D124">
        <f t="shared" si="1"/>
        <v>99.148795199999995</v>
      </c>
    </row>
    <row r="125" spans="1:5" ht="15" thickBot="1" x14ac:dyDescent="0.4">
      <c r="A125" s="3">
        <v>44545.632731481484</v>
      </c>
      <c r="B125" s="4">
        <v>490</v>
      </c>
      <c r="C125" s="4">
        <v>62</v>
      </c>
      <c r="D125">
        <f t="shared" si="1"/>
        <v>88.979687999999996</v>
      </c>
    </row>
    <row r="126" spans="1:5" ht="15" thickBot="1" x14ac:dyDescent="0.4">
      <c r="A126" s="3">
        <v>44545.636261574073</v>
      </c>
      <c r="B126" s="4">
        <v>491</v>
      </c>
      <c r="C126" s="4">
        <v>61.64</v>
      </c>
      <c r="D126">
        <f t="shared" si="1"/>
        <v>89.16127920000001</v>
      </c>
    </row>
    <row r="127" spans="1:5" ht="15" thickBot="1" x14ac:dyDescent="0.4">
      <c r="A127" s="3">
        <v>44545.639791666668</v>
      </c>
      <c r="B127" s="4">
        <v>488</v>
      </c>
      <c r="C127" s="4">
        <v>62.19</v>
      </c>
      <c r="D127">
        <f t="shared" si="1"/>
        <v>88.616505600000011</v>
      </c>
    </row>
    <row r="128" spans="1:5" ht="15" thickBot="1" x14ac:dyDescent="0.4">
      <c r="A128" s="3">
        <v>44545.643321759257</v>
      </c>
      <c r="B128" s="4">
        <v>288</v>
      </c>
      <c r="C128" s="4">
        <v>36.76</v>
      </c>
      <c r="D128">
        <f t="shared" si="1"/>
        <v>52.298265600000001</v>
      </c>
    </row>
    <row r="129" spans="1:5" ht="15" thickBot="1" x14ac:dyDescent="0.4">
      <c r="A129" s="3">
        <v>44545.646851851852</v>
      </c>
      <c r="B129" s="4">
        <v>272</v>
      </c>
      <c r="C129" s="4">
        <v>34.67</v>
      </c>
      <c r="D129">
        <f t="shared" si="1"/>
        <v>49.392806399999991</v>
      </c>
    </row>
    <row r="130" spans="1:5" ht="15" thickBot="1" x14ac:dyDescent="0.4">
      <c r="A130" s="3">
        <v>44545.650381944448</v>
      </c>
      <c r="B130" s="4">
        <v>445</v>
      </c>
      <c r="C130" s="4">
        <v>55.67</v>
      </c>
      <c r="D130">
        <f t="shared" si="1"/>
        <v>80.808083999999994</v>
      </c>
    </row>
    <row r="131" spans="1:5" ht="15" thickBot="1" x14ac:dyDescent="0.4">
      <c r="A131" s="3">
        <v>44545.653912037036</v>
      </c>
      <c r="B131" s="4">
        <v>442</v>
      </c>
      <c r="C131" s="4">
        <v>56.13</v>
      </c>
      <c r="D131">
        <f t="shared" si="1"/>
        <v>80.263310400000009</v>
      </c>
    </row>
    <row r="132" spans="1:5" ht="15" thickBot="1" x14ac:dyDescent="0.4">
      <c r="A132" s="3">
        <v>44545.657430555555</v>
      </c>
      <c r="B132" s="4">
        <v>436</v>
      </c>
      <c r="C132" s="4">
        <v>54.42</v>
      </c>
      <c r="D132">
        <f t="shared" si="1"/>
        <v>79.173763199999996</v>
      </c>
    </row>
    <row r="133" spans="1:5" ht="15" thickBot="1" x14ac:dyDescent="0.4">
      <c r="A133" s="3">
        <v>44545.660983796297</v>
      </c>
      <c r="B133" s="4">
        <v>384</v>
      </c>
      <c r="C133" s="4">
        <v>48.42</v>
      </c>
      <c r="D133">
        <f t="shared" si="1"/>
        <v>69.731020799999996</v>
      </c>
    </row>
    <row r="134" spans="1:5" ht="15" thickBot="1" x14ac:dyDescent="0.4">
      <c r="A134" s="3">
        <v>44545.664502314816</v>
      </c>
      <c r="B134" s="4">
        <v>380</v>
      </c>
      <c r="C134" s="4">
        <v>47.62</v>
      </c>
      <c r="D134">
        <f t="shared" ref="D134:D170" si="2">B134*1513.26*0.12/1000</f>
        <v>69.004655999999997</v>
      </c>
    </row>
    <row r="135" spans="1:5" ht="15" thickBot="1" x14ac:dyDescent="0.4">
      <c r="A135" s="3">
        <v>44545.668032407404</v>
      </c>
      <c r="B135" s="4">
        <v>378</v>
      </c>
      <c r="C135" s="4">
        <v>47.37</v>
      </c>
      <c r="D135">
        <f t="shared" si="2"/>
        <v>68.641473599999998</v>
      </c>
      <c r="E135">
        <f>AVERAGE(D135:D146)</f>
        <v>51.390309600000002</v>
      </c>
    </row>
    <row r="136" spans="1:5" ht="15" thickBot="1" x14ac:dyDescent="0.4">
      <c r="A136" s="3">
        <v>44545.6715625</v>
      </c>
      <c r="B136" s="4">
        <v>317</v>
      </c>
      <c r="C136" s="4">
        <v>39.9</v>
      </c>
      <c r="D136">
        <f t="shared" si="2"/>
        <v>57.564410399999993</v>
      </c>
    </row>
    <row r="137" spans="1:5" ht="15" thickBot="1" x14ac:dyDescent="0.4">
      <c r="A137" s="3">
        <v>44545.675092592595</v>
      </c>
      <c r="B137" s="4">
        <v>341</v>
      </c>
      <c r="C137" s="4">
        <v>42.02</v>
      </c>
      <c r="D137">
        <f t="shared" si="2"/>
        <v>61.922599199999993</v>
      </c>
    </row>
    <row r="138" spans="1:5" ht="15" thickBot="1" x14ac:dyDescent="0.4">
      <c r="A138" s="3">
        <v>44545.678622685184</v>
      </c>
      <c r="B138" s="4">
        <v>345</v>
      </c>
      <c r="C138" s="4">
        <v>42.77</v>
      </c>
      <c r="D138">
        <f t="shared" si="2"/>
        <v>62.648963999999999</v>
      </c>
    </row>
    <row r="139" spans="1:5" ht="15" thickBot="1" x14ac:dyDescent="0.4">
      <c r="A139" s="3">
        <v>44545.682152777779</v>
      </c>
      <c r="B139" s="4">
        <v>313</v>
      </c>
      <c r="C139" s="4">
        <v>38.159999999999997</v>
      </c>
      <c r="D139">
        <f t="shared" si="2"/>
        <v>56.838045600000001</v>
      </c>
    </row>
    <row r="140" spans="1:5" ht="15" thickBot="1" x14ac:dyDescent="0.4">
      <c r="A140" s="3">
        <v>44545.685682870368</v>
      </c>
      <c r="B140" s="4">
        <v>269</v>
      </c>
      <c r="C140" s="4">
        <v>32.700000000000003</v>
      </c>
      <c r="D140">
        <f t="shared" si="2"/>
        <v>48.848032799999999</v>
      </c>
    </row>
    <row r="141" spans="1:5" ht="15" thickBot="1" x14ac:dyDescent="0.4">
      <c r="A141" s="3">
        <v>44545.689212962963</v>
      </c>
      <c r="B141" s="4">
        <v>282</v>
      </c>
      <c r="C141" s="4">
        <v>34.06</v>
      </c>
      <c r="D141">
        <f t="shared" si="2"/>
        <v>51.208718399999995</v>
      </c>
    </row>
    <row r="142" spans="1:5" ht="15" thickBot="1" x14ac:dyDescent="0.4">
      <c r="A142" s="3">
        <v>44545.692743055559</v>
      </c>
      <c r="B142" s="4">
        <v>248</v>
      </c>
      <c r="C142" s="4">
        <v>30.29</v>
      </c>
      <c r="D142">
        <f t="shared" si="2"/>
        <v>45.034617599999997</v>
      </c>
    </row>
    <row r="143" spans="1:5" ht="15" thickBot="1" x14ac:dyDescent="0.4">
      <c r="A143" s="3">
        <v>44545.696273148147</v>
      </c>
      <c r="B143" s="4">
        <v>261</v>
      </c>
      <c r="C143" s="4">
        <v>31.77</v>
      </c>
      <c r="D143">
        <f t="shared" si="2"/>
        <v>47.395303199999994</v>
      </c>
    </row>
    <row r="144" spans="1:5" ht="15" thickBot="1" x14ac:dyDescent="0.4">
      <c r="A144" s="3">
        <v>44545.699791666666</v>
      </c>
      <c r="B144" s="4">
        <v>269</v>
      </c>
      <c r="C144" s="4">
        <v>32.68</v>
      </c>
      <c r="D144">
        <f t="shared" si="2"/>
        <v>48.848032799999999</v>
      </c>
    </row>
    <row r="145" spans="1:5" ht="15" thickBot="1" x14ac:dyDescent="0.4">
      <c r="A145" s="3">
        <v>44545.703321759262</v>
      </c>
      <c r="B145" s="4">
        <v>233</v>
      </c>
      <c r="C145" s="4">
        <v>27.82</v>
      </c>
      <c r="D145">
        <f t="shared" si="2"/>
        <v>42.310749600000001</v>
      </c>
    </row>
    <row r="146" spans="1:5" ht="15" thickBot="1" x14ac:dyDescent="0.4">
      <c r="A146" s="3">
        <v>44545.70685185185</v>
      </c>
      <c r="B146" s="4">
        <v>140</v>
      </c>
      <c r="C146" s="4">
        <v>16.48</v>
      </c>
      <c r="D146">
        <f t="shared" si="2"/>
        <v>25.422768000000001</v>
      </c>
    </row>
    <row r="147" spans="1:5" ht="15" thickBot="1" x14ac:dyDescent="0.4">
      <c r="A147" s="3">
        <v>44545.710381944446</v>
      </c>
      <c r="B147" s="4">
        <v>165</v>
      </c>
      <c r="C147" s="4">
        <v>19.45</v>
      </c>
      <c r="D147">
        <f t="shared" si="2"/>
        <v>29.962547999999998</v>
      </c>
      <c r="E147">
        <f>AVERAGE(D147:D158)</f>
        <v>15.117467400000001</v>
      </c>
    </row>
    <row r="148" spans="1:5" ht="15" thickBot="1" x14ac:dyDescent="0.4">
      <c r="A148" s="3">
        <v>44545.713912037034</v>
      </c>
      <c r="B148" s="4">
        <v>119</v>
      </c>
      <c r="C148" s="4">
        <v>14.55</v>
      </c>
      <c r="D148">
        <f t="shared" si="2"/>
        <v>21.6093528</v>
      </c>
    </row>
    <row r="149" spans="1:5" ht="15" thickBot="1" x14ac:dyDescent="0.4">
      <c r="A149" s="3">
        <v>44545.717442129629</v>
      </c>
      <c r="B149" s="4">
        <v>112</v>
      </c>
      <c r="C149" s="4">
        <v>15.14</v>
      </c>
      <c r="D149">
        <f t="shared" si="2"/>
        <v>20.338214399999998</v>
      </c>
    </row>
    <row r="150" spans="1:5" ht="15" thickBot="1" x14ac:dyDescent="0.4">
      <c r="A150" s="3">
        <v>44545.720972222225</v>
      </c>
      <c r="B150" s="4">
        <v>115</v>
      </c>
      <c r="C150" s="4">
        <v>14.62</v>
      </c>
      <c r="D150">
        <f t="shared" si="2"/>
        <v>20.882987999999997</v>
      </c>
    </row>
    <row r="151" spans="1:5" ht="15" thickBot="1" x14ac:dyDescent="0.4">
      <c r="A151" s="3">
        <v>44545.724502314813</v>
      </c>
      <c r="B151" s="4">
        <v>113</v>
      </c>
      <c r="C151" s="4">
        <v>14.34</v>
      </c>
      <c r="D151">
        <f t="shared" si="2"/>
        <v>20.519805599999998</v>
      </c>
    </row>
    <row r="152" spans="1:5" ht="15" thickBot="1" x14ac:dyDescent="0.4">
      <c r="A152" s="3">
        <v>44545.728032407409</v>
      </c>
      <c r="B152" s="4">
        <v>96</v>
      </c>
      <c r="C152" s="4">
        <v>12.01</v>
      </c>
      <c r="D152">
        <f t="shared" si="2"/>
        <v>17.432755199999999</v>
      </c>
    </row>
    <row r="153" spans="1:5" ht="15" thickBot="1" x14ac:dyDescent="0.4">
      <c r="A153" s="3">
        <v>44545.731562499997</v>
      </c>
      <c r="B153" s="4">
        <v>65</v>
      </c>
      <c r="C153" s="4">
        <v>7.53</v>
      </c>
      <c r="D153">
        <f t="shared" si="2"/>
        <v>11.803427999999998</v>
      </c>
    </row>
    <row r="154" spans="1:5" ht="15" thickBot="1" x14ac:dyDescent="0.4">
      <c r="A154" s="3">
        <v>44545.735081018516</v>
      </c>
      <c r="B154" s="4">
        <v>54</v>
      </c>
      <c r="C154" s="4">
        <v>6.23</v>
      </c>
      <c r="D154">
        <f t="shared" si="2"/>
        <v>9.8059247999999997</v>
      </c>
    </row>
    <row r="155" spans="1:5" ht="15" thickBot="1" x14ac:dyDescent="0.4">
      <c r="A155" s="3">
        <v>44545.738611111112</v>
      </c>
      <c r="B155" s="4">
        <v>47</v>
      </c>
      <c r="C155" s="4">
        <v>5.16</v>
      </c>
      <c r="D155">
        <f t="shared" si="2"/>
        <v>8.5347863999999998</v>
      </c>
    </row>
    <row r="156" spans="1:5" ht="15" thickBot="1" x14ac:dyDescent="0.4">
      <c r="A156" s="3">
        <v>44545.7421412037</v>
      </c>
      <c r="B156" s="4">
        <v>43</v>
      </c>
      <c r="C156" s="4">
        <v>4.76</v>
      </c>
      <c r="D156">
        <f t="shared" si="2"/>
        <v>7.8084216</v>
      </c>
    </row>
    <row r="157" spans="1:5" ht="15" thickBot="1" x14ac:dyDescent="0.4">
      <c r="A157" s="3">
        <v>44545.745671296296</v>
      </c>
      <c r="B157" s="4">
        <v>37</v>
      </c>
      <c r="C157" s="4">
        <v>3.98</v>
      </c>
      <c r="D157">
        <f t="shared" si="2"/>
        <v>6.7188743999999998</v>
      </c>
    </row>
    <row r="158" spans="1:5" ht="15" thickBot="1" x14ac:dyDescent="0.4">
      <c r="A158" s="3">
        <v>44545.749201388891</v>
      </c>
      <c r="B158" s="4">
        <v>33</v>
      </c>
      <c r="C158" s="4">
        <v>3.25</v>
      </c>
      <c r="D158">
        <f t="shared" si="2"/>
        <v>5.9925096</v>
      </c>
    </row>
    <row r="159" spans="1:5" ht="15" thickBot="1" x14ac:dyDescent="0.4">
      <c r="A159" s="3">
        <v>44545.75273148148</v>
      </c>
      <c r="B159" s="4">
        <v>24</v>
      </c>
      <c r="C159" s="4">
        <v>2.29</v>
      </c>
      <c r="D159">
        <f t="shared" si="2"/>
        <v>4.3581887999999998</v>
      </c>
      <c r="E159">
        <f>AVERAGE(D159:D170)</f>
        <v>1.5435251999999997</v>
      </c>
    </row>
    <row r="160" spans="1:5" ht="15" thickBot="1" x14ac:dyDescent="0.4">
      <c r="A160" s="3">
        <v>44545.756261574075</v>
      </c>
      <c r="B160" s="4">
        <v>22</v>
      </c>
      <c r="C160" s="4">
        <v>1.69</v>
      </c>
      <c r="D160">
        <f t="shared" si="2"/>
        <v>3.9950064000000003</v>
      </c>
    </row>
    <row r="161" spans="1:4" ht="15" thickBot="1" x14ac:dyDescent="0.4">
      <c r="A161" s="3">
        <v>44545.759814814817</v>
      </c>
      <c r="B161" s="4">
        <v>16</v>
      </c>
      <c r="C161" s="4">
        <v>1.39</v>
      </c>
      <c r="D161">
        <f t="shared" si="2"/>
        <v>2.9054591999999997</v>
      </c>
    </row>
    <row r="162" spans="1:4" ht="15" thickBot="1" x14ac:dyDescent="0.4">
      <c r="A162" s="3">
        <v>44545.763333333336</v>
      </c>
      <c r="B162" s="4">
        <v>12</v>
      </c>
      <c r="C162" s="4">
        <v>0.76</v>
      </c>
      <c r="D162">
        <f t="shared" si="2"/>
        <v>2.1790943999999999</v>
      </c>
    </row>
    <row r="163" spans="1:4" ht="15" thickBot="1" x14ac:dyDescent="0.4">
      <c r="A163" s="3">
        <v>44545.766863425924</v>
      </c>
      <c r="B163" s="4">
        <v>8</v>
      </c>
      <c r="C163" s="4">
        <v>0.13</v>
      </c>
      <c r="D163">
        <f t="shared" si="2"/>
        <v>1.4527295999999998</v>
      </c>
    </row>
    <row r="164" spans="1:4" ht="15" thickBot="1" x14ac:dyDescent="0.4">
      <c r="A164" s="3">
        <v>44545.77039351852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4">
      <c r="A165" s="3">
        <v>44545.773923611108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44545.777453703704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44545.7809837963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44545.784513888888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44545.788043981483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44545.791574074072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2022-10-11T15:25:28Z</dcterms:created>
  <dcterms:modified xsi:type="dcterms:W3CDTF">2023-02-03T01:07:36Z</dcterms:modified>
</cp:coreProperties>
</file>