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4. Dec 2021\"/>
    </mc:Choice>
  </mc:AlternateContent>
  <xr:revisionPtr revIDLastSave="0" documentId="13_ncr:1_{0F3B63AF-49C6-4A37-A5A3-13BFB82AAA1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5Dec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<sst xmlns="http://schemas.openxmlformats.org/spreadsheetml/2006/main" count="4" uniqueCount="4">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</sst>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6ACC0044-F6E6-E782-7362-3D58B902C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44555.20921296296</v>
      </c>
      <c r="B5" s="4">
        <v>3</v>
      </c>
      <c r="C5" s="4">
        <v>0</v>
      </c>
      <c r="D5">
        <f>B5*1513.26*0.12/1000</f>
        <v>0.54477359999999997</v>
      </c>
      <c r="E5">
        <f>AVERAGE(D5:D16)</f>
        <v>0.51450840000000009</v>
      </c>
    </row>
    <row r="6" spans="1:5" ht="15" thickBot="1" x14ac:dyDescent="0.4">
      <c r="A6" s="3">
        <v>44555.212743055556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44555.216273148151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44555.21980324074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44555.223333333335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44555.226851851854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44555.230381944442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44555.233912037038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44555.237442129626</v>
      </c>
      <c r="B13" s="4">
        <v>4</v>
      </c>
      <c r="C13" s="4">
        <v>0</v>
      </c>
      <c r="D13">
        <f t="shared" si="0"/>
        <v>0.72636479999999992</v>
      </c>
    </row>
    <row r="14" spans="1:5" ht="15" thickBot="1" x14ac:dyDescent="0.4">
      <c r="A14" s="3">
        <v>44555.240972222222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44555.244502314818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44555.248032407406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44555.251562500001</v>
      </c>
      <c r="B17" s="4">
        <v>2</v>
      </c>
      <c r="C17" s="4">
        <v>0</v>
      </c>
      <c r="D17">
        <f t="shared" si="0"/>
        <v>0.36318239999999996</v>
      </c>
      <c r="E17">
        <f>AVERAGE(D17:D28)</f>
        <v>0.42371279999999989</v>
      </c>
    </row>
    <row r="18" spans="1:5" ht="15" thickBot="1" x14ac:dyDescent="0.4">
      <c r="A18" s="3">
        <v>44555.25509259259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44555.258622685185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44555.262152777781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44555.265682870369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44555.269212962965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44555.272743055553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44555.276273148149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44555.279803240737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44555.283333333333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44555.286863425928</v>
      </c>
      <c r="B27" s="4">
        <v>1</v>
      </c>
      <c r="C27" s="4">
        <v>0</v>
      </c>
      <c r="D27">
        <f t="shared" si="0"/>
        <v>0.18159119999999998</v>
      </c>
    </row>
    <row r="28" spans="1:5" ht="15" thickBot="1" x14ac:dyDescent="0.4">
      <c r="A28" s="3">
        <v>44555.290381944447</v>
      </c>
      <c r="B28" s="4">
        <v>3</v>
      </c>
      <c r="C28" s="4">
        <v>0</v>
      </c>
      <c r="D28">
        <f t="shared" si="0"/>
        <v>0.54477359999999997</v>
      </c>
    </row>
    <row r="29" spans="1:5" ht="15" thickBot="1" x14ac:dyDescent="0.4">
      <c r="A29" s="3">
        <v>44555.293912037036</v>
      </c>
      <c r="B29" s="4">
        <v>2</v>
      </c>
      <c r="C29" s="4">
        <v>0</v>
      </c>
      <c r="D29">
        <f t="shared" si="0"/>
        <v>0.36318239999999996</v>
      </c>
      <c r="E29">
        <f>AVERAGE(D29:D40)</f>
        <v>4.4489843999999996</v>
      </c>
    </row>
    <row r="30" spans="1:5" ht="15" thickBot="1" x14ac:dyDescent="0.4">
      <c r="A30" s="3">
        <v>44555.297442129631</v>
      </c>
      <c r="B30" s="4">
        <v>4</v>
      </c>
      <c r="C30" s="4">
        <v>0</v>
      </c>
      <c r="D30">
        <f t="shared" si="0"/>
        <v>0.72636479999999992</v>
      </c>
    </row>
    <row r="31" spans="1:5" ht="15" thickBot="1" x14ac:dyDescent="0.4">
      <c r="A31" s="3">
        <v>44555.30097222222</v>
      </c>
      <c r="B31" s="4">
        <v>5</v>
      </c>
      <c r="C31" s="4">
        <v>0</v>
      </c>
      <c r="D31">
        <f t="shared" si="0"/>
        <v>0.90795599999999999</v>
      </c>
    </row>
    <row r="32" spans="1:5" ht="15" thickBot="1" x14ac:dyDescent="0.4">
      <c r="A32" s="3">
        <v>44555.304502314815</v>
      </c>
      <c r="B32" s="4">
        <v>6</v>
      </c>
      <c r="C32" s="4">
        <v>0.06</v>
      </c>
      <c r="D32">
        <f t="shared" si="0"/>
        <v>1.0895471999999999</v>
      </c>
    </row>
    <row r="33" spans="1:5" ht="15" thickBot="1" x14ac:dyDescent="0.4">
      <c r="A33" s="3">
        <v>44555.308032407411</v>
      </c>
      <c r="B33" s="4">
        <v>12</v>
      </c>
      <c r="C33" s="4">
        <v>0.61</v>
      </c>
      <c r="D33">
        <f t="shared" si="0"/>
        <v>2.1790943999999999</v>
      </c>
    </row>
    <row r="34" spans="1:5" ht="15" thickBot="1" x14ac:dyDescent="0.4">
      <c r="A34" s="3">
        <v>44555.311562499999</v>
      </c>
      <c r="B34" s="4">
        <v>15</v>
      </c>
      <c r="C34" s="4">
        <v>1.39</v>
      </c>
      <c r="D34">
        <f t="shared" si="0"/>
        <v>2.723868</v>
      </c>
    </row>
    <row r="35" spans="1:5" ht="15" thickBot="1" x14ac:dyDescent="0.4">
      <c r="A35" s="3">
        <v>44555.315092592595</v>
      </c>
      <c r="B35" s="4">
        <v>23</v>
      </c>
      <c r="C35" s="4">
        <v>2.2599999999999998</v>
      </c>
      <c r="D35">
        <f t="shared" si="0"/>
        <v>4.1765976</v>
      </c>
    </row>
    <row r="36" spans="1:5" ht="15" thickBot="1" x14ac:dyDescent="0.4">
      <c r="A36" s="3">
        <v>44555.318611111114</v>
      </c>
      <c r="B36" s="4">
        <v>32</v>
      </c>
      <c r="C36" s="4">
        <v>3.34</v>
      </c>
      <c r="D36">
        <f t="shared" si="0"/>
        <v>5.8109183999999994</v>
      </c>
    </row>
    <row r="37" spans="1:5" ht="15" thickBot="1" x14ac:dyDescent="0.4">
      <c r="A37" s="3">
        <v>44555.322141203702</v>
      </c>
      <c r="B37" s="4">
        <v>36</v>
      </c>
      <c r="C37" s="4">
        <v>4.18</v>
      </c>
      <c r="D37">
        <f t="shared" si="0"/>
        <v>6.5372832000000001</v>
      </c>
    </row>
    <row r="38" spans="1:5" ht="15" thickBot="1" x14ac:dyDescent="0.4">
      <c r="A38" s="3">
        <v>44555.325671296298</v>
      </c>
      <c r="B38" s="4">
        <v>45</v>
      </c>
      <c r="C38" s="4">
        <v>5</v>
      </c>
      <c r="D38">
        <f t="shared" si="0"/>
        <v>8.1716039999999985</v>
      </c>
    </row>
    <row r="39" spans="1:5" ht="15" thickBot="1" x14ac:dyDescent="0.4">
      <c r="A39" s="3">
        <v>44555.329201388886</v>
      </c>
      <c r="B39" s="4">
        <v>53</v>
      </c>
      <c r="C39" s="4">
        <v>6.12</v>
      </c>
      <c r="D39">
        <f t="shared" si="0"/>
        <v>9.6243335999999999</v>
      </c>
    </row>
    <row r="40" spans="1:5" ht="15" thickBot="1" x14ac:dyDescent="0.4">
      <c r="A40" s="3">
        <v>44555.332731481481</v>
      </c>
      <c r="B40" s="4">
        <v>61</v>
      </c>
      <c r="C40" s="4">
        <v>7.05</v>
      </c>
      <c r="D40">
        <f t="shared" si="0"/>
        <v>11.077063200000001</v>
      </c>
    </row>
    <row r="41" spans="1:5" ht="15" thickBot="1" x14ac:dyDescent="0.4">
      <c r="A41" s="3">
        <v>44555.336261574077</v>
      </c>
      <c r="B41" s="4">
        <v>68</v>
      </c>
      <c r="C41" s="4">
        <v>8.2100000000000009</v>
      </c>
      <c r="D41">
        <f t="shared" si="0"/>
        <v>12.348201599999998</v>
      </c>
      <c r="E41">
        <f>AVERAGE(D41:D52)</f>
        <v>36.605759400000004</v>
      </c>
    </row>
    <row r="42" spans="1:5" ht="15" thickBot="1" x14ac:dyDescent="0.4">
      <c r="A42" s="3">
        <v>44555.339791666665</v>
      </c>
      <c r="B42" s="4">
        <v>72</v>
      </c>
      <c r="C42" s="4">
        <v>9.18</v>
      </c>
      <c r="D42">
        <f t="shared" si="0"/>
        <v>13.0745664</v>
      </c>
    </row>
    <row r="43" spans="1:5" ht="15" thickBot="1" x14ac:dyDescent="0.4">
      <c r="A43" s="3">
        <v>44555.343321759261</v>
      </c>
      <c r="B43" s="4">
        <v>86</v>
      </c>
      <c r="C43" s="4">
        <v>10.6</v>
      </c>
      <c r="D43">
        <f t="shared" si="0"/>
        <v>15.6168432</v>
      </c>
    </row>
    <row r="44" spans="1:5" ht="15" thickBot="1" x14ac:dyDescent="0.4">
      <c r="A44" s="3">
        <v>44555.34684027778</v>
      </c>
      <c r="B44" s="4">
        <v>165</v>
      </c>
      <c r="C44" s="4">
        <v>11.51</v>
      </c>
      <c r="D44">
        <f t="shared" si="0"/>
        <v>29.962547999999998</v>
      </c>
    </row>
    <row r="45" spans="1:5" ht="15" thickBot="1" x14ac:dyDescent="0.4">
      <c r="A45" s="3">
        <v>44555.350381944445</v>
      </c>
      <c r="B45" s="4">
        <v>187</v>
      </c>
      <c r="C45" s="4">
        <v>12.6</v>
      </c>
      <c r="D45">
        <f t="shared" si="0"/>
        <v>33.957554399999999</v>
      </c>
    </row>
    <row r="46" spans="1:5" ht="15" thickBot="1" x14ac:dyDescent="0.4">
      <c r="A46" s="3">
        <v>44555.353900462964</v>
      </c>
      <c r="B46" s="4">
        <v>208</v>
      </c>
      <c r="C46" s="4">
        <v>13.7</v>
      </c>
      <c r="D46">
        <f t="shared" si="0"/>
        <v>37.770969600000001</v>
      </c>
    </row>
    <row r="47" spans="1:5" ht="15" thickBot="1" x14ac:dyDescent="0.4">
      <c r="A47" s="3">
        <v>44555.357430555552</v>
      </c>
      <c r="B47" s="4">
        <v>221</v>
      </c>
      <c r="C47" s="4">
        <v>15.46</v>
      </c>
      <c r="D47">
        <f t="shared" si="0"/>
        <v>40.131655200000004</v>
      </c>
    </row>
    <row r="48" spans="1:5" ht="15" thickBot="1" x14ac:dyDescent="0.4">
      <c r="A48" s="3">
        <v>44555.360960648148</v>
      </c>
      <c r="B48" s="4">
        <v>245</v>
      </c>
      <c r="C48" s="4">
        <v>17.010000000000002</v>
      </c>
      <c r="D48">
        <f t="shared" si="0"/>
        <v>44.489843999999998</v>
      </c>
    </row>
    <row r="49" spans="1:5" ht="15" thickBot="1" x14ac:dyDescent="0.4">
      <c r="A49" s="3">
        <v>44555.364490740743</v>
      </c>
      <c r="B49" s="4">
        <v>265</v>
      </c>
      <c r="C49" s="4">
        <v>18.2</v>
      </c>
      <c r="D49">
        <f t="shared" si="0"/>
        <v>48.121668</v>
      </c>
    </row>
    <row r="50" spans="1:5" ht="15" thickBot="1" x14ac:dyDescent="0.4">
      <c r="A50" s="3">
        <v>44555.368020833332</v>
      </c>
      <c r="B50" s="4">
        <v>277</v>
      </c>
      <c r="C50" s="4">
        <v>19.940000000000001</v>
      </c>
      <c r="D50">
        <f t="shared" si="0"/>
        <v>50.300762399999996</v>
      </c>
    </row>
    <row r="51" spans="1:5" ht="15" thickBot="1" x14ac:dyDescent="0.4">
      <c r="A51" s="3">
        <v>44555.371550925927</v>
      </c>
      <c r="B51" s="4">
        <v>301</v>
      </c>
      <c r="C51" s="4">
        <v>24.78</v>
      </c>
      <c r="D51">
        <f t="shared" si="0"/>
        <v>54.658951199999997</v>
      </c>
    </row>
    <row r="52" spans="1:5" ht="15" thickBot="1" x14ac:dyDescent="0.4">
      <c r="A52" s="3">
        <v>44555.375081018516</v>
      </c>
      <c r="B52" s="4">
        <v>324</v>
      </c>
      <c r="C52" s="4">
        <v>34.19</v>
      </c>
      <c r="D52">
        <f t="shared" si="0"/>
        <v>58.835548799999998</v>
      </c>
    </row>
    <row r="53" spans="1:5" ht="15" thickBot="1" x14ac:dyDescent="0.4">
      <c r="A53" s="3">
        <v>44555.378611111111</v>
      </c>
      <c r="B53" s="4">
        <v>334</v>
      </c>
      <c r="C53" s="4">
        <v>40.99</v>
      </c>
      <c r="D53">
        <f t="shared" si="0"/>
        <v>60.651460800000002</v>
      </c>
      <c r="E53">
        <f>AVERAGE(D53:D64)</f>
        <v>81.685774800000004</v>
      </c>
    </row>
    <row r="54" spans="1:5" ht="15" thickBot="1" x14ac:dyDescent="0.4">
      <c r="A54" s="3">
        <v>44555.38212962963</v>
      </c>
      <c r="B54" s="4">
        <v>366</v>
      </c>
      <c r="C54" s="4">
        <v>46.61</v>
      </c>
      <c r="D54">
        <f t="shared" si="0"/>
        <v>66.462379200000001</v>
      </c>
    </row>
    <row r="55" spans="1:5" ht="15" thickBot="1" x14ac:dyDescent="0.4">
      <c r="A55" s="3">
        <v>44555.385671296295</v>
      </c>
      <c r="B55" s="4">
        <v>392</v>
      </c>
      <c r="C55" s="4">
        <v>49.87</v>
      </c>
      <c r="D55">
        <f t="shared" si="0"/>
        <v>71.183750400000008</v>
      </c>
    </row>
    <row r="56" spans="1:5" ht="15" thickBot="1" x14ac:dyDescent="0.4">
      <c r="A56" s="3">
        <v>44555.389189814814</v>
      </c>
      <c r="B56" s="4">
        <v>406</v>
      </c>
      <c r="C56" s="4">
        <v>53.28</v>
      </c>
      <c r="D56">
        <f t="shared" si="0"/>
        <v>73.72602719999999</v>
      </c>
    </row>
    <row r="57" spans="1:5" ht="15" thickBot="1" x14ac:dyDescent="0.4">
      <c r="A57" s="3">
        <v>44555.39271990741</v>
      </c>
      <c r="B57" s="4">
        <v>424</v>
      </c>
      <c r="C57" s="4">
        <v>55.59</v>
      </c>
      <c r="D57">
        <f t="shared" si="0"/>
        <v>76.994668799999999</v>
      </c>
    </row>
    <row r="58" spans="1:5" ht="15" thickBot="1" x14ac:dyDescent="0.4">
      <c r="A58" s="3">
        <v>44555.396249999998</v>
      </c>
      <c r="B58" s="4">
        <v>437</v>
      </c>
      <c r="C58" s="4">
        <v>57.68</v>
      </c>
      <c r="D58">
        <f t="shared" si="0"/>
        <v>79.355354399999996</v>
      </c>
    </row>
    <row r="59" spans="1:5" ht="15" thickBot="1" x14ac:dyDescent="0.4">
      <c r="A59" s="3">
        <v>44555.399780092594</v>
      </c>
      <c r="B59" s="4">
        <v>462</v>
      </c>
      <c r="C59" s="4">
        <v>61.05</v>
      </c>
      <c r="D59">
        <f t="shared" si="0"/>
        <v>83.895134399999989</v>
      </c>
    </row>
    <row r="60" spans="1:5" ht="15" thickBot="1" x14ac:dyDescent="0.4">
      <c r="A60" s="3">
        <v>44555.403310185182</v>
      </c>
      <c r="B60" s="4">
        <v>486</v>
      </c>
      <c r="C60" s="4">
        <v>63.83</v>
      </c>
      <c r="D60">
        <f t="shared" si="0"/>
        <v>88.253323199999997</v>
      </c>
    </row>
    <row r="61" spans="1:5" ht="15" thickBot="1" x14ac:dyDescent="0.4">
      <c r="A61" s="3">
        <v>44555.406840277778</v>
      </c>
      <c r="B61" s="4">
        <v>501</v>
      </c>
      <c r="C61" s="4">
        <v>65.81</v>
      </c>
      <c r="D61">
        <f t="shared" si="0"/>
        <v>90.977191200000007</v>
      </c>
    </row>
    <row r="62" spans="1:5" ht="15" thickBot="1" x14ac:dyDescent="0.4">
      <c r="A62" s="3">
        <v>44555.410381944443</v>
      </c>
      <c r="B62" s="4">
        <v>512</v>
      </c>
      <c r="C62" s="4">
        <v>68.86</v>
      </c>
      <c r="D62">
        <f t="shared" si="0"/>
        <v>92.97469439999999</v>
      </c>
    </row>
    <row r="63" spans="1:5" ht="15" thickBot="1" x14ac:dyDescent="0.4">
      <c r="A63" s="3">
        <v>44555.413912037038</v>
      </c>
      <c r="B63" s="4">
        <v>533</v>
      </c>
      <c r="C63" s="4">
        <v>70.7</v>
      </c>
      <c r="D63">
        <f t="shared" si="0"/>
        <v>96.788109599999999</v>
      </c>
    </row>
    <row r="64" spans="1:5" ht="15" thickBot="1" x14ac:dyDescent="0.4">
      <c r="A64" s="3">
        <v>44555.417430555557</v>
      </c>
      <c r="B64" s="4">
        <v>545</v>
      </c>
      <c r="C64" s="4">
        <v>73.739999999999995</v>
      </c>
      <c r="D64">
        <f t="shared" si="0"/>
        <v>98.967203999999995</v>
      </c>
      <c r="E64">
        <f>AVERAGE(D64:D75)</f>
        <v>115.29527940000001</v>
      </c>
    </row>
    <row r="65" spans="1:5" ht="15" thickBot="1" x14ac:dyDescent="0.4">
      <c r="A65" s="3">
        <v>44555.420960648145</v>
      </c>
      <c r="B65" s="4">
        <v>585</v>
      </c>
      <c r="C65" s="4">
        <v>77.06</v>
      </c>
      <c r="D65">
        <f t="shared" si="0"/>
        <v>106.230852</v>
      </c>
    </row>
    <row r="66" spans="1:5" ht="15" thickBot="1" x14ac:dyDescent="0.4">
      <c r="A66" s="3">
        <v>44555.424490740741</v>
      </c>
      <c r="B66" s="4">
        <v>597</v>
      </c>
      <c r="C66" s="4">
        <v>78.150000000000006</v>
      </c>
      <c r="D66">
        <f t="shared" si="0"/>
        <v>108.40994639999998</v>
      </c>
    </row>
    <row r="67" spans="1:5" ht="15" thickBot="1" x14ac:dyDescent="0.4">
      <c r="A67" s="3">
        <v>44555.428020833337</v>
      </c>
      <c r="B67" s="4">
        <v>588</v>
      </c>
      <c r="C67" s="4">
        <v>76.34</v>
      </c>
      <c r="D67">
        <f t="shared" si="0"/>
        <v>106.7756256</v>
      </c>
    </row>
    <row r="68" spans="1:5" ht="15" thickBot="1" x14ac:dyDescent="0.4">
      <c r="A68" s="3">
        <v>44555.431550925925</v>
      </c>
      <c r="B68" s="4">
        <v>610</v>
      </c>
      <c r="C68" s="4">
        <v>78.73</v>
      </c>
      <c r="D68">
        <f t="shared" si="0"/>
        <v>110.77063199999999</v>
      </c>
    </row>
    <row r="69" spans="1:5" ht="15" thickBot="1" x14ac:dyDescent="0.4">
      <c r="A69" s="3">
        <v>44555.435081018521</v>
      </c>
      <c r="B69" s="4">
        <v>635</v>
      </c>
      <c r="C69" s="4">
        <v>83.04</v>
      </c>
      <c r="D69">
        <f t="shared" si="0"/>
        <v>115.310412</v>
      </c>
    </row>
    <row r="70" spans="1:5" ht="15" thickBot="1" x14ac:dyDescent="0.4">
      <c r="A70" s="3">
        <v>44555.438611111109</v>
      </c>
      <c r="B70" s="4">
        <v>673</v>
      </c>
      <c r="C70" s="4">
        <v>87.66</v>
      </c>
      <c r="D70">
        <f t="shared" ref="D70:D133" si="1">B70*1513.26*0.12/1000</f>
        <v>122.21087759999999</v>
      </c>
    </row>
    <row r="71" spans="1:5" ht="15" thickBot="1" x14ac:dyDescent="0.4">
      <c r="A71" s="3">
        <v>44555.442141203705</v>
      </c>
      <c r="B71" s="4">
        <v>664</v>
      </c>
      <c r="C71" s="4">
        <v>86.58</v>
      </c>
      <c r="D71">
        <f t="shared" si="1"/>
        <v>120.57655679999999</v>
      </c>
    </row>
    <row r="72" spans="1:5" ht="15" thickBot="1" x14ac:dyDescent="0.4">
      <c r="A72" s="3">
        <v>44555.445671296293</v>
      </c>
      <c r="B72" s="4">
        <v>708</v>
      </c>
      <c r="C72" s="4">
        <v>90.11</v>
      </c>
      <c r="D72">
        <f t="shared" si="1"/>
        <v>128.56656960000001</v>
      </c>
    </row>
    <row r="73" spans="1:5" ht="15" thickBot="1" x14ac:dyDescent="0.4">
      <c r="A73" s="3">
        <v>44555.449201388888</v>
      </c>
      <c r="B73" s="4">
        <v>700</v>
      </c>
      <c r="C73" s="4">
        <v>89.27</v>
      </c>
      <c r="D73">
        <f t="shared" si="1"/>
        <v>127.11384</v>
      </c>
    </row>
    <row r="74" spans="1:5" ht="15" thickBot="1" x14ac:dyDescent="0.4">
      <c r="A74" s="3">
        <v>44555.452719907407</v>
      </c>
      <c r="B74" s="4">
        <v>645</v>
      </c>
      <c r="C74" s="4">
        <v>83.64</v>
      </c>
      <c r="D74">
        <f t="shared" si="1"/>
        <v>117.126324</v>
      </c>
    </row>
    <row r="75" spans="1:5" ht="15" thickBot="1" x14ac:dyDescent="0.4">
      <c r="A75" s="3">
        <v>44555.456250000003</v>
      </c>
      <c r="B75" s="4">
        <v>669</v>
      </c>
      <c r="C75" s="4">
        <v>85.21</v>
      </c>
      <c r="D75">
        <f t="shared" si="1"/>
        <v>121.48451279999998</v>
      </c>
    </row>
    <row r="76" spans="1:5" ht="15" thickBot="1" x14ac:dyDescent="0.4">
      <c r="A76" s="3">
        <v>44555.459780092591</v>
      </c>
      <c r="B76" s="4">
        <v>703</v>
      </c>
      <c r="C76" s="4">
        <v>88.38</v>
      </c>
      <c r="D76">
        <f t="shared" si="1"/>
        <v>127.6586136</v>
      </c>
      <c r="E76">
        <f>AVERAGE(D76:D87)</f>
        <v>128.40011099999998</v>
      </c>
    </row>
    <row r="77" spans="1:5" ht="15" thickBot="1" x14ac:dyDescent="0.4">
      <c r="A77" s="3">
        <v>44555.463310185187</v>
      </c>
      <c r="B77" s="4">
        <v>677</v>
      </c>
      <c r="C77" s="4">
        <v>87.78</v>
      </c>
      <c r="D77">
        <f t="shared" si="1"/>
        <v>122.9372424</v>
      </c>
    </row>
    <row r="78" spans="1:5" ht="15" thickBot="1" x14ac:dyDescent="0.4">
      <c r="A78" s="3">
        <v>44555.466840277775</v>
      </c>
      <c r="B78" s="4">
        <v>746</v>
      </c>
      <c r="C78" s="4">
        <v>95.87</v>
      </c>
      <c r="D78">
        <f t="shared" si="1"/>
        <v>135.4670352</v>
      </c>
    </row>
    <row r="79" spans="1:5" ht="15" thickBot="1" x14ac:dyDescent="0.4">
      <c r="A79" s="3">
        <v>44555.470370370371</v>
      </c>
      <c r="B79" s="4">
        <v>764</v>
      </c>
      <c r="C79" s="4">
        <v>96.08</v>
      </c>
      <c r="D79">
        <f t="shared" si="1"/>
        <v>138.73567679999999</v>
      </c>
    </row>
    <row r="80" spans="1:5" ht="15" thickBot="1" x14ac:dyDescent="0.4">
      <c r="A80" s="3">
        <v>44555.473900462966</v>
      </c>
      <c r="B80" s="4">
        <v>768</v>
      </c>
      <c r="C80" s="4">
        <v>97.96</v>
      </c>
      <c r="D80">
        <f t="shared" si="1"/>
        <v>139.46204159999999</v>
      </c>
    </row>
    <row r="81" spans="1:5" ht="15" thickBot="1" x14ac:dyDescent="0.4">
      <c r="A81" s="3">
        <v>44555.477430555555</v>
      </c>
      <c r="B81" s="4">
        <v>769</v>
      </c>
      <c r="C81" s="4">
        <v>95.59</v>
      </c>
      <c r="D81">
        <f t="shared" si="1"/>
        <v>139.64363280000001</v>
      </c>
    </row>
    <row r="82" spans="1:5" ht="15" thickBot="1" x14ac:dyDescent="0.4">
      <c r="A82" s="3">
        <v>44555.48096064815</v>
      </c>
      <c r="B82" s="4">
        <v>765</v>
      </c>
      <c r="C82" s="4">
        <v>96.72</v>
      </c>
      <c r="D82">
        <f t="shared" si="1"/>
        <v>138.91726799999998</v>
      </c>
    </row>
    <row r="83" spans="1:5" ht="15" thickBot="1" x14ac:dyDescent="0.4">
      <c r="A83" s="3">
        <v>44555.484490740739</v>
      </c>
      <c r="B83" s="4">
        <v>741</v>
      </c>
      <c r="C83" s="4">
        <v>94.23</v>
      </c>
      <c r="D83">
        <f t="shared" si="1"/>
        <v>134.55907919999999</v>
      </c>
    </row>
    <row r="84" spans="1:5" ht="15" thickBot="1" x14ac:dyDescent="0.4">
      <c r="A84" s="3">
        <v>44555.488009259258</v>
      </c>
      <c r="B84" s="4">
        <v>786</v>
      </c>
      <c r="C84" s="4">
        <v>97.98</v>
      </c>
      <c r="D84">
        <f t="shared" si="1"/>
        <v>142.73068319999999</v>
      </c>
    </row>
    <row r="85" spans="1:5" ht="15" thickBot="1" x14ac:dyDescent="0.4">
      <c r="A85" s="3">
        <v>44555.491539351853</v>
      </c>
      <c r="B85" s="4">
        <v>658</v>
      </c>
      <c r="C85" s="4">
        <v>88.64</v>
      </c>
      <c r="D85">
        <f t="shared" si="1"/>
        <v>119.48700959999999</v>
      </c>
    </row>
    <row r="86" spans="1:5" ht="15" thickBot="1" x14ac:dyDescent="0.4">
      <c r="A86" s="3">
        <v>44555.495069444441</v>
      </c>
      <c r="B86" s="4">
        <v>751</v>
      </c>
      <c r="C86" s="4">
        <v>93.65</v>
      </c>
      <c r="D86">
        <f t="shared" si="1"/>
        <v>136.37499119999998</v>
      </c>
    </row>
    <row r="87" spans="1:5" ht="15" thickBot="1" x14ac:dyDescent="0.4">
      <c r="A87" s="3">
        <v>44555.498599537037</v>
      </c>
      <c r="B87" s="4">
        <v>357</v>
      </c>
      <c r="C87" s="4">
        <v>73.98</v>
      </c>
      <c r="D87">
        <f t="shared" si="1"/>
        <v>64.828058399999989</v>
      </c>
    </row>
    <row r="88" spans="1:5" ht="15" thickBot="1" x14ac:dyDescent="0.4">
      <c r="A88" s="3">
        <v>44555.502129629633</v>
      </c>
      <c r="B88" s="4">
        <v>439</v>
      </c>
      <c r="C88" s="4">
        <v>62.13</v>
      </c>
      <c r="D88">
        <f t="shared" si="1"/>
        <v>79.718536799999995</v>
      </c>
      <c r="E88">
        <f>AVERAGE(D88:D99)</f>
        <v>144.77358420000002</v>
      </c>
    </row>
    <row r="89" spans="1:5" ht="15" thickBot="1" x14ac:dyDescent="0.4">
      <c r="A89" s="3">
        <v>44555.505659722221</v>
      </c>
      <c r="B89" s="4">
        <v>787</v>
      </c>
      <c r="C89" s="4">
        <v>102.84</v>
      </c>
      <c r="D89">
        <f t="shared" si="1"/>
        <v>142.91227439999997</v>
      </c>
    </row>
    <row r="90" spans="1:5" ht="15" thickBot="1" x14ac:dyDescent="0.4">
      <c r="A90" s="3">
        <v>44555.509189814817</v>
      </c>
      <c r="B90" s="4">
        <v>867</v>
      </c>
      <c r="C90" s="4">
        <v>108.58</v>
      </c>
      <c r="D90">
        <f t="shared" si="1"/>
        <v>157.43957040000001</v>
      </c>
    </row>
    <row r="91" spans="1:5" ht="15" thickBot="1" x14ac:dyDescent="0.4">
      <c r="A91" s="3">
        <v>44555.512719907405</v>
      </c>
      <c r="B91" s="4">
        <v>857</v>
      </c>
      <c r="C91" s="4">
        <v>104.6</v>
      </c>
      <c r="D91">
        <f t="shared" si="1"/>
        <v>155.62365840000001</v>
      </c>
    </row>
    <row r="92" spans="1:5" ht="15" thickBot="1" x14ac:dyDescent="0.4">
      <c r="A92" s="3">
        <v>44555.516238425924</v>
      </c>
      <c r="B92" s="4">
        <v>809</v>
      </c>
      <c r="C92" s="4">
        <v>97.61</v>
      </c>
      <c r="D92">
        <f t="shared" si="1"/>
        <v>146.9072808</v>
      </c>
    </row>
    <row r="93" spans="1:5" ht="15" thickBot="1" x14ac:dyDescent="0.4">
      <c r="A93" s="3">
        <v>44555.519768518519</v>
      </c>
      <c r="B93" s="4">
        <v>833</v>
      </c>
      <c r="C93" s="4">
        <v>100.13</v>
      </c>
      <c r="D93">
        <f t="shared" si="1"/>
        <v>151.26546960000002</v>
      </c>
    </row>
    <row r="94" spans="1:5" ht="15" thickBot="1" x14ac:dyDescent="0.4">
      <c r="A94" s="3">
        <v>44555.523298611108</v>
      </c>
      <c r="B94" s="4">
        <v>830</v>
      </c>
      <c r="C94" s="4">
        <v>100.9</v>
      </c>
      <c r="D94">
        <f t="shared" si="1"/>
        <v>150.720696</v>
      </c>
    </row>
    <row r="95" spans="1:5" ht="15" thickBot="1" x14ac:dyDescent="0.4">
      <c r="A95" s="3">
        <v>44555.526828703703</v>
      </c>
      <c r="B95" s="4">
        <v>817</v>
      </c>
      <c r="C95" s="4">
        <v>98.19</v>
      </c>
      <c r="D95">
        <f t="shared" si="1"/>
        <v>148.36001039999999</v>
      </c>
    </row>
    <row r="96" spans="1:5" ht="15" thickBot="1" x14ac:dyDescent="0.4">
      <c r="A96" s="3">
        <v>44555.530358796299</v>
      </c>
      <c r="B96" s="4">
        <v>825</v>
      </c>
      <c r="C96" s="4">
        <v>100.73</v>
      </c>
      <c r="D96">
        <f t="shared" si="1"/>
        <v>149.81273999999999</v>
      </c>
    </row>
    <row r="97" spans="1:5" ht="15" thickBot="1" x14ac:dyDescent="0.4">
      <c r="A97" s="3">
        <v>44555.533888888887</v>
      </c>
      <c r="B97" s="4">
        <v>833</v>
      </c>
      <c r="C97" s="4">
        <v>101.46</v>
      </c>
      <c r="D97">
        <f t="shared" si="1"/>
        <v>151.26546960000002</v>
      </c>
    </row>
    <row r="98" spans="1:5" ht="15" thickBot="1" x14ac:dyDescent="0.4">
      <c r="A98" s="3">
        <v>44555.537418981483</v>
      </c>
      <c r="B98" s="4">
        <v>834</v>
      </c>
      <c r="C98" s="4">
        <v>99.44</v>
      </c>
      <c r="D98">
        <f t="shared" si="1"/>
        <v>151.4470608</v>
      </c>
    </row>
    <row r="99" spans="1:5" ht="15" thickBot="1" x14ac:dyDescent="0.4">
      <c r="A99" s="3">
        <v>44555.540949074071</v>
      </c>
      <c r="B99" s="4">
        <v>836</v>
      </c>
      <c r="C99" s="4">
        <v>100.67</v>
      </c>
      <c r="D99">
        <f t="shared" si="1"/>
        <v>151.8102432</v>
      </c>
    </row>
    <row r="100" spans="1:5" ht="15" thickBot="1" x14ac:dyDescent="0.4">
      <c r="A100" s="3">
        <v>44555.544479166667</v>
      </c>
      <c r="B100" s="4">
        <v>803</v>
      </c>
      <c r="C100" s="4">
        <v>97.05</v>
      </c>
      <c r="D100">
        <f t="shared" si="1"/>
        <v>145.8177336</v>
      </c>
      <c r="E100">
        <f>AVERAGE(D100:D111)</f>
        <v>140.67264959999997</v>
      </c>
    </row>
    <row r="101" spans="1:5" ht="15" thickBot="1" x14ac:dyDescent="0.4">
      <c r="A101" s="3">
        <v>44555.548009259262</v>
      </c>
      <c r="B101" s="4">
        <v>777</v>
      </c>
      <c r="C101" s="4">
        <v>94.56</v>
      </c>
      <c r="D101">
        <f t="shared" si="1"/>
        <v>141.09636239999998</v>
      </c>
    </row>
    <row r="102" spans="1:5" ht="15" thickBot="1" x14ac:dyDescent="0.4">
      <c r="A102" s="3">
        <v>44555.551527777781</v>
      </c>
      <c r="B102" s="4">
        <v>801</v>
      </c>
      <c r="C102" s="4">
        <v>96.91</v>
      </c>
      <c r="D102">
        <f t="shared" si="1"/>
        <v>145.4545512</v>
      </c>
    </row>
    <row r="103" spans="1:5" ht="15" thickBot="1" x14ac:dyDescent="0.4">
      <c r="A103" s="3">
        <v>44555.55505787037</v>
      </c>
      <c r="B103" s="4">
        <v>809</v>
      </c>
      <c r="C103" s="4">
        <v>98.65</v>
      </c>
      <c r="D103">
        <f t="shared" si="1"/>
        <v>146.9072808</v>
      </c>
    </row>
    <row r="104" spans="1:5" ht="15" thickBot="1" x14ac:dyDescent="0.4">
      <c r="A104" s="3">
        <v>44555.558587962965</v>
      </c>
      <c r="B104" s="4">
        <v>787</v>
      </c>
      <c r="C104" s="4">
        <v>96.09</v>
      </c>
      <c r="D104">
        <f t="shared" si="1"/>
        <v>142.91227439999997</v>
      </c>
    </row>
    <row r="105" spans="1:5" ht="15" thickBot="1" x14ac:dyDescent="0.4">
      <c r="A105" s="3">
        <v>44555.56212962963</v>
      </c>
      <c r="B105" s="4">
        <v>774</v>
      </c>
      <c r="C105" s="4">
        <v>94.95</v>
      </c>
      <c r="D105">
        <f t="shared" si="1"/>
        <v>140.55158879999999</v>
      </c>
    </row>
    <row r="106" spans="1:5" ht="15" thickBot="1" x14ac:dyDescent="0.4">
      <c r="A106" s="3">
        <v>44555.565659722219</v>
      </c>
      <c r="B106" s="4">
        <v>793</v>
      </c>
      <c r="C106" s="4">
        <v>95.78</v>
      </c>
      <c r="D106">
        <f t="shared" si="1"/>
        <v>144.0018216</v>
      </c>
    </row>
    <row r="107" spans="1:5" ht="15" thickBot="1" x14ac:dyDescent="0.4">
      <c r="A107" s="3">
        <v>44555.569189814814</v>
      </c>
      <c r="B107" s="4">
        <v>810</v>
      </c>
      <c r="C107" s="4">
        <v>97.9</v>
      </c>
      <c r="D107">
        <f t="shared" si="1"/>
        <v>147.08887200000001</v>
      </c>
    </row>
    <row r="108" spans="1:5" ht="15" thickBot="1" x14ac:dyDescent="0.4">
      <c r="A108" s="3">
        <v>44555.57271990741</v>
      </c>
      <c r="B108" s="4">
        <v>731</v>
      </c>
      <c r="C108" s="4">
        <v>89.5</v>
      </c>
      <c r="D108">
        <f t="shared" si="1"/>
        <v>132.74316719999999</v>
      </c>
    </row>
    <row r="109" spans="1:5" ht="15" thickBot="1" x14ac:dyDescent="0.4">
      <c r="A109" s="3">
        <v>44555.576249999998</v>
      </c>
      <c r="B109" s="4">
        <v>752</v>
      </c>
      <c r="C109" s="4">
        <v>91.84</v>
      </c>
      <c r="D109">
        <f t="shared" si="1"/>
        <v>136.5565824</v>
      </c>
    </row>
    <row r="110" spans="1:5" ht="15" thickBot="1" x14ac:dyDescent="0.4">
      <c r="A110" s="3">
        <v>44555.579780092594</v>
      </c>
      <c r="B110" s="4">
        <v>738</v>
      </c>
      <c r="C110" s="4">
        <v>90.33</v>
      </c>
      <c r="D110">
        <f t="shared" si="1"/>
        <v>134.0143056</v>
      </c>
    </row>
    <row r="111" spans="1:5" ht="15" thickBot="1" x14ac:dyDescent="0.4">
      <c r="A111" s="3">
        <v>44555.583310185182</v>
      </c>
      <c r="B111" s="4">
        <v>721</v>
      </c>
      <c r="C111" s="4">
        <v>87.82</v>
      </c>
      <c r="D111">
        <f t="shared" si="1"/>
        <v>130.92725519999999</v>
      </c>
    </row>
    <row r="112" spans="1:5" ht="15" thickBot="1" x14ac:dyDescent="0.4">
      <c r="A112" s="3">
        <v>44555.586828703701</v>
      </c>
      <c r="B112" s="4">
        <v>708</v>
      </c>
      <c r="C112" s="4">
        <v>86.86</v>
      </c>
      <c r="D112">
        <f t="shared" si="1"/>
        <v>128.56656960000001</v>
      </c>
      <c r="E112">
        <f>AVERAGE(D112:D123)</f>
        <v>121.9384908</v>
      </c>
    </row>
    <row r="113" spans="1:5" ht="15" thickBot="1" x14ac:dyDescent="0.4">
      <c r="A113" s="3">
        <v>44555.590358796297</v>
      </c>
      <c r="B113" s="4">
        <v>719</v>
      </c>
      <c r="C113" s="4">
        <v>87.85</v>
      </c>
      <c r="D113">
        <f t="shared" si="1"/>
        <v>130.56407279999999</v>
      </c>
    </row>
    <row r="114" spans="1:5" ht="15" thickBot="1" x14ac:dyDescent="0.4">
      <c r="A114" s="3">
        <v>44555.593888888892</v>
      </c>
      <c r="B114" s="4">
        <v>712</v>
      </c>
      <c r="C114" s="4">
        <v>87.28</v>
      </c>
      <c r="D114">
        <f t="shared" si="1"/>
        <v>129.29293439999998</v>
      </c>
    </row>
    <row r="115" spans="1:5" ht="15" thickBot="1" x14ac:dyDescent="0.4">
      <c r="A115" s="3">
        <v>44555.597418981481</v>
      </c>
      <c r="B115" s="4">
        <v>707</v>
      </c>
      <c r="C115" s="4">
        <v>85.96</v>
      </c>
      <c r="D115">
        <f t="shared" si="1"/>
        <v>128.38497839999999</v>
      </c>
    </row>
    <row r="116" spans="1:5" ht="15" thickBot="1" x14ac:dyDescent="0.4">
      <c r="A116" s="3">
        <v>44555.600949074076</v>
      </c>
      <c r="B116" s="4">
        <v>699</v>
      </c>
      <c r="C116" s="4">
        <v>84.97</v>
      </c>
      <c r="D116">
        <f t="shared" si="1"/>
        <v>126.9322488</v>
      </c>
    </row>
    <row r="117" spans="1:5" ht="15" thickBot="1" x14ac:dyDescent="0.4">
      <c r="A117" s="3">
        <v>44555.604479166665</v>
      </c>
      <c r="B117" s="4">
        <v>691</v>
      </c>
      <c r="C117" s="4">
        <v>84.05</v>
      </c>
      <c r="D117">
        <f t="shared" si="1"/>
        <v>125.4795192</v>
      </c>
    </row>
    <row r="118" spans="1:5" ht="15" thickBot="1" x14ac:dyDescent="0.4">
      <c r="A118" s="3">
        <v>44555.60800925926</v>
      </c>
      <c r="B118" s="4">
        <v>658</v>
      </c>
      <c r="C118" s="4">
        <v>80.510000000000005</v>
      </c>
      <c r="D118">
        <f t="shared" si="1"/>
        <v>119.48700959999999</v>
      </c>
    </row>
    <row r="119" spans="1:5" ht="15" thickBot="1" x14ac:dyDescent="0.4">
      <c r="A119" s="3">
        <v>44555.611539351848</v>
      </c>
      <c r="B119" s="4">
        <v>668</v>
      </c>
      <c r="C119" s="4">
        <v>80.930000000000007</v>
      </c>
      <c r="D119">
        <f t="shared" si="1"/>
        <v>121.3029216</v>
      </c>
    </row>
    <row r="120" spans="1:5" ht="15" thickBot="1" x14ac:dyDescent="0.4">
      <c r="A120" s="3">
        <v>44555.615069444444</v>
      </c>
      <c r="B120" s="4">
        <v>657</v>
      </c>
      <c r="C120" s="4">
        <v>80.05</v>
      </c>
      <c r="D120">
        <f t="shared" si="1"/>
        <v>119.30541839999999</v>
      </c>
    </row>
    <row r="121" spans="1:5" ht="15" thickBot="1" x14ac:dyDescent="0.4">
      <c r="A121" s="3">
        <v>44555.61859953704</v>
      </c>
      <c r="B121" s="4">
        <v>639</v>
      </c>
      <c r="C121" s="4">
        <v>78.14</v>
      </c>
      <c r="D121">
        <f t="shared" si="1"/>
        <v>116.0367768</v>
      </c>
    </row>
    <row r="122" spans="1:5" ht="15" thickBot="1" x14ac:dyDescent="0.4">
      <c r="A122" s="3">
        <v>44555.622118055559</v>
      </c>
      <c r="B122" s="4">
        <v>607</v>
      </c>
      <c r="C122" s="4">
        <v>74.19</v>
      </c>
      <c r="D122">
        <f t="shared" si="1"/>
        <v>110.22585839999998</v>
      </c>
    </row>
    <row r="123" spans="1:5" ht="15" thickBot="1" x14ac:dyDescent="0.4">
      <c r="A123" s="3">
        <v>44555.625648148147</v>
      </c>
      <c r="B123" s="4">
        <v>593</v>
      </c>
      <c r="C123" s="4">
        <v>72.67</v>
      </c>
      <c r="D123">
        <f t="shared" si="1"/>
        <v>107.68358160000001</v>
      </c>
      <c r="E123">
        <f>AVERAGE(D123:D134)</f>
        <v>92.626644600000006</v>
      </c>
    </row>
    <row r="124" spans="1:5" ht="15" thickBot="1" x14ac:dyDescent="0.4">
      <c r="A124" s="3">
        <v>44555.629178240742</v>
      </c>
      <c r="B124" s="4">
        <v>599</v>
      </c>
      <c r="C124" s="4">
        <v>73.69</v>
      </c>
      <c r="D124">
        <f t="shared" si="1"/>
        <v>108.77312879999999</v>
      </c>
    </row>
    <row r="125" spans="1:5" ht="15" thickBot="1" x14ac:dyDescent="0.4">
      <c r="A125" s="3">
        <v>44555.632708333331</v>
      </c>
      <c r="B125" s="4">
        <v>579</v>
      </c>
      <c r="C125" s="4">
        <v>71.33</v>
      </c>
      <c r="D125">
        <f t="shared" si="1"/>
        <v>105.1413048</v>
      </c>
    </row>
    <row r="126" spans="1:5" ht="15" thickBot="1" x14ac:dyDescent="0.4">
      <c r="A126" s="3">
        <v>44555.636238425926</v>
      </c>
      <c r="B126" s="4">
        <v>579</v>
      </c>
      <c r="C126" s="4">
        <v>70.430000000000007</v>
      </c>
      <c r="D126">
        <f t="shared" si="1"/>
        <v>105.1413048</v>
      </c>
    </row>
    <row r="127" spans="1:5" ht="15" thickBot="1" x14ac:dyDescent="0.4">
      <c r="A127" s="3">
        <v>44555.639768518522</v>
      </c>
      <c r="B127" s="4">
        <v>527</v>
      </c>
      <c r="C127" s="4">
        <v>65.33</v>
      </c>
      <c r="D127">
        <f t="shared" si="1"/>
        <v>95.6985624</v>
      </c>
    </row>
    <row r="128" spans="1:5" ht="15" thickBot="1" x14ac:dyDescent="0.4">
      <c r="A128" s="3">
        <v>44555.64329861111</v>
      </c>
      <c r="B128" s="4">
        <v>537</v>
      </c>
      <c r="C128" s="4">
        <v>66.84</v>
      </c>
      <c r="D128">
        <f t="shared" si="1"/>
        <v>97.514474399999997</v>
      </c>
    </row>
    <row r="129" spans="1:5" ht="15" thickBot="1" x14ac:dyDescent="0.4">
      <c r="A129" s="3">
        <v>44555.646828703706</v>
      </c>
      <c r="B129" s="4">
        <v>512</v>
      </c>
      <c r="C129" s="4">
        <v>62.99</v>
      </c>
      <c r="D129">
        <f t="shared" si="1"/>
        <v>92.97469439999999</v>
      </c>
    </row>
    <row r="130" spans="1:5" ht="15" thickBot="1" x14ac:dyDescent="0.4">
      <c r="A130" s="3">
        <v>44555.650358796294</v>
      </c>
      <c r="B130" s="4">
        <v>485</v>
      </c>
      <c r="C130" s="4">
        <v>59.37</v>
      </c>
      <c r="D130">
        <f t="shared" si="1"/>
        <v>88.071731999999983</v>
      </c>
    </row>
    <row r="131" spans="1:5" ht="15" thickBot="1" x14ac:dyDescent="0.4">
      <c r="A131" s="3">
        <v>44555.65388888889</v>
      </c>
      <c r="B131" s="4">
        <v>443</v>
      </c>
      <c r="C131" s="4">
        <v>54.17</v>
      </c>
      <c r="D131">
        <f t="shared" si="1"/>
        <v>80.444901599999994</v>
      </c>
    </row>
    <row r="132" spans="1:5" ht="15" thickBot="1" x14ac:dyDescent="0.4">
      <c r="A132" s="3">
        <v>44555.657407407409</v>
      </c>
      <c r="B132" s="4">
        <v>439</v>
      </c>
      <c r="C132" s="4">
        <v>53.92</v>
      </c>
      <c r="D132">
        <f t="shared" si="1"/>
        <v>79.718536799999995</v>
      </c>
    </row>
    <row r="133" spans="1:5" ht="15" thickBot="1" x14ac:dyDescent="0.4">
      <c r="A133" s="3">
        <v>44555.660937499997</v>
      </c>
      <c r="B133" s="4">
        <v>423</v>
      </c>
      <c r="C133" s="4">
        <v>52</v>
      </c>
      <c r="D133">
        <f t="shared" si="1"/>
        <v>76.813077599999986</v>
      </c>
    </row>
    <row r="134" spans="1:5" ht="15" thickBot="1" x14ac:dyDescent="0.4">
      <c r="A134" s="3">
        <v>44555.664467592593</v>
      </c>
      <c r="B134" s="4">
        <v>405</v>
      </c>
      <c r="C134" s="4">
        <v>49.37</v>
      </c>
      <c r="D134">
        <f t="shared" ref="D134:D170" si="2">B134*1513.26*0.12/1000</f>
        <v>73.544436000000005</v>
      </c>
    </row>
    <row r="135" spans="1:5" ht="15" thickBot="1" x14ac:dyDescent="0.4">
      <c r="A135" s="3">
        <v>44555.667997685188</v>
      </c>
      <c r="B135" s="4">
        <v>379</v>
      </c>
      <c r="C135" s="4">
        <v>46.38</v>
      </c>
      <c r="D135">
        <f t="shared" si="2"/>
        <v>68.823064800000012</v>
      </c>
      <c r="E135">
        <f>AVERAGE(D135:D146)</f>
        <v>54.431962199999994</v>
      </c>
    </row>
    <row r="136" spans="1:5" ht="15" thickBot="1" x14ac:dyDescent="0.4">
      <c r="A136" s="3">
        <v>44555.671527777777</v>
      </c>
      <c r="B136" s="4">
        <v>390</v>
      </c>
      <c r="C136" s="4">
        <v>46.93</v>
      </c>
      <c r="D136">
        <f t="shared" si="2"/>
        <v>70.820567999999994</v>
      </c>
    </row>
    <row r="137" spans="1:5" ht="15" thickBot="1" x14ac:dyDescent="0.4">
      <c r="A137" s="3">
        <v>44555.675057870372</v>
      </c>
      <c r="B137" s="4">
        <v>371</v>
      </c>
      <c r="C137" s="4">
        <v>44.77</v>
      </c>
      <c r="D137">
        <f t="shared" si="2"/>
        <v>67.370335199999985</v>
      </c>
    </row>
    <row r="138" spans="1:5" ht="15" thickBot="1" x14ac:dyDescent="0.4">
      <c r="A138" s="3">
        <v>44555.678587962961</v>
      </c>
      <c r="B138" s="4">
        <v>349</v>
      </c>
      <c r="C138" s="4">
        <v>42.26</v>
      </c>
      <c r="D138">
        <f t="shared" si="2"/>
        <v>63.375328799999998</v>
      </c>
    </row>
    <row r="139" spans="1:5" ht="15" thickBot="1" x14ac:dyDescent="0.4">
      <c r="A139" s="3">
        <v>44555.682118055556</v>
      </c>
      <c r="B139" s="4">
        <v>339</v>
      </c>
      <c r="C139" s="4">
        <v>40.6</v>
      </c>
      <c r="D139">
        <f t="shared" si="2"/>
        <v>61.559416800000001</v>
      </c>
    </row>
    <row r="140" spans="1:5" ht="15" thickBot="1" x14ac:dyDescent="0.4">
      <c r="A140" s="3">
        <v>44555.685636574075</v>
      </c>
      <c r="B140" s="4">
        <v>298</v>
      </c>
      <c r="C140" s="4">
        <v>36.020000000000003</v>
      </c>
      <c r="D140">
        <f t="shared" si="2"/>
        <v>54.114177599999998</v>
      </c>
    </row>
    <row r="141" spans="1:5" ht="15" thickBot="1" x14ac:dyDescent="0.4">
      <c r="A141" s="3">
        <v>44555.689166666663</v>
      </c>
      <c r="B141" s="4">
        <v>291</v>
      </c>
      <c r="C141" s="4">
        <v>34.68</v>
      </c>
      <c r="D141">
        <f t="shared" si="2"/>
        <v>52.843039199999993</v>
      </c>
    </row>
    <row r="142" spans="1:5" ht="15" thickBot="1" x14ac:dyDescent="0.4">
      <c r="A142" s="3">
        <v>44555.692696759259</v>
      </c>
      <c r="B142" s="4">
        <v>268</v>
      </c>
      <c r="C142" s="4">
        <v>31.76</v>
      </c>
      <c r="D142">
        <f t="shared" si="2"/>
        <v>48.666441599999999</v>
      </c>
    </row>
    <row r="143" spans="1:5" ht="15" thickBot="1" x14ac:dyDescent="0.4">
      <c r="A143" s="3">
        <v>44555.696226851855</v>
      </c>
      <c r="B143" s="4">
        <v>250</v>
      </c>
      <c r="C143" s="4">
        <v>29.21</v>
      </c>
      <c r="D143">
        <f t="shared" si="2"/>
        <v>45.397799999999997</v>
      </c>
    </row>
    <row r="144" spans="1:5" ht="15" thickBot="1" x14ac:dyDescent="0.4">
      <c r="A144" s="3">
        <v>44555.699756944443</v>
      </c>
      <c r="B144" s="4">
        <v>237</v>
      </c>
      <c r="C144" s="4">
        <v>27.12</v>
      </c>
      <c r="D144">
        <f t="shared" si="2"/>
        <v>43.0371144</v>
      </c>
    </row>
    <row r="145" spans="1:5" ht="15" thickBot="1" x14ac:dyDescent="0.4">
      <c r="A145" s="3">
        <v>44555.703287037039</v>
      </c>
      <c r="B145" s="4">
        <v>219</v>
      </c>
      <c r="C145" s="4">
        <v>25.03</v>
      </c>
      <c r="D145">
        <f t="shared" si="2"/>
        <v>39.768472799999998</v>
      </c>
    </row>
    <row r="146" spans="1:5" ht="15" thickBot="1" x14ac:dyDescent="0.4">
      <c r="A146" s="3">
        <v>44555.706817129627</v>
      </c>
      <c r="B146" s="4">
        <v>206</v>
      </c>
      <c r="C146" s="4">
        <v>23.17</v>
      </c>
      <c r="D146">
        <f t="shared" si="2"/>
        <v>37.407787200000001</v>
      </c>
    </row>
    <row r="147" spans="1:5" ht="15" thickBot="1" x14ac:dyDescent="0.4">
      <c r="A147" s="3">
        <v>44555.710347222222</v>
      </c>
      <c r="B147" s="4">
        <v>186</v>
      </c>
      <c r="C147" s="4">
        <v>21</v>
      </c>
      <c r="D147">
        <f t="shared" si="2"/>
        <v>33.7759632</v>
      </c>
      <c r="E147">
        <f>AVERAGE(D147:D158)</f>
        <v>16.0556886</v>
      </c>
    </row>
    <row r="148" spans="1:5" ht="15" thickBot="1" x14ac:dyDescent="0.4">
      <c r="A148" s="3">
        <v>44555.713877314818</v>
      </c>
      <c r="B148" s="4">
        <v>166</v>
      </c>
      <c r="C148" s="4">
        <v>18.59</v>
      </c>
      <c r="D148">
        <f t="shared" si="2"/>
        <v>30.144139199999998</v>
      </c>
    </row>
    <row r="149" spans="1:5" ht="15" thickBot="1" x14ac:dyDescent="0.4">
      <c r="A149" s="3">
        <v>44555.717407407406</v>
      </c>
      <c r="B149" s="4">
        <v>128</v>
      </c>
      <c r="C149" s="4">
        <v>17.079999999999998</v>
      </c>
      <c r="D149">
        <f t="shared" si="2"/>
        <v>23.243673599999997</v>
      </c>
    </row>
    <row r="150" spans="1:5" ht="15" thickBot="1" x14ac:dyDescent="0.4">
      <c r="A150" s="3">
        <v>44555.720937500002</v>
      </c>
      <c r="B150" s="4">
        <v>94</v>
      </c>
      <c r="C150" s="4">
        <v>15.42</v>
      </c>
      <c r="D150">
        <f t="shared" si="2"/>
        <v>17.0695728</v>
      </c>
    </row>
    <row r="151" spans="1:5" ht="15" thickBot="1" x14ac:dyDescent="0.4">
      <c r="A151" s="3">
        <v>44555.72446759259</v>
      </c>
      <c r="B151" s="4">
        <v>87</v>
      </c>
      <c r="C151" s="4">
        <v>13.73</v>
      </c>
      <c r="D151">
        <f t="shared" si="2"/>
        <v>15.798434399999998</v>
      </c>
    </row>
    <row r="152" spans="1:5" ht="15" thickBot="1" x14ac:dyDescent="0.4">
      <c r="A152" s="3">
        <v>44555.727997685186</v>
      </c>
      <c r="B152" s="4">
        <v>79</v>
      </c>
      <c r="C152" s="4">
        <v>11.78</v>
      </c>
      <c r="D152">
        <f t="shared" si="2"/>
        <v>14.3457048</v>
      </c>
    </row>
    <row r="153" spans="1:5" ht="15" thickBot="1" x14ac:dyDescent="0.4">
      <c r="A153" s="3">
        <v>44555.731527777774</v>
      </c>
      <c r="B153" s="4">
        <v>72</v>
      </c>
      <c r="C153" s="4">
        <v>10.220000000000001</v>
      </c>
      <c r="D153">
        <f t="shared" si="2"/>
        <v>13.0745664</v>
      </c>
    </row>
    <row r="154" spans="1:5" ht="15" thickBot="1" x14ac:dyDescent="0.4">
      <c r="A154" s="3">
        <v>44555.73505787037</v>
      </c>
      <c r="B154" s="4">
        <v>63</v>
      </c>
      <c r="C154" s="4">
        <v>9.0399999999999991</v>
      </c>
      <c r="D154">
        <f t="shared" si="2"/>
        <v>11.440245600000001</v>
      </c>
    </row>
    <row r="155" spans="1:5" ht="15" thickBot="1" x14ac:dyDescent="0.4">
      <c r="A155" s="3">
        <v>44555.738587962966</v>
      </c>
      <c r="B155" s="4">
        <v>58</v>
      </c>
      <c r="C155" s="4">
        <v>7.64</v>
      </c>
      <c r="D155">
        <f t="shared" si="2"/>
        <v>10.5322896</v>
      </c>
    </row>
    <row r="156" spans="1:5" ht="15" thickBot="1" x14ac:dyDescent="0.4">
      <c r="A156" s="3">
        <v>44555.742118055554</v>
      </c>
      <c r="B156" s="4">
        <v>49</v>
      </c>
      <c r="C156" s="4">
        <v>6.1</v>
      </c>
      <c r="D156">
        <f t="shared" si="2"/>
        <v>8.897968800000001</v>
      </c>
    </row>
    <row r="157" spans="1:5" ht="15" thickBot="1" x14ac:dyDescent="0.4">
      <c r="A157" s="3">
        <v>44555.745648148149</v>
      </c>
      <c r="B157" s="4">
        <v>43</v>
      </c>
      <c r="C157" s="4">
        <v>5.04</v>
      </c>
      <c r="D157">
        <f t="shared" si="2"/>
        <v>7.8084216</v>
      </c>
    </row>
    <row r="158" spans="1:5" ht="15" thickBot="1" x14ac:dyDescent="0.4">
      <c r="A158" s="3">
        <v>44555.749178240738</v>
      </c>
      <c r="B158" s="4">
        <v>36</v>
      </c>
      <c r="C158" s="4">
        <v>4.1100000000000003</v>
      </c>
      <c r="D158">
        <f t="shared" si="2"/>
        <v>6.5372832000000001</v>
      </c>
    </row>
    <row r="159" spans="1:5" ht="15" thickBot="1" x14ac:dyDescent="0.4">
      <c r="A159" s="3">
        <v>44555.752708333333</v>
      </c>
      <c r="B159" s="4">
        <v>32</v>
      </c>
      <c r="C159" s="4">
        <v>3.35</v>
      </c>
      <c r="D159">
        <f t="shared" si="2"/>
        <v>5.8109183999999994</v>
      </c>
      <c r="E159">
        <f>AVERAGE(D159:D170)</f>
        <v>2.0580335999999995</v>
      </c>
    </row>
    <row r="160" spans="1:5" ht="15" thickBot="1" x14ac:dyDescent="0.4">
      <c r="A160" s="3">
        <v>44555.756226851852</v>
      </c>
      <c r="B160" s="4">
        <v>26</v>
      </c>
      <c r="C160" s="4">
        <v>2.59</v>
      </c>
      <c r="D160">
        <f t="shared" si="2"/>
        <v>4.7213712000000001</v>
      </c>
    </row>
    <row r="161" spans="1:4" ht="15" thickBot="1" x14ac:dyDescent="0.4">
      <c r="A161" s="3">
        <v>44555.759756944448</v>
      </c>
      <c r="B161" s="4">
        <v>19</v>
      </c>
      <c r="C161" s="4">
        <v>1.82</v>
      </c>
      <c r="D161">
        <f t="shared" si="2"/>
        <v>3.4502327999999998</v>
      </c>
    </row>
    <row r="162" spans="1:4" ht="15" thickBot="1" x14ac:dyDescent="0.4">
      <c r="A162" s="3">
        <v>44555.763287037036</v>
      </c>
      <c r="B162" s="4">
        <v>18</v>
      </c>
      <c r="C162" s="4">
        <v>1.25</v>
      </c>
      <c r="D162">
        <f t="shared" si="2"/>
        <v>3.2686416</v>
      </c>
    </row>
    <row r="163" spans="1:4" ht="15" thickBot="1" x14ac:dyDescent="0.4">
      <c r="A163" s="3">
        <v>44555.766817129632</v>
      </c>
      <c r="B163" s="4">
        <v>12</v>
      </c>
      <c r="C163" s="4">
        <v>0.68</v>
      </c>
      <c r="D163">
        <f t="shared" si="2"/>
        <v>2.1790943999999999</v>
      </c>
    </row>
    <row r="164" spans="1:4" ht="15" thickBot="1" x14ac:dyDescent="0.4">
      <c r="A164" s="3">
        <v>44555.77034722222</v>
      </c>
      <c r="B164" s="4">
        <v>9</v>
      </c>
      <c r="C164" s="4">
        <v>0.26</v>
      </c>
      <c r="D164">
        <f t="shared" si="2"/>
        <v>1.6343208</v>
      </c>
    </row>
    <row r="165" spans="1:4" ht="15" thickBot="1" x14ac:dyDescent="0.4">
      <c r="A165" s="3">
        <v>44555.773877314816</v>
      </c>
      <c r="B165" s="4">
        <v>5</v>
      </c>
      <c r="C165" s="4">
        <v>0</v>
      </c>
      <c r="D165">
        <f t="shared" si="2"/>
        <v>0.90795599999999999</v>
      </c>
    </row>
    <row r="166" spans="1:4" ht="15" thickBot="1" x14ac:dyDescent="0.4">
      <c r="A166" s="3">
        <v>44555.777407407404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4">
      <c r="A167" s="3">
        <v>44555.7809375</v>
      </c>
      <c r="B167" s="4">
        <v>5</v>
      </c>
      <c r="C167" s="4">
        <v>0</v>
      </c>
      <c r="D167">
        <f t="shared" si="2"/>
        <v>0.90795599999999999</v>
      </c>
    </row>
    <row r="168" spans="1:4" ht="15" thickBot="1" x14ac:dyDescent="0.4">
      <c r="A168" s="3">
        <v>44555.784456018519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4">
      <c r="A169" s="3">
        <v>44555.787986111114</v>
      </c>
      <c r="B169" s="4">
        <v>2</v>
      </c>
      <c r="C169" s="4">
        <v>0</v>
      </c>
      <c r="D169">
        <f t="shared" si="2"/>
        <v>0.36318239999999996</v>
      </c>
    </row>
    <row r="170" spans="1:4" ht="15" thickBot="1" x14ac:dyDescent="0.4">
      <c r="A170" s="3">
        <v>44555.791516203702</v>
      </c>
      <c r="B170" s="4">
        <v>3</v>
      </c>
      <c r="C170" s="4">
        <v>0</v>
      </c>
      <c r="D170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Power_vs_Irradiance_rpt_25Dec20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2022-10-11T15:47:39Z</dcterms:created>
  <dcterms:modified xsi:type="dcterms:W3CDTF">2023-02-03T01:09:30Z</dcterms:modified>
</cp:coreProperties>
</file>