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6297A3EC-829E-48F5-8DCD-6866878335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1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<sst xmlns="http://schemas.openxmlformats.org/spreadsheetml/2006/main" count="3" uniqueCount="3">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</sst>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2D41A98-1533-9291-9E3A-FE5A181A2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1.81640625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02" thickBot="1" x14ac:dyDescent="0.4">
      <c r="A4" s="2" t="s">
        <v>0</v>
      </c>
      <c r="B4" s="2" t="s">
        <v>1</v>
      </c>
      <c r="C4" s="10" t="s">
        <v>2</v>
      </c>
    </row>
    <row r="5" spans="1:4" ht="15" thickBot="1" x14ac:dyDescent="0.4">
      <c r="A5" s="3">
        <v>44582.210381944446</v>
      </c>
      <c r="B5" s="4">
        <v>3</v>
      </c>
      <c r="C5">
        <f>B5*1513.26*0.12/1000</f>
        <v>0.54477359999999997</v>
      </c>
      <c r="D5">
        <f>AVERAGE(C5:C16)</f>
        <v>0.48424319999999993</v>
      </c>
    </row>
    <row r="6" spans="1:4" ht="15" thickBot="1" x14ac:dyDescent="0.4">
      <c r="A6" s="3">
        <v>44582.214016203703</v>
      </c>
      <c r="B6" s="4">
        <v>5</v>
      </c>
      <c r="C6">
        <f t="shared" ref="C6:C69" si="0">B6*1513.26*0.12/1000</f>
        <v>0.90795599999999999</v>
      </c>
    </row>
    <row r="7" spans="1:4" ht="15" thickBot="1" x14ac:dyDescent="0.4">
      <c r="A7" s="3">
        <v>44582.217638888891</v>
      </c>
      <c r="B7" s="4">
        <v>3</v>
      </c>
      <c r="C7">
        <f t="shared" si="0"/>
        <v>0.54477359999999997</v>
      </c>
    </row>
    <row r="8" spans="1:4" ht="15" thickBot="1" x14ac:dyDescent="0.4">
      <c r="A8" s="3">
        <v>44582.221273148149</v>
      </c>
      <c r="B8" s="4">
        <v>4</v>
      </c>
      <c r="C8">
        <f t="shared" si="0"/>
        <v>0.72636479999999992</v>
      </c>
    </row>
    <row r="9" spans="1:4" ht="15" thickBot="1" x14ac:dyDescent="0.4">
      <c r="A9" s="3">
        <v>44582.224895833337</v>
      </c>
      <c r="B9" s="4">
        <v>2</v>
      </c>
      <c r="C9">
        <f t="shared" si="0"/>
        <v>0.36318239999999996</v>
      </c>
    </row>
    <row r="10" spans="1:4" ht="15" thickBot="1" x14ac:dyDescent="0.4">
      <c r="A10" s="3">
        <v>44582.228518518517</v>
      </c>
      <c r="B10" s="4">
        <v>3</v>
      </c>
      <c r="C10">
        <f t="shared" si="0"/>
        <v>0.54477359999999997</v>
      </c>
    </row>
    <row r="11" spans="1:4" ht="15" thickBot="1" x14ac:dyDescent="0.4">
      <c r="A11" s="3">
        <v>44582.232141203705</v>
      </c>
      <c r="B11" s="4">
        <v>2</v>
      </c>
      <c r="C11">
        <f t="shared" si="0"/>
        <v>0.36318239999999996</v>
      </c>
    </row>
    <row r="12" spans="1:4" ht="15" thickBot="1" x14ac:dyDescent="0.4">
      <c r="A12" s="3">
        <v>44582.235775462963</v>
      </c>
      <c r="B12" s="4">
        <v>2</v>
      </c>
      <c r="C12">
        <f t="shared" si="0"/>
        <v>0.36318239999999996</v>
      </c>
    </row>
    <row r="13" spans="1:4" ht="15" thickBot="1" x14ac:dyDescent="0.4">
      <c r="A13" s="3">
        <v>44582.239398148151</v>
      </c>
      <c r="B13" s="4">
        <v>1</v>
      </c>
      <c r="C13">
        <f t="shared" si="0"/>
        <v>0.18159119999999998</v>
      </c>
    </row>
    <row r="14" spans="1:4" ht="15" thickBot="1" x14ac:dyDescent="0.4">
      <c r="A14" s="3">
        <v>44582.243032407408</v>
      </c>
      <c r="B14" s="4">
        <v>4</v>
      </c>
      <c r="C14">
        <f t="shared" si="0"/>
        <v>0.72636479999999992</v>
      </c>
    </row>
    <row r="15" spans="1:4" ht="15" thickBot="1" x14ac:dyDescent="0.4">
      <c r="A15" s="3">
        <v>44582.246655092589</v>
      </c>
      <c r="B15" s="4">
        <v>2</v>
      </c>
      <c r="C15">
        <f t="shared" si="0"/>
        <v>0.36318239999999996</v>
      </c>
    </row>
    <row r="16" spans="1:4" ht="15" thickBot="1" x14ac:dyDescent="0.4">
      <c r="A16" s="3">
        <v>44582.250277777777</v>
      </c>
      <c r="B16" s="4">
        <v>1</v>
      </c>
      <c r="C16">
        <f t="shared" si="0"/>
        <v>0.18159119999999998</v>
      </c>
    </row>
    <row r="17" spans="1:4" ht="15" thickBot="1" x14ac:dyDescent="0.4">
      <c r="A17" s="3">
        <v>44582.253912037035</v>
      </c>
      <c r="B17" s="4">
        <v>3</v>
      </c>
      <c r="C17">
        <f t="shared" si="0"/>
        <v>0.54477359999999997</v>
      </c>
      <c r="D17">
        <f>AVERAGE(C17:C28)</f>
        <v>0.45397799999999999</v>
      </c>
    </row>
    <row r="18" spans="1:4" ht="15" thickBot="1" x14ac:dyDescent="0.4">
      <c r="A18" s="3">
        <v>44582.257534722223</v>
      </c>
      <c r="B18" s="4">
        <v>2</v>
      </c>
      <c r="C18">
        <f t="shared" si="0"/>
        <v>0.36318239999999996</v>
      </c>
    </row>
    <row r="19" spans="1:4" ht="15" thickBot="1" x14ac:dyDescent="0.4">
      <c r="A19" s="3">
        <v>44582.261157407411</v>
      </c>
      <c r="B19" s="4">
        <v>4</v>
      </c>
      <c r="C19">
        <f t="shared" si="0"/>
        <v>0.72636479999999992</v>
      </c>
    </row>
    <row r="20" spans="1:4" ht="15" thickBot="1" x14ac:dyDescent="0.4">
      <c r="A20" s="3">
        <v>44582.264791666668</v>
      </c>
      <c r="B20" s="4">
        <v>3</v>
      </c>
      <c r="C20">
        <f t="shared" si="0"/>
        <v>0.54477359999999997</v>
      </c>
    </row>
    <row r="21" spans="1:4" ht="15" thickBot="1" x14ac:dyDescent="0.4">
      <c r="A21" s="3">
        <v>44582.268414351849</v>
      </c>
      <c r="B21" s="4">
        <v>3</v>
      </c>
      <c r="C21">
        <f t="shared" si="0"/>
        <v>0.54477359999999997</v>
      </c>
    </row>
    <row r="22" spans="1:4" ht="15" thickBot="1" x14ac:dyDescent="0.4">
      <c r="A22" s="3">
        <v>44582.272037037037</v>
      </c>
      <c r="B22" s="4">
        <v>3</v>
      </c>
      <c r="C22">
        <f t="shared" si="0"/>
        <v>0.54477359999999997</v>
      </c>
    </row>
    <row r="23" spans="1:4" ht="15" thickBot="1" x14ac:dyDescent="0.4">
      <c r="A23" s="3">
        <v>44582.275671296295</v>
      </c>
      <c r="B23" s="4">
        <v>2</v>
      </c>
      <c r="C23">
        <f t="shared" si="0"/>
        <v>0.36318239999999996</v>
      </c>
    </row>
    <row r="24" spans="1:4" ht="15" thickBot="1" x14ac:dyDescent="0.4">
      <c r="A24" s="3">
        <v>44582.279293981483</v>
      </c>
      <c r="B24" s="4">
        <v>2</v>
      </c>
      <c r="C24">
        <f t="shared" si="0"/>
        <v>0.36318239999999996</v>
      </c>
    </row>
    <row r="25" spans="1:4" ht="15" thickBot="1" x14ac:dyDescent="0.4">
      <c r="A25" s="3">
        <v>44582.282916666663</v>
      </c>
      <c r="B25" s="4">
        <v>2</v>
      </c>
      <c r="C25">
        <f t="shared" si="0"/>
        <v>0.36318239999999996</v>
      </c>
    </row>
    <row r="26" spans="1:4" ht="15" thickBot="1" x14ac:dyDescent="0.4">
      <c r="A26" s="3">
        <v>44582.286550925928</v>
      </c>
      <c r="B26" s="4">
        <v>2</v>
      </c>
      <c r="C26">
        <f t="shared" si="0"/>
        <v>0.36318239999999996</v>
      </c>
    </row>
    <row r="27" spans="1:4" ht="15" thickBot="1" x14ac:dyDescent="0.4">
      <c r="A27" s="3">
        <v>44582.290173611109</v>
      </c>
      <c r="B27" s="4">
        <v>1</v>
      </c>
      <c r="C27">
        <f t="shared" si="0"/>
        <v>0.18159119999999998</v>
      </c>
    </row>
    <row r="28" spans="1:4" ht="15" thickBot="1" x14ac:dyDescent="0.4">
      <c r="A28" s="3">
        <v>44582.293796296297</v>
      </c>
      <c r="B28" s="4">
        <v>3</v>
      </c>
      <c r="C28">
        <f t="shared" si="0"/>
        <v>0.54477359999999997</v>
      </c>
    </row>
    <row r="29" spans="1:4" ht="15" thickBot="1" x14ac:dyDescent="0.4">
      <c r="A29" s="3">
        <v>44582.297430555554</v>
      </c>
      <c r="B29" s="4">
        <v>2</v>
      </c>
      <c r="C29">
        <f t="shared" si="0"/>
        <v>0.36318239999999996</v>
      </c>
      <c r="D29">
        <f>AVERAGE(C29:C40)</f>
        <v>3.8588129999999996</v>
      </c>
    </row>
    <row r="30" spans="1:4" ht="15" thickBot="1" x14ac:dyDescent="0.4">
      <c r="A30" s="3">
        <v>44582.301053240742</v>
      </c>
      <c r="B30" s="4">
        <v>2</v>
      </c>
      <c r="C30">
        <f t="shared" si="0"/>
        <v>0.36318239999999996</v>
      </c>
    </row>
    <row r="31" spans="1:4" ht="15" thickBot="1" x14ac:dyDescent="0.4">
      <c r="A31" s="3">
        <v>44582.304675925923</v>
      </c>
      <c r="B31" s="4">
        <v>4</v>
      </c>
      <c r="C31">
        <f t="shared" si="0"/>
        <v>0.72636479999999992</v>
      </c>
    </row>
    <row r="32" spans="1:4" ht="15" thickBot="1" x14ac:dyDescent="0.4">
      <c r="A32" s="3">
        <v>44582.308310185188</v>
      </c>
      <c r="B32" s="4">
        <v>4</v>
      </c>
      <c r="C32">
        <f t="shared" si="0"/>
        <v>0.72636479999999992</v>
      </c>
    </row>
    <row r="33" spans="1:4" ht="15" thickBot="1" x14ac:dyDescent="0.4">
      <c r="A33" s="3">
        <v>44582.311932870369</v>
      </c>
      <c r="B33" s="4">
        <v>6</v>
      </c>
      <c r="C33">
        <f t="shared" si="0"/>
        <v>1.0895471999999999</v>
      </c>
    </row>
    <row r="34" spans="1:4" ht="15" thickBot="1" x14ac:dyDescent="0.4">
      <c r="A34" s="3">
        <v>44582.315555555557</v>
      </c>
      <c r="B34" s="4">
        <v>13</v>
      </c>
      <c r="C34">
        <f t="shared" si="0"/>
        <v>2.3606856000000001</v>
      </c>
    </row>
    <row r="35" spans="1:4" ht="15" thickBot="1" x14ac:dyDescent="0.4">
      <c r="A35" s="3">
        <v>44582.319189814814</v>
      </c>
      <c r="B35" s="4">
        <v>18</v>
      </c>
      <c r="C35">
        <f t="shared" si="0"/>
        <v>3.2686416</v>
      </c>
    </row>
    <row r="36" spans="1:4" ht="15" thickBot="1" x14ac:dyDescent="0.4">
      <c r="A36" s="3">
        <v>44582.322812500002</v>
      </c>
      <c r="B36" s="4">
        <v>24</v>
      </c>
      <c r="C36">
        <f t="shared" si="0"/>
        <v>4.3581887999999998</v>
      </c>
    </row>
    <row r="37" spans="1:4" ht="15" thickBot="1" x14ac:dyDescent="0.4">
      <c r="A37" s="3">
        <v>44582.326435185183</v>
      </c>
      <c r="B37" s="4">
        <v>31</v>
      </c>
      <c r="C37">
        <f t="shared" si="0"/>
        <v>5.6293271999999996</v>
      </c>
    </row>
    <row r="38" spans="1:4" ht="15" thickBot="1" x14ac:dyDescent="0.4">
      <c r="A38" s="3">
        <v>44582.330069444448</v>
      </c>
      <c r="B38" s="4">
        <v>41</v>
      </c>
      <c r="C38">
        <f t="shared" si="0"/>
        <v>7.4452391999999987</v>
      </c>
    </row>
    <row r="39" spans="1:4" ht="15" thickBot="1" x14ac:dyDescent="0.4">
      <c r="A39" s="3">
        <v>44582.333692129629</v>
      </c>
      <c r="B39" s="4">
        <v>50</v>
      </c>
      <c r="C39">
        <f t="shared" si="0"/>
        <v>9.079559999999999</v>
      </c>
    </row>
    <row r="40" spans="1:4" ht="15" thickBot="1" x14ac:dyDescent="0.4">
      <c r="A40" s="3">
        <v>44582.337314814817</v>
      </c>
      <c r="B40" s="4">
        <v>60</v>
      </c>
      <c r="C40">
        <f t="shared" si="0"/>
        <v>10.895472</v>
      </c>
    </row>
    <row r="41" spans="1:4" ht="15" thickBot="1" x14ac:dyDescent="0.4">
      <c r="A41" s="3">
        <v>44582.340949074074</v>
      </c>
      <c r="B41" s="4">
        <v>71</v>
      </c>
      <c r="C41">
        <f t="shared" si="0"/>
        <v>12.8929752</v>
      </c>
      <c r="D41">
        <f>AVERAGE(C41:C52)</f>
        <v>34.169410800000001</v>
      </c>
    </row>
    <row r="42" spans="1:4" ht="15" thickBot="1" x14ac:dyDescent="0.4">
      <c r="A42" s="3">
        <v>44582.344571759262</v>
      </c>
      <c r="B42" s="4">
        <v>77</v>
      </c>
      <c r="C42">
        <f t="shared" si="0"/>
        <v>13.982522400000001</v>
      </c>
    </row>
    <row r="43" spans="1:4" ht="15" thickBot="1" x14ac:dyDescent="0.4">
      <c r="A43" s="3">
        <v>44582.348194444443</v>
      </c>
      <c r="B43" s="4">
        <v>87</v>
      </c>
      <c r="C43">
        <f t="shared" si="0"/>
        <v>15.798434399999998</v>
      </c>
    </row>
    <row r="44" spans="1:4" ht="15" thickBot="1" x14ac:dyDescent="0.4">
      <c r="A44" s="3">
        <v>44582.3518287037</v>
      </c>
      <c r="B44" s="4">
        <v>96</v>
      </c>
      <c r="C44">
        <f t="shared" si="0"/>
        <v>17.432755199999999</v>
      </c>
    </row>
    <row r="45" spans="1:4" ht="15" thickBot="1" x14ac:dyDescent="0.4">
      <c r="A45" s="3">
        <v>44582.355451388888</v>
      </c>
      <c r="B45" s="4">
        <v>167</v>
      </c>
      <c r="C45">
        <f t="shared" si="0"/>
        <v>30.325730400000001</v>
      </c>
    </row>
    <row r="46" spans="1:4" ht="15" thickBot="1" x14ac:dyDescent="0.4">
      <c r="A46" s="3">
        <v>44582.359085648146</v>
      </c>
      <c r="B46" s="4">
        <v>191</v>
      </c>
      <c r="C46">
        <f t="shared" si="0"/>
        <v>34.683919199999998</v>
      </c>
    </row>
    <row r="47" spans="1:4" ht="15" thickBot="1" x14ac:dyDescent="0.4">
      <c r="A47" s="3">
        <v>44582.362719907411</v>
      </c>
      <c r="B47" s="4">
        <v>209</v>
      </c>
      <c r="C47">
        <f t="shared" si="0"/>
        <v>37.952560800000001</v>
      </c>
    </row>
    <row r="48" spans="1:4" ht="15" thickBot="1" x14ac:dyDescent="0.4">
      <c r="A48" s="3">
        <v>44582.366342592592</v>
      </c>
      <c r="B48" s="4">
        <v>226</v>
      </c>
      <c r="C48">
        <f t="shared" si="0"/>
        <v>41.039611199999996</v>
      </c>
    </row>
    <row r="49" spans="1:4" ht="15" thickBot="1" x14ac:dyDescent="0.4">
      <c r="A49" s="3">
        <v>44582.369976851849</v>
      </c>
      <c r="B49" s="4">
        <v>252</v>
      </c>
      <c r="C49">
        <f t="shared" si="0"/>
        <v>45.760982400000003</v>
      </c>
    </row>
    <row r="50" spans="1:4" ht="15" thickBot="1" x14ac:dyDescent="0.4">
      <c r="A50" s="3">
        <v>44582.373599537037</v>
      </c>
      <c r="B50" s="4">
        <v>271</v>
      </c>
      <c r="C50">
        <f t="shared" si="0"/>
        <v>49.211215199999998</v>
      </c>
    </row>
    <row r="51" spans="1:4" ht="15" thickBot="1" x14ac:dyDescent="0.4">
      <c r="A51" s="3">
        <v>44582.377222222225</v>
      </c>
      <c r="B51" s="4">
        <v>299</v>
      </c>
      <c r="C51">
        <f t="shared" si="0"/>
        <v>54.295768799999998</v>
      </c>
    </row>
    <row r="52" spans="1:4" ht="15" thickBot="1" x14ac:dyDescent="0.4">
      <c r="A52" s="3">
        <v>44582.380856481483</v>
      </c>
      <c r="B52" s="4">
        <v>312</v>
      </c>
      <c r="C52">
        <f t="shared" si="0"/>
        <v>56.656454399999994</v>
      </c>
    </row>
    <row r="53" spans="1:4" ht="15" thickBot="1" x14ac:dyDescent="0.4">
      <c r="A53" s="3">
        <v>44582.384479166663</v>
      </c>
      <c r="B53" s="4">
        <v>337</v>
      </c>
      <c r="C53">
        <f t="shared" si="0"/>
        <v>61.196234399999994</v>
      </c>
      <c r="D53">
        <f>AVERAGE(C53:C64)</f>
        <v>81.670642200000003</v>
      </c>
    </row>
    <row r="54" spans="1:4" ht="15" thickBot="1" x14ac:dyDescent="0.4">
      <c r="A54" s="3">
        <v>44582.388101851851</v>
      </c>
      <c r="B54" s="4">
        <v>355</v>
      </c>
      <c r="C54">
        <f t="shared" si="0"/>
        <v>64.464876000000004</v>
      </c>
    </row>
    <row r="55" spans="1:4" ht="15" thickBot="1" x14ac:dyDescent="0.4">
      <c r="A55" s="3">
        <v>44582.391736111109</v>
      </c>
      <c r="B55" s="4">
        <v>378</v>
      </c>
      <c r="C55">
        <f t="shared" si="0"/>
        <v>68.641473599999998</v>
      </c>
    </row>
    <row r="56" spans="1:4" ht="15" thickBot="1" x14ac:dyDescent="0.4">
      <c r="A56" s="3">
        <v>44582.395358796297</v>
      </c>
      <c r="B56" s="4">
        <v>399</v>
      </c>
      <c r="C56">
        <f t="shared" si="0"/>
        <v>72.454888800000006</v>
      </c>
    </row>
    <row r="57" spans="1:4" ht="15" thickBot="1" x14ac:dyDescent="0.4">
      <c r="A57" s="3">
        <v>44582.398981481485</v>
      </c>
      <c r="B57" s="4">
        <v>422</v>
      </c>
      <c r="C57">
        <f t="shared" si="0"/>
        <v>76.6314864</v>
      </c>
    </row>
    <row r="58" spans="1:4" ht="15" thickBot="1" x14ac:dyDescent="0.4">
      <c r="A58" s="3">
        <v>44582.402615740742</v>
      </c>
      <c r="B58" s="4">
        <v>444</v>
      </c>
      <c r="C58">
        <f t="shared" si="0"/>
        <v>80.626492799999994</v>
      </c>
    </row>
    <row r="59" spans="1:4" ht="15" thickBot="1" x14ac:dyDescent="0.4">
      <c r="A59" s="3">
        <v>44582.406238425923</v>
      </c>
      <c r="B59" s="4">
        <v>463</v>
      </c>
      <c r="C59">
        <f t="shared" si="0"/>
        <v>84.076725599999989</v>
      </c>
    </row>
    <row r="60" spans="1:4" ht="15" thickBot="1" x14ac:dyDescent="0.4">
      <c r="A60" s="3">
        <v>44582.409872685188</v>
      </c>
      <c r="B60" s="4">
        <v>474</v>
      </c>
      <c r="C60">
        <f t="shared" si="0"/>
        <v>86.0742288</v>
      </c>
    </row>
    <row r="61" spans="1:4" ht="15" thickBot="1" x14ac:dyDescent="0.4">
      <c r="A61" s="3">
        <v>44582.413495370369</v>
      </c>
      <c r="B61" s="4">
        <v>503</v>
      </c>
      <c r="C61">
        <f t="shared" si="0"/>
        <v>91.340373600000007</v>
      </c>
    </row>
    <row r="62" spans="1:4" ht="15" thickBot="1" x14ac:dyDescent="0.4">
      <c r="A62" s="3">
        <v>44582.417118055557</v>
      </c>
      <c r="B62" s="4">
        <v>516</v>
      </c>
      <c r="C62">
        <f t="shared" si="0"/>
        <v>93.701059200000003</v>
      </c>
    </row>
    <row r="63" spans="1:4" ht="15" thickBot="1" x14ac:dyDescent="0.4">
      <c r="A63" s="3">
        <v>44582.420752314814</v>
      </c>
      <c r="B63" s="4">
        <v>544</v>
      </c>
      <c r="C63">
        <f t="shared" si="0"/>
        <v>98.785612799999981</v>
      </c>
    </row>
    <row r="64" spans="1:4" ht="15" thickBot="1" x14ac:dyDescent="0.4">
      <c r="A64" s="3">
        <v>44582.424375000002</v>
      </c>
      <c r="B64" s="4">
        <v>562</v>
      </c>
      <c r="C64">
        <f t="shared" si="0"/>
        <v>102.05425439999999</v>
      </c>
      <c r="D64">
        <f>AVERAGE(C64:C75)</f>
        <v>117.20198699999999</v>
      </c>
    </row>
    <row r="65" spans="1:4" ht="15" thickBot="1" x14ac:dyDescent="0.4">
      <c r="A65" s="3">
        <v>44582.42800925926</v>
      </c>
      <c r="B65" s="4">
        <v>574</v>
      </c>
      <c r="C65">
        <f t="shared" si="0"/>
        <v>104.23334879999999</v>
      </c>
    </row>
    <row r="66" spans="1:4" ht="15" thickBot="1" x14ac:dyDescent="0.4">
      <c r="A66" s="3">
        <v>44582.431631944448</v>
      </c>
      <c r="B66" s="4">
        <v>591</v>
      </c>
      <c r="C66">
        <f t="shared" si="0"/>
        <v>107.3203992</v>
      </c>
    </row>
    <row r="67" spans="1:4" ht="15" thickBot="1" x14ac:dyDescent="0.4">
      <c r="A67" s="3">
        <v>44582.435254629629</v>
      </c>
      <c r="B67" s="4">
        <v>617</v>
      </c>
      <c r="C67">
        <f t="shared" si="0"/>
        <v>112.04177039999999</v>
      </c>
    </row>
    <row r="68" spans="1:4" ht="15" thickBot="1" x14ac:dyDescent="0.4">
      <c r="A68" s="3">
        <v>44582.438877314817</v>
      </c>
      <c r="B68" s="4">
        <v>624</v>
      </c>
      <c r="C68">
        <f t="shared" si="0"/>
        <v>113.31290879999999</v>
      </c>
    </row>
    <row r="69" spans="1:4" ht="15" thickBot="1" x14ac:dyDescent="0.4">
      <c r="A69" s="3">
        <v>44582.442511574074</v>
      </c>
      <c r="B69" s="4">
        <v>630</v>
      </c>
      <c r="C69">
        <f t="shared" si="0"/>
        <v>114.402456</v>
      </c>
    </row>
    <row r="70" spans="1:4" ht="15" thickBot="1" x14ac:dyDescent="0.4">
      <c r="A70" s="3">
        <v>44582.446134259262</v>
      </c>
      <c r="B70" s="4">
        <v>655</v>
      </c>
      <c r="C70">
        <f t="shared" ref="C70:C133" si="1">B70*1513.26*0.12/1000</f>
        <v>118.94223600000001</v>
      </c>
    </row>
    <row r="71" spans="1:4" ht="15" thickBot="1" x14ac:dyDescent="0.4">
      <c r="A71" s="3">
        <v>44582.44976851852</v>
      </c>
      <c r="B71" s="4">
        <v>681</v>
      </c>
      <c r="C71">
        <f t="shared" si="1"/>
        <v>123.66360719999999</v>
      </c>
    </row>
    <row r="72" spans="1:4" ht="15" thickBot="1" x14ac:dyDescent="0.4">
      <c r="A72" s="3">
        <v>44582.4533912037</v>
      </c>
      <c r="B72" s="4">
        <v>679</v>
      </c>
      <c r="C72">
        <f t="shared" si="1"/>
        <v>123.30042479999999</v>
      </c>
    </row>
    <row r="73" spans="1:4" ht="15" thickBot="1" x14ac:dyDescent="0.4">
      <c r="A73" s="3">
        <v>44582.457013888888</v>
      </c>
      <c r="B73" s="4">
        <v>702</v>
      </c>
      <c r="C73">
        <f t="shared" si="1"/>
        <v>127.4770224</v>
      </c>
    </row>
    <row r="74" spans="1:4" ht="15" thickBot="1" x14ac:dyDescent="0.4">
      <c r="A74" s="3">
        <v>44582.460648148146</v>
      </c>
      <c r="B74" s="4">
        <v>707</v>
      </c>
      <c r="C74">
        <f t="shared" si="1"/>
        <v>128.38497839999999</v>
      </c>
    </row>
    <row r="75" spans="1:4" ht="15" thickBot="1" x14ac:dyDescent="0.4">
      <c r="A75" s="3">
        <v>44582.464270833334</v>
      </c>
      <c r="B75" s="4">
        <v>723</v>
      </c>
      <c r="C75">
        <f t="shared" si="1"/>
        <v>131.29043760000002</v>
      </c>
    </row>
    <row r="76" spans="1:4" ht="15" thickBot="1" x14ac:dyDescent="0.4">
      <c r="A76" s="3">
        <v>44582.467893518522</v>
      </c>
      <c r="B76" s="4">
        <v>746</v>
      </c>
      <c r="C76">
        <f t="shared" si="1"/>
        <v>135.4670352</v>
      </c>
      <c r="D76">
        <f>AVERAGE(C76:C87)</f>
        <v>144.5011974</v>
      </c>
    </row>
    <row r="77" spans="1:4" ht="15" thickBot="1" x14ac:dyDescent="0.4">
      <c r="A77" s="3">
        <v>44582.47152777778</v>
      </c>
      <c r="B77" s="4">
        <v>748</v>
      </c>
      <c r="C77">
        <f t="shared" si="1"/>
        <v>135.8302176</v>
      </c>
    </row>
    <row r="78" spans="1:4" ht="15" thickBot="1" x14ac:dyDescent="0.4">
      <c r="A78" s="3">
        <v>44582.47515046296</v>
      </c>
      <c r="B78" s="4">
        <v>758</v>
      </c>
      <c r="C78">
        <f t="shared" si="1"/>
        <v>137.64612960000002</v>
      </c>
    </row>
    <row r="79" spans="1:4" ht="15" thickBot="1" x14ac:dyDescent="0.4">
      <c r="A79" s="3">
        <v>44582.478784722225</v>
      </c>
      <c r="B79" s="4">
        <v>789</v>
      </c>
      <c r="C79">
        <f t="shared" si="1"/>
        <v>143.27545679999997</v>
      </c>
    </row>
    <row r="80" spans="1:4" ht="15" thickBot="1" x14ac:dyDescent="0.4">
      <c r="A80" s="3">
        <v>44582.482407407406</v>
      </c>
      <c r="B80" s="4">
        <v>762</v>
      </c>
      <c r="C80">
        <f t="shared" si="1"/>
        <v>138.37249439999997</v>
      </c>
    </row>
    <row r="81" spans="1:4" ht="15" thickBot="1" x14ac:dyDescent="0.4">
      <c r="A81" s="3">
        <v>44582.486030092594</v>
      </c>
      <c r="B81" s="4">
        <v>811</v>
      </c>
      <c r="C81">
        <f t="shared" si="1"/>
        <v>147.27046319999999</v>
      </c>
    </row>
    <row r="82" spans="1:4" ht="15" thickBot="1" x14ac:dyDescent="0.4">
      <c r="A82" s="3">
        <v>44582.489652777775</v>
      </c>
      <c r="B82" s="4">
        <v>805</v>
      </c>
      <c r="C82">
        <f t="shared" si="1"/>
        <v>146.180916</v>
      </c>
    </row>
    <row r="83" spans="1:4" ht="15" thickBot="1" x14ac:dyDescent="0.4">
      <c r="A83" s="3">
        <v>44582.493287037039</v>
      </c>
      <c r="B83" s="4">
        <v>818</v>
      </c>
      <c r="C83">
        <f t="shared" si="1"/>
        <v>148.54160160000001</v>
      </c>
    </row>
    <row r="84" spans="1:4" ht="15" thickBot="1" x14ac:dyDescent="0.4">
      <c r="A84" s="3">
        <v>44582.49690972222</v>
      </c>
      <c r="B84" s="4">
        <v>813</v>
      </c>
      <c r="C84">
        <f t="shared" si="1"/>
        <v>147.63364559999999</v>
      </c>
    </row>
    <row r="85" spans="1:4" ht="15" thickBot="1" x14ac:dyDescent="0.4">
      <c r="A85" s="3">
        <v>44582.500543981485</v>
      </c>
      <c r="B85" s="4">
        <v>829</v>
      </c>
      <c r="C85">
        <f t="shared" si="1"/>
        <v>150.53910479999999</v>
      </c>
    </row>
    <row r="86" spans="1:4" ht="15" thickBot="1" x14ac:dyDescent="0.4">
      <c r="A86" s="3">
        <v>44582.504166666666</v>
      </c>
      <c r="B86" s="4">
        <v>837</v>
      </c>
      <c r="C86">
        <f t="shared" si="1"/>
        <v>151.99183439999999</v>
      </c>
    </row>
    <row r="87" spans="1:4" ht="15" thickBot="1" x14ac:dyDescent="0.4">
      <c r="A87" s="3">
        <v>44582.507789351854</v>
      </c>
      <c r="B87" s="4">
        <v>833</v>
      </c>
      <c r="C87">
        <f t="shared" si="1"/>
        <v>151.26546960000002</v>
      </c>
    </row>
    <row r="88" spans="1:4" ht="15" thickBot="1" x14ac:dyDescent="0.4">
      <c r="A88" s="3">
        <v>44582.511423611111</v>
      </c>
      <c r="B88" s="4">
        <v>846</v>
      </c>
      <c r="C88">
        <f t="shared" si="1"/>
        <v>153.62615519999997</v>
      </c>
      <c r="D88">
        <f>AVERAGE(C88:C99)</f>
        <v>154.60977419999998</v>
      </c>
    </row>
    <row r="89" spans="1:4" ht="15" thickBot="1" x14ac:dyDescent="0.4">
      <c r="A89" s="3">
        <v>44582.515057870369</v>
      </c>
      <c r="B89" s="4">
        <v>841</v>
      </c>
      <c r="C89">
        <f t="shared" si="1"/>
        <v>152.71819919999999</v>
      </c>
    </row>
    <row r="90" spans="1:4" ht="15" thickBot="1" x14ac:dyDescent="0.4">
      <c r="A90" s="3">
        <v>44582.518680555557</v>
      </c>
      <c r="B90" s="4">
        <v>845</v>
      </c>
      <c r="C90">
        <f t="shared" si="1"/>
        <v>153.44456399999999</v>
      </c>
    </row>
    <row r="91" spans="1:4" ht="15" thickBot="1" x14ac:dyDescent="0.4">
      <c r="A91" s="3">
        <v>44582.522314814814</v>
      </c>
      <c r="B91" s="4">
        <v>857</v>
      </c>
      <c r="C91">
        <f t="shared" si="1"/>
        <v>155.62365840000001</v>
      </c>
    </row>
    <row r="92" spans="1:4" ht="15" thickBot="1" x14ac:dyDescent="0.4">
      <c r="A92" s="3">
        <v>44582.525937500002</v>
      </c>
      <c r="B92" s="4">
        <v>860</v>
      </c>
      <c r="C92">
        <f t="shared" si="1"/>
        <v>156.168432</v>
      </c>
    </row>
    <row r="93" spans="1:4" ht="15" thickBot="1" x14ac:dyDescent="0.4">
      <c r="A93" s="3">
        <v>44582.529560185183</v>
      </c>
      <c r="B93" s="4">
        <v>853</v>
      </c>
      <c r="C93">
        <f t="shared" si="1"/>
        <v>154.89729360000001</v>
      </c>
    </row>
    <row r="94" spans="1:4" ht="15" thickBot="1" x14ac:dyDescent="0.4">
      <c r="A94" s="3">
        <v>44582.533194444448</v>
      </c>
      <c r="B94" s="4">
        <v>865</v>
      </c>
      <c r="C94">
        <f t="shared" si="1"/>
        <v>157.07638799999998</v>
      </c>
    </row>
    <row r="95" spans="1:4" ht="15" thickBot="1" x14ac:dyDescent="0.4">
      <c r="A95" s="3">
        <v>44582.536817129629</v>
      </c>
      <c r="B95" s="4">
        <v>853</v>
      </c>
      <c r="C95">
        <f t="shared" si="1"/>
        <v>154.89729360000001</v>
      </c>
    </row>
    <row r="96" spans="1:4" ht="15" thickBot="1" x14ac:dyDescent="0.4">
      <c r="A96" s="3">
        <v>44582.540439814817</v>
      </c>
      <c r="B96" s="4">
        <v>860</v>
      </c>
      <c r="C96">
        <f t="shared" si="1"/>
        <v>156.168432</v>
      </c>
    </row>
    <row r="97" spans="1:4" ht="15" thickBot="1" x14ac:dyDescent="0.4">
      <c r="A97" s="3">
        <v>44582.544074074074</v>
      </c>
      <c r="B97" s="4">
        <v>862</v>
      </c>
      <c r="C97">
        <f t="shared" si="1"/>
        <v>156.5316144</v>
      </c>
    </row>
    <row r="98" spans="1:4" ht="15" thickBot="1" x14ac:dyDescent="0.4">
      <c r="A98" s="3">
        <v>44582.547696759262</v>
      </c>
      <c r="B98" s="4">
        <v>856</v>
      </c>
      <c r="C98">
        <f t="shared" si="1"/>
        <v>155.4420672</v>
      </c>
    </row>
    <row r="99" spans="1:4" ht="15" thickBot="1" x14ac:dyDescent="0.4">
      <c r="A99" s="3">
        <v>44582.55133101852</v>
      </c>
      <c r="B99" s="4">
        <v>819</v>
      </c>
      <c r="C99">
        <f t="shared" si="1"/>
        <v>148.72319279999999</v>
      </c>
    </row>
    <row r="100" spans="1:4" ht="15" thickBot="1" x14ac:dyDescent="0.4">
      <c r="A100" s="3">
        <v>44582.5549537037</v>
      </c>
      <c r="B100" s="4">
        <v>849</v>
      </c>
      <c r="C100">
        <f t="shared" si="1"/>
        <v>154.17092879999998</v>
      </c>
      <c r="D100">
        <f>AVERAGE(C100:C111)</f>
        <v>149.43442499999998</v>
      </c>
    </row>
    <row r="101" spans="1:4" ht="15" thickBot="1" x14ac:dyDescent="0.4">
      <c r="A101" s="3">
        <v>44582.558576388888</v>
      </c>
      <c r="B101" s="4">
        <v>867</v>
      </c>
      <c r="C101">
        <f t="shared" si="1"/>
        <v>157.43957040000001</v>
      </c>
    </row>
    <row r="102" spans="1:4" ht="15" thickBot="1" x14ac:dyDescent="0.4">
      <c r="A102" s="3">
        <v>44582.562210648146</v>
      </c>
      <c r="B102" s="4">
        <v>842</v>
      </c>
      <c r="C102">
        <f t="shared" si="1"/>
        <v>152.8997904</v>
      </c>
    </row>
    <row r="103" spans="1:4" ht="15" thickBot="1" x14ac:dyDescent="0.4">
      <c r="A103" s="3">
        <v>44582.565833333334</v>
      </c>
      <c r="B103" s="4">
        <v>822</v>
      </c>
      <c r="C103">
        <f t="shared" si="1"/>
        <v>149.26796640000001</v>
      </c>
    </row>
    <row r="104" spans="1:4" ht="15" thickBot="1" x14ac:dyDescent="0.4">
      <c r="A104" s="3">
        <v>44582.569456018522</v>
      </c>
      <c r="B104" s="4">
        <v>830</v>
      </c>
      <c r="C104">
        <f t="shared" si="1"/>
        <v>150.720696</v>
      </c>
    </row>
    <row r="105" spans="1:4" ht="15" thickBot="1" x14ac:dyDescent="0.4">
      <c r="A105" s="3">
        <v>44582.57309027778</v>
      </c>
      <c r="B105" s="4">
        <v>841</v>
      </c>
      <c r="C105">
        <f t="shared" si="1"/>
        <v>152.71819919999999</v>
      </c>
    </row>
    <row r="106" spans="1:4" ht="15" thickBot="1" x14ac:dyDescent="0.4">
      <c r="A106" s="3">
        <v>44582.57671296296</v>
      </c>
      <c r="B106" s="4">
        <v>827</v>
      </c>
      <c r="C106">
        <f t="shared" si="1"/>
        <v>150.17592240000002</v>
      </c>
    </row>
    <row r="107" spans="1:4" ht="15" thickBot="1" x14ac:dyDescent="0.4">
      <c r="A107" s="3">
        <v>44582.580347222225</v>
      </c>
      <c r="B107" s="4">
        <v>819</v>
      </c>
      <c r="C107">
        <f t="shared" si="1"/>
        <v>148.72319279999999</v>
      </c>
    </row>
    <row r="108" spans="1:4" ht="15" thickBot="1" x14ac:dyDescent="0.4">
      <c r="A108" s="3">
        <v>44582.583969907406</v>
      </c>
      <c r="B108" s="4">
        <v>812</v>
      </c>
      <c r="C108">
        <f t="shared" si="1"/>
        <v>147.45205439999998</v>
      </c>
    </row>
    <row r="109" spans="1:4" ht="15" thickBot="1" x14ac:dyDescent="0.4">
      <c r="A109" s="3">
        <v>44582.587592592594</v>
      </c>
      <c r="B109" s="4">
        <v>805</v>
      </c>
      <c r="C109">
        <f t="shared" si="1"/>
        <v>146.180916</v>
      </c>
    </row>
    <row r="110" spans="1:4" ht="15" thickBot="1" x14ac:dyDescent="0.4">
      <c r="A110" s="3">
        <v>44582.591215277775</v>
      </c>
      <c r="B110" s="4">
        <v>796</v>
      </c>
      <c r="C110">
        <f t="shared" si="1"/>
        <v>144.54659519999998</v>
      </c>
    </row>
    <row r="111" spans="1:4" ht="15" thickBot="1" x14ac:dyDescent="0.4">
      <c r="A111" s="3">
        <v>44582.594849537039</v>
      </c>
      <c r="B111" s="4">
        <v>765</v>
      </c>
      <c r="C111">
        <f t="shared" si="1"/>
        <v>138.91726799999998</v>
      </c>
    </row>
    <row r="112" spans="1:4" ht="15" thickBot="1" x14ac:dyDescent="0.4">
      <c r="A112" s="3">
        <v>44582.59847222222</v>
      </c>
      <c r="B112" s="4">
        <v>807</v>
      </c>
      <c r="C112">
        <f t="shared" si="1"/>
        <v>146.5440984</v>
      </c>
      <c r="D112">
        <f>AVERAGE(C112:C123)</f>
        <v>129.50479079999999</v>
      </c>
    </row>
    <row r="113" spans="1:4" ht="15" thickBot="1" x14ac:dyDescent="0.4">
      <c r="A113" s="3">
        <v>44582.602106481485</v>
      </c>
      <c r="B113" s="4">
        <v>783</v>
      </c>
      <c r="C113">
        <f t="shared" si="1"/>
        <v>142.1859096</v>
      </c>
    </row>
    <row r="114" spans="1:4" ht="15" thickBot="1" x14ac:dyDescent="0.4">
      <c r="A114" s="3">
        <v>44582.605729166666</v>
      </c>
      <c r="B114" s="4">
        <v>738</v>
      </c>
      <c r="C114">
        <f t="shared" si="1"/>
        <v>134.0143056</v>
      </c>
    </row>
    <row r="115" spans="1:4" ht="15" thickBot="1" x14ac:dyDescent="0.4">
      <c r="A115" s="3">
        <v>44582.609351851854</v>
      </c>
      <c r="B115" s="4">
        <v>728</v>
      </c>
      <c r="C115">
        <f t="shared" si="1"/>
        <v>132.1983936</v>
      </c>
    </row>
    <row r="116" spans="1:4" ht="15" thickBot="1" x14ac:dyDescent="0.4">
      <c r="A116" s="3">
        <v>44582.612986111111</v>
      </c>
      <c r="B116" s="4">
        <v>745</v>
      </c>
      <c r="C116">
        <f t="shared" si="1"/>
        <v>135.28544399999998</v>
      </c>
    </row>
    <row r="117" spans="1:4" ht="15" thickBot="1" x14ac:dyDescent="0.4">
      <c r="A117" s="3">
        <v>44582.616608796299</v>
      </c>
      <c r="B117" s="4">
        <v>722</v>
      </c>
      <c r="C117">
        <f t="shared" si="1"/>
        <v>131.10884639999998</v>
      </c>
    </row>
    <row r="118" spans="1:4" ht="15" thickBot="1" x14ac:dyDescent="0.4">
      <c r="A118" s="3">
        <v>44582.62023148148</v>
      </c>
      <c r="B118" s="4">
        <v>717</v>
      </c>
      <c r="C118">
        <f t="shared" si="1"/>
        <v>130.20089039999999</v>
      </c>
    </row>
    <row r="119" spans="1:4" ht="15" thickBot="1" x14ac:dyDescent="0.4">
      <c r="A119" s="3">
        <v>44582.623865740738</v>
      </c>
      <c r="B119" s="4">
        <v>707</v>
      </c>
      <c r="C119">
        <f t="shared" si="1"/>
        <v>128.38497839999999</v>
      </c>
    </row>
    <row r="120" spans="1:4" ht="15" thickBot="1" x14ac:dyDescent="0.4">
      <c r="A120" s="3">
        <v>44582.627488425926</v>
      </c>
      <c r="B120" s="4">
        <v>687</v>
      </c>
      <c r="C120">
        <f t="shared" si="1"/>
        <v>124.7531544</v>
      </c>
    </row>
    <row r="121" spans="1:4" ht="15" thickBot="1" x14ac:dyDescent="0.4">
      <c r="A121" s="3">
        <v>44582.631111111114</v>
      </c>
      <c r="B121" s="4">
        <v>655</v>
      </c>
      <c r="C121">
        <f t="shared" si="1"/>
        <v>118.94223600000001</v>
      </c>
    </row>
    <row r="122" spans="1:4" ht="15" thickBot="1" x14ac:dyDescent="0.4">
      <c r="A122" s="3">
        <v>44582.634745370371</v>
      </c>
      <c r="B122" s="4">
        <v>630</v>
      </c>
      <c r="C122">
        <f t="shared" si="1"/>
        <v>114.402456</v>
      </c>
    </row>
    <row r="123" spans="1:4" ht="15" thickBot="1" x14ac:dyDescent="0.4">
      <c r="A123" s="3">
        <v>44582.638368055559</v>
      </c>
      <c r="B123" s="4">
        <v>639</v>
      </c>
      <c r="C123">
        <f t="shared" si="1"/>
        <v>116.0367768</v>
      </c>
      <c r="D123">
        <f>AVERAGE(C123:C134)</f>
        <v>97.514474399999997</v>
      </c>
    </row>
    <row r="124" spans="1:4" ht="15" thickBot="1" x14ac:dyDescent="0.4">
      <c r="A124" s="3">
        <v>44582.64199074074</v>
      </c>
      <c r="B124" s="4">
        <v>614</v>
      </c>
      <c r="C124">
        <f t="shared" si="1"/>
        <v>111.49699679999999</v>
      </c>
    </row>
    <row r="125" spans="1:4" ht="15" thickBot="1" x14ac:dyDescent="0.4">
      <c r="A125" s="3">
        <v>44582.645624999997</v>
      </c>
      <c r="B125" s="4">
        <v>592</v>
      </c>
      <c r="C125">
        <f t="shared" si="1"/>
        <v>107.5019904</v>
      </c>
    </row>
    <row r="126" spans="1:4" ht="15" thickBot="1" x14ac:dyDescent="0.4">
      <c r="A126" s="3">
        <v>44582.649247685185</v>
      </c>
      <c r="B126" s="4">
        <v>536</v>
      </c>
      <c r="C126">
        <f t="shared" si="1"/>
        <v>97.332883199999998</v>
      </c>
    </row>
    <row r="127" spans="1:4" ht="15" thickBot="1" x14ac:dyDescent="0.4">
      <c r="A127" s="3">
        <v>44582.652881944443</v>
      </c>
      <c r="B127" s="4">
        <v>562</v>
      </c>
      <c r="C127">
        <f t="shared" si="1"/>
        <v>102.05425439999999</v>
      </c>
    </row>
    <row r="128" spans="1:4" ht="15" thickBot="1" x14ac:dyDescent="0.4">
      <c r="A128" s="3">
        <v>44582.656504629631</v>
      </c>
      <c r="B128" s="4">
        <v>547</v>
      </c>
      <c r="C128">
        <f t="shared" si="1"/>
        <v>99.330386399999995</v>
      </c>
    </row>
    <row r="129" spans="1:4" ht="15" thickBot="1" x14ac:dyDescent="0.4">
      <c r="A129" s="3">
        <v>44582.660127314812</v>
      </c>
      <c r="B129" s="4">
        <v>539</v>
      </c>
      <c r="C129">
        <f t="shared" si="1"/>
        <v>97.877656799999997</v>
      </c>
    </row>
    <row r="130" spans="1:4" ht="15" thickBot="1" x14ac:dyDescent="0.4">
      <c r="A130" s="3">
        <v>44582.66375</v>
      </c>
      <c r="B130" s="4">
        <v>535</v>
      </c>
      <c r="C130">
        <f t="shared" si="1"/>
        <v>97.151291999999984</v>
      </c>
    </row>
    <row r="131" spans="1:4" ht="15" thickBot="1" x14ac:dyDescent="0.4">
      <c r="A131" s="3">
        <v>44582.667395833334</v>
      </c>
      <c r="B131" s="4">
        <v>503</v>
      </c>
      <c r="C131">
        <f t="shared" si="1"/>
        <v>91.340373600000007</v>
      </c>
    </row>
    <row r="132" spans="1:4" ht="15" thickBot="1" x14ac:dyDescent="0.4">
      <c r="A132" s="3">
        <v>44582.671018518522</v>
      </c>
      <c r="B132" s="4">
        <v>482</v>
      </c>
      <c r="C132">
        <f t="shared" si="1"/>
        <v>87.526958399999984</v>
      </c>
    </row>
    <row r="133" spans="1:4" ht="15" thickBot="1" x14ac:dyDescent="0.4">
      <c r="A133" s="3">
        <v>44582.67465277778</v>
      </c>
      <c r="B133" s="4">
        <v>462</v>
      </c>
      <c r="C133">
        <f t="shared" si="1"/>
        <v>83.895134399999989</v>
      </c>
    </row>
    <row r="134" spans="1:4" ht="15" thickBot="1" x14ac:dyDescent="0.4">
      <c r="A134" s="3">
        <v>44582.67827546296</v>
      </c>
      <c r="B134" s="4">
        <v>433</v>
      </c>
      <c r="C134">
        <f t="shared" ref="C134:C165" si="2">B134*1513.26*0.12/1000</f>
        <v>78.628989599999983</v>
      </c>
    </row>
    <row r="135" spans="1:4" ht="15" thickBot="1" x14ac:dyDescent="0.4">
      <c r="A135" s="3">
        <v>44582.681898148148</v>
      </c>
      <c r="B135" s="4">
        <v>424</v>
      </c>
      <c r="C135">
        <f t="shared" si="2"/>
        <v>76.994668799999999</v>
      </c>
      <c r="D135">
        <f>AVERAGE(C135:C146)</f>
        <v>57.049901999999982</v>
      </c>
    </row>
    <row r="136" spans="1:4" ht="15" thickBot="1" x14ac:dyDescent="0.4">
      <c r="A136" s="3">
        <v>44582.685532407406</v>
      </c>
      <c r="B136" s="4">
        <v>409</v>
      </c>
      <c r="C136">
        <f t="shared" si="2"/>
        <v>74.270800800000004</v>
      </c>
    </row>
    <row r="137" spans="1:4" ht="15" thickBot="1" x14ac:dyDescent="0.4">
      <c r="A137" s="3">
        <v>44582.689155092594</v>
      </c>
      <c r="B137" s="4">
        <v>394</v>
      </c>
      <c r="C137">
        <f t="shared" si="2"/>
        <v>71.546932799999993</v>
      </c>
    </row>
    <row r="138" spans="1:4" ht="15" thickBot="1" x14ac:dyDescent="0.4">
      <c r="A138" s="3">
        <v>44582.692777777775</v>
      </c>
      <c r="B138" s="4">
        <v>362</v>
      </c>
      <c r="C138">
        <f t="shared" si="2"/>
        <v>65.736014400000002</v>
      </c>
    </row>
    <row r="139" spans="1:4" ht="15" thickBot="1" x14ac:dyDescent="0.4">
      <c r="A139" s="3">
        <v>44582.696412037039</v>
      </c>
      <c r="B139" s="4">
        <v>345</v>
      </c>
      <c r="C139">
        <f t="shared" si="2"/>
        <v>62.648963999999999</v>
      </c>
    </row>
    <row r="140" spans="1:4" ht="15" thickBot="1" x14ac:dyDescent="0.4">
      <c r="A140" s="3">
        <v>44582.70003472222</v>
      </c>
      <c r="B140" s="4">
        <v>320</v>
      </c>
      <c r="C140">
        <f t="shared" si="2"/>
        <v>58.109183999999999</v>
      </c>
    </row>
    <row r="141" spans="1:4" ht="15" thickBot="1" x14ac:dyDescent="0.4">
      <c r="A141" s="3">
        <v>44582.703657407408</v>
      </c>
      <c r="B141" s="4">
        <v>293</v>
      </c>
      <c r="C141">
        <f t="shared" si="2"/>
        <v>53.206221599999999</v>
      </c>
    </row>
    <row r="142" spans="1:4" ht="15" thickBot="1" x14ac:dyDescent="0.4">
      <c r="A142" s="3">
        <v>44582.707291666666</v>
      </c>
      <c r="B142" s="4">
        <v>278</v>
      </c>
      <c r="C142">
        <f t="shared" si="2"/>
        <v>50.482353599999996</v>
      </c>
    </row>
    <row r="143" spans="1:4" ht="15" thickBot="1" x14ac:dyDescent="0.4">
      <c r="A143" s="3">
        <v>44582.710914351854</v>
      </c>
      <c r="B143" s="4">
        <v>263</v>
      </c>
      <c r="C143">
        <f t="shared" si="2"/>
        <v>47.7584856</v>
      </c>
    </row>
    <row r="144" spans="1:4" ht="15" thickBot="1" x14ac:dyDescent="0.4">
      <c r="A144" s="3">
        <v>44582.714537037034</v>
      </c>
      <c r="B144" s="4">
        <v>249</v>
      </c>
      <c r="C144">
        <f t="shared" si="2"/>
        <v>45.216208799999997</v>
      </c>
    </row>
    <row r="145" spans="1:4" ht="15" thickBot="1" x14ac:dyDescent="0.4">
      <c r="A145" s="3">
        <v>44582.718171296299</v>
      </c>
      <c r="B145" s="4">
        <v>226</v>
      </c>
      <c r="C145">
        <f t="shared" si="2"/>
        <v>41.039611199999996</v>
      </c>
    </row>
    <row r="146" spans="1:4" ht="15" thickBot="1" x14ac:dyDescent="0.4">
      <c r="A146" s="3">
        <v>44582.72179398148</v>
      </c>
      <c r="B146" s="4">
        <v>207</v>
      </c>
      <c r="C146">
        <f t="shared" si="2"/>
        <v>37.589378400000001</v>
      </c>
    </row>
    <row r="147" spans="1:4" ht="15" thickBot="1" x14ac:dyDescent="0.4">
      <c r="A147" s="3">
        <v>44582.725428240738</v>
      </c>
      <c r="B147" s="4">
        <v>189</v>
      </c>
      <c r="C147">
        <f t="shared" si="2"/>
        <v>34.320736799999999</v>
      </c>
      <c r="D147">
        <f>AVERAGE(C147:C158)</f>
        <v>16.070821200000001</v>
      </c>
    </row>
    <row r="148" spans="1:4" ht="15" thickBot="1" x14ac:dyDescent="0.4">
      <c r="A148" s="3">
        <v>44582.729050925926</v>
      </c>
      <c r="B148" s="4">
        <v>169</v>
      </c>
      <c r="C148">
        <f t="shared" si="2"/>
        <v>30.688912799999997</v>
      </c>
    </row>
    <row r="149" spans="1:4" ht="15" thickBot="1" x14ac:dyDescent="0.4">
      <c r="A149" s="3">
        <v>44582.732673611114</v>
      </c>
      <c r="B149" s="4">
        <v>115</v>
      </c>
      <c r="C149">
        <f t="shared" si="2"/>
        <v>20.882987999999997</v>
      </c>
    </row>
    <row r="150" spans="1:4" ht="15" thickBot="1" x14ac:dyDescent="0.4">
      <c r="A150" s="3">
        <v>44582.736296296294</v>
      </c>
      <c r="B150" s="4">
        <v>95</v>
      </c>
      <c r="C150">
        <f t="shared" si="2"/>
        <v>17.251163999999999</v>
      </c>
    </row>
    <row r="151" spans="1:4" ht="15" thickBot="1" x14ac:dyDescent="0.4">
      <c r="A151" s="3">
        <v>44582.739930555559</v>
      </c>
      <c r="B151" s="4">
        <v>86</v>
      </c>
      <c r="C151">
        <f t="shared" si="2"/>
        <v>15.6168432</v>
      </c>
    </row>
    <row r="152" spans="1:4" ht="15" thickBot="1" x14ac:dyDescent="0.4">
      <c r="A152" s="3">
        <v>44582.74355324074</v>
      </c>
      <c r="B152" s="4">
        <v>78</v>
      </c>
      <c r="C152">
        <f t="shared" si="2"/>
        <v>14.164113599999999</v>
      </c>
    </row>
    <row r="153" spans="1:4" ht="15" thickBot="1" x14ac:dyDescent="0.4">
      <c r="A153" s="3">
        <v>44582.747187499997</v>
      </c>
      <c r="B153" s="4">
        <v>74</v>
      </c>
      <c r="C153">
        <f t="shared" si="2"/>
        <v>13.4377488</v>
      </c>
    </row>
    <row r="154" spans="1:4" ht="15" thickBot="1" x14ac:dyDescent="0.4">
      <c r="A154" s="3">
        <v>44582.750810185185</v>
      </c>
      <c r="B154" s="4">
        <v>68</v>
      </c>
      <c r="C154">
        <f t="shared" si="2"/>
        <v>12.348201599999998</v>
      </c>
    </row>
    <row r="155" spans="1:4" ht="15" thickBot="1" x14ac:dyDescent="0.4">
      <c r="A155" s="3">
        <v>44582.754432870373</v>
      </c>
      <c r="B155" s="4">
        <v>59</v>
      </c>
      <c r="C155">
        <f t="shared" si="2"/>
        <v>10.713880799999998</v>
      </c>
    </row>
    <row r="156" spans="1:4" ht="15" thickBot="1" x14ac:dyDescent="0.4">
      <c r="A156" s="3">
        <v>44582.758067129631</v>
      </c>
      <c r="B156" s="4">
        <v>51</v>
      </c>
      <c r="C156">
        <f t="shared" si="2"/>
        <v>9.2611511999999987</v>
      </c>
    </row>
    <row r="157" spans="1:4" ht="15" thickBot="1" x14ac:dyDescent="0.4">
      <c r="A157" s="3">
        <v>44582.761689814812</v>
      </c>
      <c r="B157" s="4">
        <v>43</v>
      </c>
      <c r="C157">
        <f t="shared" si="2"/>
        <v>7.8084216</v>
      </c>
    </row>
    <row r="158" spans="1:4" ht="15" thickBot="1" x14ac:dyDescent="0.4">
      <c r="A158" s="3">
        <v>44582.7653125</v>
      </c>
      <c r="B158" s="4">
        <v>35</v>
      </c>
      <c r="C158">
        <f t="shared" si="2"/>
        <v>6.3556920000000003</v>
      </c>
    </row>
    <row r="159" spans="1:4" ht="15" thickBot="1" x14ac:dyDescent="0.4">
      <c r="A159" s="3">
        <v>44582.768946759257</v>
      </c>
      <c r="B159" s="4">
        <v>30</v>
      </c>
      <c r="C159">
        <f t="shared" si="2"/>
        <v>5.4477359999999999</v>
      </c>
      <c r="D159">
        <f>AVERAGE(C159:C170)</f>
        <v>2.6201015999999995</v>
      </c>
    </row>
    <row r="160" spans="1:4" ht="15" thickBot="1" x14ac:dyDescent="0.4">
      <c r="A160" s="3">
        <v>44582.772569444445</v>
      </c>
      <c r="B160" s="4">
        <v>26</v>
      </c>
      <c r="C160">
        <f t="shared" si="2"/>
        <v>4.7213712000000001</v>
      </c>
    </row>
    <row r="161" spans="1:3" ht="15" thickBot="1" x14ac:dyDescent="0.4">
      <c r="A161" s="3">
        <v>44582.776192129626</v>
      </c>
      <c r="B161" s="4">
        <v>18</v>
      </c>
      <c r="C161">
        <f t="shared" si="2"/>
        <v>3.2686416</v>
      </c>
    </row>
    <row r="162" spans="1:3" ht="15" thickBot="1" x14ac:dyDescent="0.4">
      <c r="A162" s="3">
        <v>44582.779826388891</v>
      </c>
      <c r="B162" s="4">
        <v>12</v>
      </c>
      <c r="C162">
        <f t="shared" si="2"/>
        <v>2.1790943999999999</v>
      </c>
    </row>
    <row r="163" spans="1:3" ht="15" thickBot="1" x14ac:dyDescent="0.4">
      <c r="A163" s="3">
        <v>44582.783449074072</v>
      </c>
      <c r="B163" s="4">
        <v>6</v>
      </c>
      <c r="C163">
        <f t="shared" si="2"/>
        <v>1.0895471999999999</v>
      </c>
    </row>
    <row r="164" spans="1:3" ht="15" thickBot="1" x14ac:dyDescent="0.4">
      <c r="A164" s="3">
        <v>44582.78707175926</v>
      </c>
      <c r="B164" s="4">
        <v>4</v>
      </c>
      <c r="C164">
        <f t="shared" si="2"/>
        <v>0.72636479999999992</v>
      </c>
    </row>
    <row r="165" spans="1:3" ht="15" thickBot="1" x14ac:dyDescent="0.4">
      <c r="A165" s="3">
        <v>44582.790706018517</v>
      </c>
      <c r="B165" s="4">
        <v>5</v>
      </c>
      <c r="C165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2022-10-14T05:56:13Z</dcterms:created>
  <dcterms:modified xsi:type="dcterms:W3CDTF">2023-02-03T01:16:53Z</dcterms:modified>
</cp:coreProperties>
</file>