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EA1BAF7A-5D7B-4C54-B272-FD0BEE6364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<sst xmlns="http://schemas.openxmlformats.org/spreadsheetml/2006/main" count="3" uniqueCount="3">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</sst>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DF867B9-064E-D672-D081-EFEB54BD2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9.816406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16.5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44591.210370370369</v>
      </c>
      <c r="B5" s="4">
        <v>1</v>
      </c>
      <c r="C5">
        <f>B5*1513.26*0.12/1000</f>
        <v>0.18159119999999998</v>
      </c>
      <c r="D5">
        <f>AVERAGE(C5:C16)</f>
        <v>0.4085802</v>
      </c>
    </row>
    <row r="6" spans="1:4" ht="15" thickBot="1" x14ac:dyDescent="0.4">
      <c r="A6" s="3">
        <v>44591.213993055557</v>
      </c>
      <c r="B6" s="4">
        <v>3</v>
      </c>
      <c r="C6">
        <f t="shared" ref="C6:C69" si="0">B6*1513.26*0.12/1000</f>
        <v>0.54477359999999997</v>
      </c>
    </row>
    <row r="7" spans="1:4" ht="15" thickBot="1" x14ac:dyDescent="0.4">
      <c r="A7" s="3">
        <v>44591.217615740738</v>
      </c>
      <c r="B7" s="4">
        <v>1</v>
      </c>
      <c r="C7">
        <f t="shared" si="0"/>
        <v>0.18159119999999998</v>
      </c>
    </row>
    <row r="8" spans="1:4" ht="15" thickBot="1" x14ac:dyDescent="0.4">
      <c r="A8" s="3">
        <v>44591.221250000002</v>
      </c>
      <c r="B8" s="4">
        <v>2</v>
      </c>
      <c r="C8">
        <f t="shared" si="0"/>
        <v>0.36318239999999996</v>
      </c>
    </row>
    <row r="9" spans="1:4" ht="15" thickBot="1" x14ac:dyDescent="0.4">
      <c r="A9" s="3">
        <v>44591.224872685183</v>
      </c>
      <c r="B9" s="4">
        <v>2</v>
      </c>
      <c r="C9">
        <f t="shared" si="0"/>
        <v>0.36318239999999996</v>
      </c>
    </row>
    <row r="10" spans="1:4" ht="15" thickBot="1" x14ac:dyDescent="0.4">
      <c r="A10" s="3">
        <v>44591.228506944448</v>
      </c>
      <c r="B10" s="4">
        <v>2</v>
      </c>
      <c r="C10">
        <f t="shared" si="0"/>
        <v>0.36318239999999996</v>
      </c>
    </row>
    <row r="11" spans="1:4" ht="15" thickBot="1" x14ac:dyDescent="0.4">
      <c r="A11" s="3">
        <v>44591.232129629629</v>
      </c>
      <c r="B11" s="4">
        <v>2</v>
      </c>
      <c r="C11">
        <f t="shared" si="0"/>
        <v>0.36318239999999996</v>
      </c>
    </row>
    <row r="12" spans="1:4" ht="15" thickBot="1" x14ac:dyDescent="0.4">
      <c r="A12" s="3">
        <v>44591.235752314817</v>
      </c>
      <c r="B12" s="4">
        <v>3</v>
      </c>
      <c r="C12">
        <f t="shared" si="0"/>
        <v>0.54477359999999997</v>
      </c>
    </row>
    <row r="13" spans="1:4" ht="15" thickBot="1" x14ac:dyDescent="0.4">
      <c r="A13" s="3">
        <v>44591.239386574074</v>
      </c>
      <c r="B13" s="4">
        <v>4</v>
      </c>
      <c r="C13">
        <f t="shared" si="0"/>
        <v>0.72636479999999992</v>
      </c>
    </row>
    <row r="14" spans="1:4" ht="15" thickBot="1" x14ac:dyDescent="0.4">
      <c r="A14" s="3">
        <v>44591.243009259262</v>
      </c>
      <c r="B14" s="4">
        <v>3</v>
      </c>
      <c r="C14">
        <f t="shared" si="0"/>
        <v>0.54477359999999997</v>
      </c>
    </row>
    <row r="15" spans="1:4" ht="15" thickBot="1" x14ac:dyDescent="0.4">
      <c r="A15" s="3">
        <v>44591.246631944443</v>
      </c>
      <c r="B15" s="4">
        <v>2</v>
      </c>
      <c r="C15">
        <f t="shared" si="0"/>
        <v>0.36318239999999996</v>
      </c>
    </row>
    <row r="16" spans="1:4" ht="15" thickBot="1" x14ac:dyDescent="0.4">
      <c r="A16" s="3">
        <v>44591.2502662037</v>
      </c>
      <c r="B16" s="4">
        <v>2</v>
      </c>
      <c r="C16">
        <f t="shared" si="0"/>
        <v>0.36318239999999996</v>
      </c>
    </row>
    <row r="17" spans="1:4" ht="15" thickBot="1" x14ac:dyDescent="0.4">
      <c r="A17" s="3">
        <v>44591.253888888888</v>
      </c>
      <c r="B17" s="4">
        <v>2</v>
      </c>
      <c r="C17">
        <f t="shared" si="0"/>
        <v>0.36318239999999996</v>
      </c>
      <c r="D17">
        <f>AVERAGE(C17:C28)</f>
        <v>0.42371280000000006</v>
      </c>
    </row>
    <row r="18" spans="1:4" ht="15" thickBot="1" x14ac:dyDescent="0.4">
      <c r="A18" s="3">
        <v>44591.257511574076</v>
      </c>
      <c r="B18" s="4">
        <v>2</v>
      </c>
      <c r="C18">
        <f t="shared" si="0"/>
        <v>0.36318239999999996</v>
      </c>
    </row>
    <row r="19" spans="1:4" ht="15" thickBot="1" x14ac:dyDescent="0.4">
      <c r="A19" s="3">
        <v>44591.261145833334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44591.264768518522</v>
      </c>
      <c r="B20" s="4">
        <v>4</v>
      </c>
      <c r="C20">
        <f t="shared" si="0"/>
        <v>0.72636479999999992</v>
      </c>
    </row>
    <row r="21" spans="1:4" ht="15" thickBot="1" x14ac:dyDescent="0.4">
      <c r="A21" s="3">
        <v>44591.26840277778</v>
      </c>
      <c r="B21" s="4">
        <v>2</v>
      </c>
      <c r="C21">
        <f t="shared" si="0"/>
        <v>0.36318239999999996</v>
      </c>
    </row>
    <row r="22" spans="1:4" ht="15" thickBot="1" x14ac:dyDescent="0.4">
      <c r="A22" s="3">
        <v>44591.27202546296</v>
      </c>
      <c r="B22" s="4">
        <v>3</v>
      </c>
      <c r="C22">
        <f t="shared" si="0"/>
        <v>0.54477359999999997</v>
      </c>
    </row>
    <row r="23" spans="1:4" ht="15" thickBot="1" x14ac:dyDescent="0.4">
      <c r="A23" s="3">
        <v>44591.275648148148</v>
      </c>
      <c r="B23" s="4">
        <v>4</v>
      </c>
      <c r="C23">
        <f t="shared" si="0"/>
        <v>0.72636479999999992</v>
      </c>
    </row>
    <row r="24" spans="1:4" ht="15" thickBot="1" x14ac:dyDescent="0.4">
      <c r="A24" s="3">
        <v>44591.279270833336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44591.282905092594</v>
      </c>
      <c r="B25" s="4">
        <v>1</v>
      </c>
      <c r="C25">
        <f t="shared" si="0"/>
        <v>0.18159119999999998</v>
      </c>
    </row>
    <row r="26" spans="1:4" ht="15" thickBot="1" x14ac:dyDescent="0.4">
      <c r="A26" s="3">
        <v>44591.286527777775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44591.290162037039</v>
      </c>
      <c r="B27" s="4">
        <v>2</v>
      </c>
      <c r="C27">
        <f t="shared" si="0"/>
        <v>0.36318239999999996</v>
      </c>
    </row>
    <row r="28" spans="1:4" ht="15" thickBot="1" x14ac:dyDescent="0.4">
      <c r="A28" s="3">
        <v>44591.29378472222</v>
      </c>
      <c r="B28" s="4">
        <v>2</v>
      </c>
      <c r="C28">
        <f t="shared" si="0"/>
        <v>0.36318239999999996</v>
      </c>
    </row>
    <row r="29" spans="1:4" ht="15" thickBot="1" x14ac:dyDescent="0.4">
      <c r="A29" s="3">
        <v>44591.297418981485</v>
      </c>
      <c r="B29" s="4">
        <v>3</v>
      </c>
      <c r="C29">
        <f t="shared" si="0"/>
        <v>0.54477359999999997</v>
      </c>
      <c r="D29">
        <f>AVERAGE(C29:C40)</f>
        <v>4.1160671999999998</v>
      </c>
    </row>
    <row r="30" spans="1:4" ht="15" thickBot="1" x14ac:dyDescent="0.4">
      <c r="A30" s="3">
        <v>44591.301041666666</v>
      </c>
      <c r="B30" s="4">
        <v>2</v>
      </c>
      <c r="C30">
        <f t="shared" si="0"/>
        <v>0.36318239999999996</v>
      </c>
    </row>
    <row r="31" spans="1:4" ht="15" thickBot="1" x14ac:dyDescent="0.4">
      <c r="A31" s="3">
        <v>44591.304664351854</v>
      </c>
      <c r="B31" s="4">
        <v>2</v>
      </c>
      <c r="C31">
        <f t="shared" si="0"/>
        <v>0.36318239999999996</v>
      </c>
    </row>
    <row r="32" spans="1:4" ht="15" thickBot="1" x14ac:dyDescent="0.4">
      <c r="A32" s="3">
        <v>44591.308287037034</v>
      </c>
      <c r="B32" s="4">
        <v>3</v>
      </c>
      <c r="C32">
        <f t="shared" si="0"/>
        <v>0.54477359999999997</v>
      </c>
    </row>
    <row r="33" spans="1:4" ht="15" thickBot="1" x14ac:dyDescent="0.4">
      <c r="A33" s="3">
        <v>44591.311921296299</v>
      </c>
      <c r="B33" s="4">
        <v>5</v>
      </c>
      <c r="C33">
        <f t="shared" si="0"/>
        <v>0.90795599999999999</v>
      </c>
    </row>
    <row r="34" spans="1:4" ht="15" thickBot="1" x14ac:dyDescent="0.4">
      <c r="A34" s="3">
        <v>44591.31554398148</v>
      </c>
      <c r="B34" s="4">
        <v>7</v>
      </c>
      <c r="C34">
        <f t="shared" si="0"/>
        <v>1.2711383999999999</v>
      </c>
    </row>
    <row r="35" spans="1:4" ht="15" thickBot="1" x14ac:dyDescent="0.4">
      <c r="A35" s="3">
        <v>44591.319178240738</v>
      </c>
      <c r="B35" s="4">
        <v>13</v>
      </c>
      <c r="C35">
        <f t="shared" si="0"/>
        <v>2.3606856000000001</v>
      </c>
    </row>
    <row r="36" spans="1:4" ht="15" thickBot="1" x14ac:dyDescent="0.4">
      <c r="A36" s="3">
        <v>44591.322800925926</v>
      </c>
      <c r="B36" s="4">
        <v>21</v>
      </c>
      <c r="C36">
        <f t="shared" si="0"/>
        <v>3.8134152000000001</v>
      </c>
    </row>
    <row r="37" spans="1:4" ht="15" thickBot="1" x14ac:dyDescent="0.4">
      <c r="A37" s="3">
        <v>44591.326423611114</v>
      </c>
      <c r="B37" s="4">
        <v>33</v>
      </c>
      <c r="C37">
        <f t="shared" si="0"/>
        <v>5.9925096</v>
      </c>
    </row>
    <row r="38" spans="1:4" ht="15" thickBot="1" x14ac:dyDescent="0.4">
      <c r="A38" s="3">
        <v>44591.330057870371</v>
      </c>
      <c r="B38" s="4">
        <v>40</v>
      </c>
      <c r="C38">
        <f t="shared" si="0"/>
        <v>7.2636479999999999</v>
      </c>
    </row>
    <row r="39" spans="1:4" ht="15" thickBot="1" x14ac:dyDescent="0.4">
      <c r="A39" s="3">
        <v>44591.333680555559</v>
      </c>
      <c r="B39" s="4">
        <v>66</v>
      </c>
      <c r="C39">
        <f t="shared" si="0"/>
        <v>11.9850192</v>
      </c>
    </row>
    <row r="40" spans="1:4" ht="15" thickBot="1" x14ac:dyDescent="0.4">
      <c r="A40" s="3">
        <v>44591.33730324074</v>
      </c>
      <c r="B40" s="4">
        <v>77</v>
      </c>
      <c r="C40">
        <f t="shared" si="0"/>
        <v>13.982522400000001</v>
      </c>
    </row>
    <row r="41" spans="1:4" ht="15" thickBot="1" x14ac:dyDescent="0.4">
      <c r="A41" s="3">
        <v>44591.340937499997</v>
      </c>
      <c r="B41" s="4">
        <v>83</v>
      </c>
      <c r="C41">
        <f t="shared" si="0"/>
        <v>15.072069599999999</v>
      </c>
      <c r="D41">
        <f>AVERAGE(C41:C52)</f>
        <v>33.594371999999993</v>
      </c>
    </row>
    <row r="42" spans="1:4" ht="15" thickBot="1" x14ac:dyDescent="0.4">
      <c r="A42" s="3">
        <v>44591.344560185185</v>
      </c>
      <c r="B42" s="4">
        <v>100</v>
      </c>
      <c r="C42">
        <f t="shared" si="0"/>
        <v>18.159119999999998</v>
      </c>
    </row>
    <row r="43" spans="1:4" ht="15" thickBot="1" x14ac:dyDescent="0.4">
      <c r="A43" s="3">
        <v>44591.348194444443</v>
      </c>
      <c r="B43" s="4">
        <v>114</v>
      </c>
      <c r="C43">
        <f t="shared" si="0"/>
        <v>20.701396799999998</v>
      </c>
    </row>
    <row r="44" spans="1:4" ht="15" thickBot="1" x14ac:dyDescent="0.4">
      <c r="A44" s="3">
        <v>44591.351817129631</v>
      </c>
      <c r="B44" s="4">
        <v>129</v>
      </c>
      <c r="C44">
        <f t="shared" si="0"/>
        <v>23.425264800000001</v>
      </c>
    </row>
    <row r="45" spans="1:4" ht="15" thickBot="1" x14ac:dyDescent="0.4">
      <c r="A45" s="3">
        <v>44591.355439814812</v>
      </c>
      <c r="B45" s="4">
        <v>170</v>
      </c>
      <c r="C45">
        <f t="shared" si="0"/>
        <v>30.870504</v>
      </c>
    </row>
    <row r="46" spans="1:4" ht="15" thickBot="1" x14ac:dyDescent="0.4">
      <c r="A46" s="3">
        <v>44591.359085648146</v>
      </c>
      <c r="B46" s="4">
        <v>175</v>
      </c>
      <c r="C46">
        <f t="shared" si="0"/>
        <v>31.778459999999999</v>
      </c>
    </row>
    <row r="47" spans="1:4" ht="15" thickBot="1" x14ac:dyDescent="0.4">
      <c r="A47" s="3">
        <v>44591.362708333334</v>
      </c>
      <c r="B47" s="4">
        <v>162</v>
      </c>
      <c r="C47">
        <f t="shared" si="0"/>
        <v>29.417774399999999</v>
      </c>
    </row>
    <row r="48" spans="1:4" ht="15" thickBot="1" x14ac:dyDescent="0.4">
      <c r="A48" s="3">
        <v>44591.366331018522</v>
      </c>
      <c r="B48" s="4">
        <v>233</v>
      </c>
      <c r="C48">
        <f t="shared" si="0"/>
        <v>42.310749600000001</v>
      </c>
    </row>
    <row r="49" spans="1:4" ht="15" thickBot="1" x14ac:dyDescent="0.4">
      <c r="A49" s="3">
        <v>44591.36996527778</v>
      </c>
      <c r="B49" s="4">
        <v>263</v>
      </c>
      <c r="C49">
        <f t="shared" si="0"/>
        <v>47.7584856</v>
      </c>
    </row>
    <row r="50" spans="1:4" ht="15" thickBot="1" x14ac:dyDescent="0.4">
      <c r="A50" s="3">
        <v>44591.37358796296</v>
      </c>
      <c r="B50" s="4">
        <v>268</v>
      </c>
      <c r="C50">
        <f t="shared" si="0"/>
        <v>48.666441599999999</v>
      </c>
    </row>
    <row r="51" spans="1:4" ht="15" thickBot="1" x14ac:dyDescent="0.4">
      <c r="A51" s="3">
        <v>44591.377222222225</v>
      </c>
      <c r="B51" s="4">
        <v>271</v>
      </c>
      <c r="C51">
        <f t="shared" si="0"/>
        <v>49.211215199999998</v>
      </c>
    </row>
    <row r="52" spans="1:4" ht="15" thickBot="1" x14ac:dyDescent="0.4">
      <c r="A52" s="3">
        <v>44591.380844907406</v>
      </c>
      <c r="B52" s="4">
        <v>252</v>
      </c>
      <c r="C52">
        <f t="shared" si="0"/>
        <v>45.760982400000003</v>
      </c>
    </row>
    <row r="53" spans="1:4" ht="15" thickBot="1" x14ac:dyDescent="0.4">
      <c r="A53" s="3">
        <v>44591.384467592594</v>
      </c>
      <c r="B53" s="4">
        <v>303</v>
      </c>
      <c r="C53">
        <f t="shared" si="0"/>
        <v>55.022133599999997</v>
      </c>
      <c r="D53">
        <f>AVERAGE(C53:C64)</f>
        <v>70.336324799999986</v>
      </c>
    </row>
    <row r="54" spans="1:4" ht="15" thickBot="1" x14ac:dyDescent="0.4">
      <c r="A54" s="3">
        <v>44591.388101851851</v>
      </c>
      <c r="B54" s="4">
        <v>191</v>
      </c>
      <c r="C54">
        <f t="shared" si="0"/>
        <v>34.683919199999998</v>
      </c>
    </row>
    <row r="55" spans="1:4" ht="15" thickBot="1" x14ac:dyDescent="0.4">
      <c r="A55" s="3">
        <v>44591.391724537039</v>
      </c>
      <c r="B55" s="4">
        <v>356</v>
      </c>
      <c r="C55">
        <f t="shared" si="0"/>
        <v>64.646467199999989</v>
      </c>
    </row>
    <row r="56" spans="1:4" ht="15" thickBot="1" x14ac:dyDescent="0.4">
      <c r="A56" s="3">
        <v>44591.39534722222</v>
      </c>
      <c r="B56" s="4">
        <v>380</v>
      </c>
      <c r="C56">
        <f t="shared" si="0"/>
        <v>69.004655999999997</v>
      </c>
    </row>
    <row r="57" spans="1:4" ht="15" thickBot="1" x14ac:dyDescent="0.4">
      <c r="A57" s="3">
        <v>44591.398981481485</v>
      </c>
      <c r="B57" s="4">
        <v>399</v>
      </c>
      <c r="C57">
        <f t="shared" si="0"/>
        <v>72.454888800000006</v>
      </c>
    </row>
    <row r="58" spans="1:4" ht="15" thickBot="1" x14ac:dyDescent="0.4">
      <c r="A58" s="3">
        <v>44591.402604166666</v>
      </c>
      <c r="B58" s="4">
        <v>409</v>
      </c>
      <c r="C58">
        <f t="shared" si="0"/>
        <v>74.270800800000004</v>
      </c>
    </row>
    <row r="59" spans="1:4" ht="15" thickBot="1" x14ac:dyDescent="0.4">
      <c r="A59" s="3">
        <v>44591.406238425923</v>
      </c>
      <c r="B59" s="4">
        <v>438</v>
      </c>
      <c r="C59">
        <f t="shared" si="0"/>
        <v>79.536945599999996</v>
      </c>
    </row>
    <row r="60" spans="1:4" ht="15" thickBot="1" x14ac:dyDescent="0.4">
      <c r="A60" s="3">
        <v>44591.409861111111</v>
      </c>
      <c r="B60" s="4">
        <v>469</v>
      </c>
      <c r="C60">
        <f t="shared" si="0"/>
        <v>85.166272799999987</v>
      </c>
    </row>
    <row r="61" spans="1:4" ht="15" thickBot="1" x14ac:dyDescent="0.4">
      <c r="A61" s="3">
        <v>44591.413483796299</v>
      </c>
      <c r="B61" s="4">
        <v>502</v>
      </c>
      <c r="C61">
        <f t="shared" si="0"/>
        <v>91.158782399999993</v>
      </c>
    </row>
    <row r="62" spans="1:4" ht="15" thickBot="1" x14ac:dyDescent="0.4">
      <c r="A62" s="3">
        <v>44591.41710648148</v>
      </c>
      <c r="B62" s="4">
        <v>522</v>
      </c>
      <c r="C62">
        <f t="shared" si="0"/>
        <v>94.790606399999987</v>
      </c>
    </row>
    <row r="63" spans="1:4" ht="15" thickBot="1" x14ac:dyDescent="0.4">
      <c r="A63" s="3">
        <v>44591.420740740738</v>
      </c>
      <c r="B63" s="4">
        <v>376</v>
      </c>
      <c r="C63">
        <f t="shared" si="0"/>
        <v>68.278291199999998</v>
      </c>
    </row>
    <row r="64" spans="1:4" ht="15" thickBot="1" x14ac:dyDescent="0.4">
      <c r="A64" s="3">
        <v>44591.424363425926</v>
      </c>
      <c r="B64" s="4">
        <v>303</v>
      </c>
      <c r="C64">
        <f t="shared" si="0"/>
        <v>55.022133599999997</v>
      </c>
      <c r="D64">
        <f>AVERAGE(C64:C75)</f>
        <v>49.120419599999998</v>
      </c>
    </row>
    <row r="65" spans="1:4" ht="15" thickBot="1" x14ac:dyDescent="0.4">
      <c r="A65" s="3">
        <v>44591.427997685183</v>
      </c>
      <c r="B65" s="4">
        <v>245</v>
      </c>
      <c r="C65">
        <f t="shared" si="0"/>
        <v>44.489843999999998</v>
      </c>
    </row>
    <row r="66" spans="1:4" ht="15" thickBot="1" x14ac:dyDescent="0.4">
      <c r="A66" s="3">
        <v>44591.431620370371</v>
      </c>
      <c r="B66" s="4">
        <v>206</v>
      </c>
      <c r="C66">
        <f t="shared" si="0"/>
        <v>37.407787200000001</v>
      </c>
    </row>
    <row r="67" spans="1:4" ht="15" thickBot="1" x14ac:dyDescent="0.4">
      <c r="A67" s="3">
        <v>44591.435243055559</v>
      </c>
      <c r="B67" s="4">
        <v>174</v>
      </c>
      <c r="C67">
        <f t="shared" si="0"/>
        <v>31.596868799999996</v>
      </c>
    </row>
    <row r="68" spans="1:4" ht="15" thickBot="1" x14ac:dyDescent="0.4">
      <c r="A68" s="3">
        <v>44591.438877314817</v>
      </c>
      <c r="B68" s="4">
        <v>214</v>
      </c>
      <c r="C68">
        <f t="shared" si="0"/>
        <v>38.860516799999999</v>
      </c>
    </row>
    <row r="69" spans="1:4" ht="15" thickBot="1" x14ac:dyDescent="0.4">
      <c r="A69" s="3">
        <v>44591.442499999997</v>
      </c>
      <c r="B69" s="4">
        <v>223</v>
      </c>
      <c r="C69">
        <f t="shared" si="0"/>
        <v>40.494837599999997</v>
      </c>
    </row>
    <row r="70" spans="1:4" ht="15" thickBot="1" x14ac:dyDescent="0.4">
      <c r="A70" s="3">
        <v>44591.446122685185</v>
      </c>
      <c r="B70" s="4">
        <v>152</v>
      </c>
      <c r="C70">
        <f t="shared" ref="C70:C133" si="1">B70*1513.26*0.12/1000</f>
        <v>27.601862399999998</v>
      </c>
    </row>
    <row r="71" spans="1:4" ht="15" thickBot="1" x14ac:dyDescent="0.4">
      <c r="A71" s="3">
        <v>44591.449756944443</v>
      </c>
      <c r="B71" s="4">
        <v>123</v>
      </c>
      <c r="C71">
        <f t="shared" si="1"/>
        <v>22.335717599999999</v>
      </c>
    </row>
    <row r="72" spans="1:4" ht="15" thickBot="1" x14ac:dyDescent="0.4">
      <c r="A72" s="3">
        <v>44591.453379629631</v>
      </c>
      <c r="B72" s="4">
        <v>184</v>
      </c>
      <c r="C72">
        <f t="shared" si="1"/>
        <v>33.4127808</v>
      </c>
    </row>
    <row r="73" spans="1:4" ht="15" thickBot="1" x14ac:dyDescent="0.4">
      <c r="A73" s="3">
        <v>44591.457013888888</v>
      </c>
      <c r="B73" s="4">
        <v>315</v>
      </c>
      <c r="C73">
        <f t="shared" si="1"/>
        <v>57.201228</v>
      </c>
    </row>
    <row r="74" spans="1:4" ht="15" thickBot="1" x14ac:dyDescent="0.4">
      <c r="A74" s="3">
        <v>44591.460636574076</v>
      </c>
      <c r="B74" s="4">
        <v>363</v>
      </c>
      <c r="C74">
        <f t="shared" si="1"/>
        <v>65.917605600000002</v>
      </c>
    </row>
    <row r="75" spans="1:4" ht="15" thickBot="1" x14ac:dyDescent="0.4">
      <c r="A75" s="3">
        <v>44591.464270833334</v>
      </c>
      <c r="B75" s="4">
        <v>744</v>
      </c>
      <c r="C75">
        <f t="shared" si="1"/>
        <v>135.1038528</v>
      </c>
    </row>
    <row r="76" spans="1:4" ht="15" thickBot="1" x14ac:dyDescent="0.4">
      <c r="A76" s="3">
        <v>44591.467893518522</v>
      </c>
      <c r="B76" s="4">
        <v>511</v>
      </c>
      <c r="C76">
        <f t="shared" si="1"/>
        <v>92.793103200000004</v>
      </c>
      <c r="D76">
        <f>AVERAGE(C76:C87)</f>
        <v>78.35660279999999</v>
      </c>
    </row>
    <row r="77" spans="1:4" ht="15" thickBot="1" x14ac:dyDescent="0.4">
      <c r="A77" s="3">
        <v>44591.471516203703</v>
      </c>
      <c r="B77" s="4">
        <v>771</v>
      </c>
      <c r="C77">
        <f t="shared" si="1"/>
        <v>140.00681519999998</v>
      </c>
    </row>
    <row r="78" spans="1:4" ht="15" thickBot="1" x14ac:dyDescent="0.4">
      <c r="A78" s="3">
        <v>44591.475138888891</v>
      </c>
      <c r="B78" s="4">
        <v>416</v>
      </c>
      <c r="C78">
        <f t="shared" si="1"/>
        <v>75.541939200000002</v>
      </c>
    </row>
    <row r="79" spans="1:4" ht="15" thickBot="1" x14ac:dyDescent="0.4">
      <c r="A79" s="3">
        <v>44591.478773148148</v>
      </c>
      <c r="B79" s="4">
        <v>718</v>
      </c>
      <c r="C79">
        <f t="shared" si="1"/>
        <v>130.38248159999998</v>
      </c>
    </row>
    <row r="80" spans="1:4" ht="15" thickBot="1" x14ac:dyDescent="0.4">
      <c r="A80" s="3">
        <v>44591.482395833336</v>
      </c>
      <c r="B80" s="4">
        <v>278</v>
      </c>
      <c r="C80">
        <f t="shared" si="1"/>
        <v>50.482353599999996</v>
      </c>
    </row>
    <row r="81" spans="1:4" ht="15" thickBot="1" x14ac:dyDescent="0.4">
      <c r="A81" s="3">
        <v>44591.486030092594</v>
      </c>
      <c r="B81" s="4">
        <v>472</v>
      </c>
      <c r="C81">
        <f t="shared" si="1"/>
        <v>85.711046399999987</v>
      </c>
    </row>
    <row r="82" spans="1:4" ht="15" thickBot="1" x14ac:dyDescent="0.4">
      <c r="A82" s="3">
        <v>44591.489652777775</v>
      </c>
      <c r="B82" s="4">
        <v>418</v>
      </c>
      <c r="C82">
        <f t="shared" si="1"/>
        <v>75.905121600000001</v>
      </c>
    </row>
    <row r="83" spans="1:4" ht="15" thickBot="1" x14ac:dyDescent="0.4">
      <c r="A83" s="3">
        <v>44591.493275462963</v>
      </c>
      <c r="B83" s="4">
        <v>507</v>
      </c>
      <c r="C83">
        <f t="shared" si="1"/>
        <v>92.066738399999991</v>
      </c>
    </row>
    <row r="84" spans="1:4" ht="15" thickBot="1" x14ac:dyDescent="0.4">
      <c r="A84" s="3">
        <v>44591.49690972222</v>
      </c>
      <c r="B84" s="4">
        <v>296</v>
      </c>
      <c r="C84">
        <f t="shared" si="1"/>
        <v>53.750995199999998</v>
      </c>
    </row>
    <row r="85" spans="1:4" ht="15" thickBot="1" x14ac:dyDescent="0.4">
      <c r="A85" s="3">
        <v>44591.500532407408</v>
      </c>
      <c r="B85" s="4">
        <v>267</v>
      </c>
      <c r="C85">
        <f t="shared" si="1"/>
        <v>48.484850399999999</v>
      </c>
    </row>
    <row r="86" spans="1:4" ht="15" thickBot="1" x14ac:dyDescent="0.4">
      <c r="A86" s="3">
        <v>44591.504155092596</v>
      </c>
      <c r="B86" s="4">
        <v>237</v>
      </c>
      <c r="C86">
        <f t="shared" si="1"/>
        <v>43.0371144</v>
      </c>
    </row>
    <row r="87" spans="1:4" ht="15" thickBot="1" x14ac:dyDescent="0.4">
      <c r="A87" s="3">
        <v>44591.507800925923</v>
      </c>
      <c r="B87" s="4">
        <v>287</v>
      </c>
      <c r="C87">
        <f t="shared" si="1"/>
        <v>52.116674399999994</v>
      </c>
    </row>
    <row r="88" spans="1:4" ht="15" thickBot="1" x14ac:dyDescent="0.4">
      <c r="A88" s="3">
        <v>44591.511423611111</v>
      </c>
      <c r="B88" s="4">
        <v>363</v>
      </c>
      <c r="C88">
        <f t="shared" si="1"/>
        <v>65.917605600000002</v>
      </c>
      <c r="D88">
        <f>AVERAGE(C88:C99)</f>
        <v>84.424775400000001</v>
      </c>
    </row>
    <row r="89" spans="1:4" ht="15" thickBot="1" x14ac:dyDescent="0.4">
      <c r="A89" s="3">
        <v>44591.515057870369</v>
      </c>
      <c r="B89" s="4">
        <v>406</v>
      </c>
      <c r="C89">
        <f t="shared" si="1"/>
        <v>73.72602719999999</v>
      </c>
    </row>
    <row r="90" spans="1:4" ht="15" thickBot="1" x14ac:dyDescent="0.4">
      <c r="A90" s="3">
        <v>44591.518680555557</v>
      </c>
      <c r="B90" s="4">
        <v>313</v>
      </c>
      <c r="C90">
        <f t="shared" si="1"/>
        <v>56.838045600000001</v>
      </c>
    </row>
    <row r="91" spans="1:4" ht="15" thickBot="1" x14ac:dyDescent="0.4">
      <c r="A91" s="3">
        <v>44591.522303240738</v>
      </c>
      <c r="B91" s="4">
        <v>275</v>
      </c>
      <c r="C91">
        <f t="shared" si="1"/>
        <v>49.937580000000004</v>
      </c>
    </row>
    <row r="92" spans="1:4" ht="15" thickBot="1" x14ac:dyDescent="0.4">
      <c r="A92" s="3">
        <v>44591.525925925926</v>
      </c>
      <c r="B92" s="4">
        <v>308</v>
      </c>
      <c r="C92">
        <f t="shared" si="1"/>
        <v>55.930089600000002</v>
      </c>
    </row>
    <row r="93" spans="1:4" ht="15" thickBot="1" x14ac:dyDescent="0.4">
      <c r="A93" s="3">
        <v>44591.529560185183</v>
      </c>
      <c r="B93" s="4">
        <v>376</v>
      </c>
      <c r="C93">
        <f t="shared" si="1"/>
        <v>68.278291199999998</v>
      </c>
    </row>
    <row r="94" spans="1:4" ht="15" thickBot="1" x14ac:dyDescent="0.4">
      <c r="A94" s="3">
        <v>44591.533182870371</v>
      </c>
      <c r="B94" s="4">
        <v>444</v>
      </c>
      <c r="C94">
        <f t="shared" si="1"/>
        <v>80.626492799999994</v>
      </c>
    </row>
    <row r="95" spans="1:4" ht="15" thickBot="1" x14ac:dyDescent="0.4">
      <c r="A95" s="3">
        <v>44591.536817129629</v>
      </c>
      <c r="B95" s="4">
        <v>581</v>
      </c>
      <c r="C95">
        <f t="shared" si="1"/>
        <v>105.50448719999999</v>
      </c>
    </row>
    <row r="96" spans="1:4" ht="15" thickBot="1" x14ac:dyDescent="0.4">
      <c r="A96" s="3">
        <v>44591.540439814817</v>
      </c>
      <c r="B96" s="4">
        <v>605</v>
      </c>
      <c r="C96">
        <f t="shared" si="1"/>
        <v>109.86267600000001</v>
      </c>
    </row>
    <row r="97" spans="1:4" ht="15" thickBot="1" x14ac:dyDescent="0.4">
      <c r="A97" s="3">
        <v>44591.544062499997</v>
      </c>
      <c r="B97" s="4">
        <v>513</v>
      </c>
      <c r="C97">
        <f t="shared" si="1"/>
        <v>93.156285600000004</v>
      </c>
    </row>
    <row r="98" spans="1:4" ht="15" thickBot="1" x14ac:dyDescent="0.4">
      <c r="A98" s="3">
        <v>44591.547696759262</v>
      </c>
      <c r="B98" s="4">
        <v>524</v>
      </c>
      <c r="C98">
        <f t="shared" si="1"/>
        <v>95.153788800000001</v>
      </c>
    </row>
    <row r="99" spans="1:4" ht="15" thickBot="1" x14ac:dyDescent="0.4">
      <c r="A99" s="3">
        <v>44591.551319444443</v>
      </c>
      <c r="B99" s="4">
        <v>871</v>
      </c>
      <c r="C99">
        <f t="shared" si="1"/>
        <v>158.16593519999998</v>
      </c>
    </row>
    <row r="100" spans="1:4" ht="15" thickBot="1" x14ac:dyDescent="0.4">
      <c r="A100" s="3">
        <v>44591.5549537037</v>
      </c>
      <c r="B100" s="4">
        <v>849</v>
      </c>
      <c r="C100">
        <f t="shared" si="1"/>
        <v>154.17092879999998</v>
      </c>
      <c r="D100">
        <f>AVERAGE(C100:C111)</f>
        <v>115.06829040000001</v>
      </c>
    </row>
    <row r="101" spans="1:4" ht="15" thickBot="1" x14ac:dyDescent="0.4">
      <c r="A101" s="3">
        <v>44591.558576388888</v>
      </c>
      <c r="B101" s="4">
        <v>397</v>
      </c>
      <c r="C101">
        <f t="shared" si="1"/>
        <v>72.091706399999993</v>
      </c>
    </row>
    <row r="102" spans="1:4" ht="15" thickBot="1" x14ac:dyDescent="0.4">
      <c r="A102" s="3">
        <v>44591.562199074076</v>
      </c>
      <c r="B102" s="4">
        <v>875</v>
      </c>
      <c r="C102">
        <f t="shared" si="1"/>
        <v>158.89229999999998</v>
      </c>
    </row>
    <row r="103" spans="1:4" ht="15" thickBot="1" x14ac:dyDescent="0.4">
      <c r="A103" s="3">
        <v>44591.565833333334</v>
      </c>
      <c r="B103" s="4">
        <v>872</v>
      </c>
      <c r="C103">
        <f t="shared" si="1"/>
        <v>158.34752639999999</v>
      </c>
    </row>
    <row r="104" spans="1:4" ht="15" thickBot="1" x14ac:dyDescent="0.4">
      <c r="A104" s="3">
        <v>44591.569456018522</v>
      </c>
      <c r="B104" s="4">
        <v>821</v>
      </c>
      <c r="C104">
        <f t="shared" si="1"/>
        <v>149.08637519999999</v>
      </c>
    </row>
    <row r="105" spans="1:4" ht="15" thickBot="1" x14ac:dyDescent="0.4">
      <c r="A105" s="3">
        <v>44591.57309027778</v>
      </c>
      <c r="B105" s="4">
        <v>747</v>
      </c>
      <c r="C105">
        <f t="shared" si="1"/>
        <v>135.64862639999998</v>
      </c>
    </row>
    <row r="106" spans="1:4" ht="15" thickBot="1" x14ac:dyDescent="0.4">
      <c r="A106" s="3">
        <v>44591.57671296296</v>
      </c>
      <c r="B106" s="4">
        <v>483</v>
      </c>
      <c r="C106">
        <f t="shared" si="1"/>
        <v>87.708549599999998</v>
      </c>
    </row>
    <row r="107" spans="1:4" ht="15" thickBot="1" x14ac:dyDescent="0.4">
      <c r="A107" s="3">
        <v>44591.580347222225</v>
      </c>
      <c r="B107" s="4">
        <v>456</v>
      </c>
      <c r="C107">
        <f t="shared" si="1"/>
        <v>82.805587199999991</v>
      </c>
    </row>
    <row r="108" spans="1:4" ht="15" thickBot="1" x14ac:dyDescent="0.4">
      <c r="A108" s="3">
        <v>44591.583969907406</v>
      </c>
      <c r="B108" s="4">
        <v>851</v>
      </c>
      <c r="C108">
        <f t="shared" si="1"/>
        <v>154.53411119999998</v>
      </c>
    </row>
    <row r="109" spans="1:4" ht="15" thickBot="1" x14ac:dyDescent="0.4">
      <c r="A109" s="3">
        <v>44591.587592592594</v>
      </c>
      <c r="B109" s="4">
        <v>493</v>
      </c>
      <c r="C109">
        <f t="shared" si="1"/>
        <v>89.524461600000009</v>
      </c>
    </row>
    <row r="110" spans="1:4" ht="15" thickBot="1" x14ac:dyDescent="0.4">
      <c r="A110" s="3">
        <v>44591.591226851851</v>
      </c>
      <c r="B110" s="4">
        <v>343</v>
      </c>
      <c r="C110">
        <f t="shared" si="1"/>
        <v>62.285781599999993</v>
      </c>
    </row>
    <row r="111" spans="1:4" ht="15" thickBot="1" x14ac:dyDescent="0.4">
      <c r="A111" s="3">
        <v>44591.594849537039</v>
      </c>
      <c r="B111" s="4">
        <v>417</v>
      </c>
      <c r="C111">
        <f t="shared" si="1"/>
        <v>75.723530400000001</v>
      </c>
    </row>
    <row r="112" spans="1:4" ht="15" thickBot="1" x14ac:dyDescent="0.4">
      <c r="A112" s="3">
        <v>44591.59847222222</v>
      </c>
      <c r="B112" s="4">
        <v>606</v>
      </c>
      <c r="C112">
        <f t="shared" si="1"/>
        <v>110.04426719999999</v>
      </c>
      <c r="D112">
        <f>AVERAGE(C112:C123)</f>
        <v>97.514474399999997</v>
      </c>
    </row>
    <row r="113" spans="1:4" ht="15" thickBot="1" x14ac:dyDescent="0.4">
      <c r="A113" s="3">
        <v>44591.602106481485</v>
      </c>
      <c r="B113" s="4">
        <v>370</v>
      </c>
      <c r="C113">
        <f t="shared" si="1"/>
        <v>67.188743999999986</v>
      </c>
    </row>
    <row r="114" spans="1:4" ht="15" thickBot="1" x14ac:dyDescent="0.4">
      <c r="A114" s="3">
        <v>44591.605729166666</v>
      </c>
      <c r="B114" s="4">
        <v>578</v>
      </c>
      <c r="C114">
        <f t="shared" si="1"/>
        <v>104.9597136</v>
      </c>
    </row>
    <row r="115" spans="1:4" ht="15" thickBot="1" x14ac:dyDescent="0.4">
      <c r="A115" s="3">
        <v>44591.609363425923</v>
      </c>
      <c r="B115" s="4">
        <v>337</v>
      </c>
      <c r="C115">
        <f t="shared" si="1"/>
        <v>61.196234399999994</v>
      </c>
    </row>
    <row r="116" spans="1:4" ht="15" thickBot="1" x14ac:dyDescent="0.4">
      <c r="A116" s="3">
        <v>44591.612986111111</v>
      </c>
      <c r="B116" s="4">
        <v>788</v>
      </c>
      <c r="C116">
        <f t="shared" si="1"/>
        <v>143.09386559999999</v>
      </c>
    </row>
    <row r="117" spans="1:4" ht="15" thickBot="1" x14ac:dyDescent="0.4">
      <c r="A117" s="3">
        <v>44591.616608796299</v>
      </c>
      <c r="B117" s="4">
        <v>567</v>
      </c>
      <c r="C117">
        <f t="shared" si="1"/>
        <v>102.96221039999999</v>
      </c>
    </row>
    <row r="118" spans="1:4" ht="15" thickBot="1" x14ac:dyDescent="0.4">
      <c r="A118" s="3">
        <v>44591.62023148148</v>
      </c>
      <c r="B118" s="4">
        <v>340</v>
      </c>
      <c r="C118">
        <f t="shared" si="1"/>
        <v>61.741008000000001</v>
      </c>
    </row>
    <row r="119" spans="1:4" ht="15" thickBot="1" x14ac:dyDescent="0.4">
      <c r="A119" s="3">
        <v>44591.623865740738</v>
      </c>
      <c r="B119" s="4">
        <v>654</v>
      </c>
      <c r="C119">
        <f t="shared" si="1"/>
        <v>118.76064479999999</v>
      </c>
    </row>
    <row r="120" spans="1:4" ht="15" thickBot="1" x14ac:dyDescent="0.4">
      <c r="A120" s="3">
        <v>44591.627488425926</v>
      </c>
      <c r="B120" s="4">
        <v>506</v>
      </c>
      <c r="C120">
        <f t="shared" si="1"/>
        <v>91.885147199999992</v>
      </c>
    </row>
    <row r="121" spans="1:4" ht="15" thickBot="1" x14ac:dyDescent="0.4">
      <c r="A121" s="3">
        <v>44591.631122685183</v>
      </c>
      <c r="B121" s="4">
        <v>552</v>
      </c>
      <c r="C121">
        <f t="shared" si="1"/>
        <v>100.23834239999999</v>
      </c>
    </row>
    <row r="122" spans="1:4" ht="15" thickBot="1" x14ac:dyDescent="0.4">
      <c r="A122" s="3">
        <v>44591.634745370371</v>
      </c>
      <c r="B122" s="4">
        <v>507</v>
      </c>
      <c r="C122">
        <f t="shared" si="1"/>
        <v>92.066738399999991</v>
      </c>
    </row>
    <row r="123" spans="1:4" ht="15" thickBot="1" x14ac:dyDescent="0.4">
      <c r="A123" s="3">
        <v>44591.638368055559</v>
      </c>
      <c r="B123" s="4">
        <v>639</v>
      </c>
      <c r="C123">
        <f t="shared" si="1"/>
        <v>116.0367768</v>
      </c>
      <c r="D123">
        <f>AVERAGE(C123:C134)</f>
        <v>74.573452799999984</v>
      </c>
    </row>
    <row r="124" spans="1:4" ht="15" thickBot="1" x14ac:dyDescent="0.4">
      <c r="A124" s="3">
        <v>44591.642002314817</v>
      </c>
      <c r="B124" s="4">
        <v>574</v>
      </c>
      <c r="C124">
        <f t="shared" si="1"/>
        <v>104.23334879999999</v>
      </c>
    </row>
    <row r="125" spans="1:4" ht="15" thickBot="1" x14ac:dyDescent="0.4">
      <c r="A125" s="3">
        <v>44591.645624999997</v>
      </c>
      <c r="B125" s="4">
        <v>426</v>
      </c>
      <c r="C125">
        <f t="shared" si="1"/>
        <v>77.357851199999999</v>
      </c>
    </row>
    <row r="126" spans="1:4" ht="15" thickBot="1" x14ac:dyDescent="0.4">
      <c r="A126" s="3">
        <v>44591.649247685185</v>
      </c>
      <c r="B126" s="4">
        <v>579</v>
      </c>
      <c r="C126">
        <f t="shared" si="1"/>
        <v>105.1413048</v>
      </c>
    </row>
    <row r="127" spans="1:4" ht="15" thickBot="1" x14ac:dyDescent="0.4">
      <c r="A127" s="3">
        <v>44591.652881944443</v>
      </c>
      <c r="B127" s="4">
        <v>603</v>
      </c>
      <c r="C127">
        <f t="shared" si="1"/>
        <v>109.49949360000001</v>
      </c>
    </row>
    <row r="128" spans="1:4" ht="15" thickBot="1" x14ac:dyDescent="0.4">
      <c r="A128" s="3">
        <v>44591.6565162037</v>
      </c>
      <c r="B128" s="4">
        <v>348</v>
      </c>
      <c r="C128">
        <f t="shared" si="1"/>
        <v>63.193737599999992</v>
      </c>
    </row>
    <row r="129" spans="1:4" ht="15" thickBot="1" x14ac:dyDescent="0.4">
      <c r="A129" s="3">
        <v>44591.660150462965</v>
      </c>
      <c r="B129" s="4">
        <v>259</v>
      </c>
      <c r="C129">
        <f t="shared" si="1"/>
        <v>47.032120800000001</v>
      </c>
    </row>
    <row r="130" spans="1:4" ht="15" thickBot="1" x14ac:dyDescent="0.4">
      <c r="A130" s="3">
        <v>44591.663773148146</v>
      </c>
      <c r="B130" s="4">
        <v>268</v>
      </c>
      <c r="C130">
        <f t="shared" si="1"/>
        <v>48.666441599999999</v>
      </c>
    </row>
    <row r="131" spans="1:4" ht="15" thickBot="1" x14ac:dyDescent="0.4">
      <c r="A131" s="3">
        <v>44591.667395833334</v>
      </c>
      <c r="B131" s="4">
        <v>372</v>
      </c>
      <c r="C131">
        <f t="shared" si="1"/>
        <v>67.551926399999999</v>
      </c>
    </row>
    <row r="132" spans="1:4" ht="15" thickBot="1" x14ac:dyDescent="0.4">
      <c r="A132" s="3">
        <v>44591.671018518522</v>
      </c>
      <c r="B132" s="4">
        <v>306</v>
      </c>
      <c r="C132">
        <f t="shared" si="1"/>
        <v>55.566907199999996</v>
      </c>
    </row>
    <row r="133" spans="1:4" ht="15" thickBot="1" x14ac:dyDescent="0.4">
      <c r="A133" s="3">
        <v>44591.67465277778</v>
      </c>
      <c r="B133" s="4">
        <v>310</v>
      </c>
      <c r="C133">
        <f t="shared" si="1"/>
        <v>56.293271999999995</v>
      </c>
    </row>
    <row r="134" spans="1:4" ht="15" thickBot="1" x14ac:dyDescent="0.4">
      <c r="A134" s="3">
        <v>44591.67827546296</v>
      </c>
      <c r="B134" s="4">
        <v>244</v>
      </c>
      <c r="C134">
        <f t="shared" ref="C134:C165" si="2">B134*1513.26*0.12/1000</f>
        <v>44.308252800000005</v>
      </c>
    </row>
    <row r="135" spans="1:4" ht="15" thickBot="1" x14ac:dyDescent="0.4">
      <c r="A135" s="3">
        <v>44591.681909722225</v>
      </c>
      <c r="B135" s="4">
        <v>368</v>
      </c>
      <c r="C135">
        <f t="shared" si="2"/>
        <v>66.8255616</v>
      </c>
      <c r="D135">
        <f>AVERAGE(C135:C146)</f>
        <v>50.93633160000001</v>
      </c>
    </row>
    <row r="136" spans="1:4" ht="15" thickBot="1" x14ac:dyDescent="0.4">
      <c r="A136" s="3">
        <v>44591.685532407406</v>
      </c>
      <c r="B136" s="4">
        <v>278</v>
      </c>
      <c r="C136">
        <f t="shared" si="2"/>
        <v>50.482353599999996</v>
      </c>
    </row>
    <row r="137" spans="1:4" ht="15" thickBot="1" x14ac:dyDescent="0.4">
      <c r="A137" s="3">
        <v>44591.689155092594</v>
      </c>
      <c r="B137" s="4">
        <v>281</v>
      </c>
      <c r="C137">
        <f t="shared" si="2"/>
        <v>51.027127199999995</v>
      </c>
    </row>
    <row r="138" spans="1:4" ht="15" thickBot="1" x14ac:dyDescent="0.4">
      <c r="A138" s="3">
        <v>44591.692789351851</v>
      </c>
      <c r="B138" s="4">
        <v>324</v>
      </c>
      <c r="C138">
        <f t="shared" si="2"/>
        <v>58.835548799999998</v>
      </c>
    </row>
    <row r="139" spans="1:4" ht="15" thickBot="1" x14ac:dyDescent="0.4">
      <c r="A139" s="3">
        <v>44591.696412037039</v>
      </c>
      <c r="B139" s="4">
        <v>290</v>
      </c>
      <c r="C139">
        <f t="shared" si="2"/>
        <v>52.661448000000007</v>
      </c>
    </row>
    <row r="140" spans="1:4" ht="15" thickBot="1" x14ac:dyDescent="0.4">
      <c r="A140" s="3">
        <v>44591.700046296297</v>
      </c>
      <c r="B140" s="4">
        <v>315</v>
      </c>
      <c r="C140">
        <f t="shared" si="2"/>
        <v>57.201228</v>
      </c>
    </row>
    <row r="141" spans="1:4" ht="15" thickBot="1" x14ac:dyDescent="0.4">
      <c r="A141" s="3">
        <v>44591.703668981485</v>
      </c>
      <c r="B141" s="4">
        <v>286</v>
      </c>
      <c r="C141">
        <f t="shared" si="2"/>
        <v>51.935083199999994</v>
      </c>
    </row>
    <row r="142" spans="1:4" ht="15" thickBot="1" x14ac:dyDescent="0.4">
      <c r="A142" s="3">
        <v>44591.707291666666</v>
      </c>
      <c r="B142" s="4">
        <v>283</v>
      </c>
      <c r="C142">
        <f t="shared" si="2"/>
        <v>51.390309600000002</v>
      </c>
    </row>
    <row r="143" spans="1:4" ht="15" thickBot="1" x14ac:dyDescent="0.4">
      <c r="A143" s="3">
        <v>44591.710925925923</v>
      </c>
      <c r="B143" s="4">
        <v>257</v>
      </c>
      <c r="C143">
        <f t="shared" si="2"/>
        <v>46.668938400000002</v>
      </c>
    </row>
    <row r="144" spans="1:4" ht="15" thickBot="1" x14ac:dyDescent="0.4">
      <c r="A144" s="3">
        <v>44591.714548611111</v>
      </c>
      <c r="B144" s="4">
        <v>244</v>
      </c>
      <c r="C144">
        <f t="shared" si="2"/>
        <v>44.308252800000005</v>
      </c>
    </row>
    <row r="145" spans="1:4" ht="15" thickBot="1" x14ac:dyDescent="0.4">
      <c r="A145" s="3">
        <v>44591.718182870369</v>
      </c>
      <c r="B145" s="4">
        <v>229</v>
      </c>
      <c r="C145">
        <f t="shared" si="2"/>
        <v>41.584384799999995</v>
      </c>
    </row>
    <row r="146" spans="1:4" ht="15" thickBot="1" x14ac:dyDescent="0.4">
      <c r="A146" s="3">
        <v>44591.721805555557</v>
      </c>
      <c r="B146" s="4">
        <v>211</v>
      </c>
      <c r="C146">
        <f t="shared" si="2"/>
        <v>38.3157432</v>
      </c>
    </row>
    <row r="147" spans="1:4" ht="15" thickBot="1" x14ac:dyDescent="0.4">
      <c r="A147" s="3">
        <v>44591.725428240738</v>
      </c>
      <c r="B147" s="4">
        <v>192</v>
      </c>
      <c r="C147">
        <f t="shared" si="2"/>
        <v>34.865510399999998</v>
      </c>
      <c r="D147">
        <f>AVERAGE(C147:C158)</f>
        <v>19.732910399999998</v>
      </c>
    </row>
    <row r="148" spans="1:4" ht="15" thickBot="1" x14ac:dyDescent="0.4">
      <c r="A148" s="3">
        <v>44591.729050925926</v>
      </c>
      <c r="B148" s="4">
        <v>181</v>
      </c>
      <c r="C148">
        <f t="shared" si="2"/>
        <v>32.868007200000001</v>
      </c>
    </row>
    <row r="149" spans="1:4" ht="15" thickBot="1" x14ac:dyDescent="0.4">
      <c r="A149" s="3">
        <v>44591.732685185183</v>
      </c>
      <c r="B149" s="4">
        <v>170</v>
      </c>
      <c r="C149">
        <f t="shared" si="2"/>
        <v>30.870504</v>
      </c>
    </row>
    <row r="150" spans="1:4" ht="15" thickBot="1" x14ac:dyDescent="0.4">
      <c r="A150" s="3">
        <v>44591.736307870371</v>
      </c>
      <c r="B150" s="4">
        <v>139</v>
      </c>
      <c r="C150">
        <f t="shared" si="2"/>
        <v>25.241176799999998</v>
      </c>
    </row>
    <row r="151" spans="1:4" ht="15" thickBot="1" x14ac:dyDescent="0.4">
      <c r="A151" s="3">
        <v>44591.739942129629</v>
      </c>
      <c r="B151" s="4">
        <v>117</v>
      </c>
      <c r="C151">
        <f t="shared" si="2"/>
        <v>21.2461704</v>
      </c>
    </row>
    <row r="152" spans="1:4" ht="15" thickBot="1" x14ac:dyDescent="0.4">
      <c r="A152" s="3">
        <v>44591.743564814817</v>
      </c>
      <c r="B152" s="4">
        <v>101</v>
      </c>
      <c r="C152">
        <f t="shared" si="2"/>
        <v>18.340711200000001</v>
      </c>
    </row>
    <row r="153" spans="1:4" ht="15" thickBot="1" x14ac:dyDescent="0.4">
      <c r="A153" s="3">
        <v>44591.747187499997</v>
      </c>
      <c r="B153" s="4">
        <v>94</v>
      </c>
      <c r="C153">
        <f t="shared" si="2"/>
        <v>17.0695728</v>
      </c>
    </row>
    <row r="154" spans="1:4" ht="15" thickBot="1" x14ac:dyDescent="0.4">
      <c r="A154" s="3">
        <v>44591.750821759262</v>
      </c>
      <c r="B154" s="4">
        <v>81</v>
      </c>
      <c r="C154">
        <f t="shared" si="2"/>
        <v>14.708887199999999</v>
      </c>
    </row>
    <row r="155" spans="1:4" ht="15" thickBot="1" x14ac:dyDescent="0.4">
      <c r="A155" s="3">
        <v>44591.754444444443</v>
      </c>
      <c r="B155" s="4">
        <v>70</v>
      </c>
      <c r="C155">
        <f t="shared" si="2"/>
        <v>12.711384000000001</v>
      </c>
    </row>
    <row r="156" spans="1:4" ht="15" thickBot="1" x14ac:dyDescent="0.4">
      <c r="A156" s="3">
        <v>44591.758067129631</v>
      </c>
      <c r="B156" s="4">
        <v>60</v>
      </c>
      <c r="C156">
        <f t="shared" si="2"/>
        <v>10.895472</v>
      </c>
    </row>
    <row r="157" spans="1:4" ht="15" thickBot="1" x14ac:dyDescent="0.4">
      <c r="A157" s="3">
        <v>44591.761701388888</v>
      </c>
      <c r="B157" s="4">
        <v>54</v>
      </c>
      <c r="C157">
        <f t="shared" si="2"/>
        <v>9.8059247999999997</v>
      </c>
    </row>
    <row r="158" spans="1:4" ht="15" thickBot="1" x14ac:dyDescent="0.4">
      <c r="A158" s="3">
        <v>44591.765324074076</v>
      </c>
      <c r="B158" s="4">
        <v>45</v>
      </c>
      <c r="C158">
        <f t="shared" si="2"/>
        <v>8.1716039999999985</v>
      </c>
    </row>
    <row r="159" spans="1:4" ht="15" thickBot="1" x14ac:dyDescent="0.4">
      <c r="A159" s="3">
        <v>44591.768958333334</v>
      </c>
      <c r="B159" s="4">
        <v>39</v>
      </c>
      <c r="C159">
        <f t="shared" si="2"/>
        <v>7.0820567999999993</v>
      </c>
      <c r="D159">
        <f>AVERAGE(C159:C170)</f>
        <v>3.1389336000000001</v>
      </c>
    </row>
    <row r="160" spans="1:4" ht="15" thickBot="1" x14ac:dyDescent="0.4">
      <c r="A160" s="3">
        <v>44591.772581018522</v>
      </c>
      <c r="B160" s="4">
        <v>29</v>
      </c>
      <c r="C160">
        <f t="shared" si="2"/>
        <v>5.2661448000000002</v>
      </c>
    </row>
    <row r="161" spans="1:3" ht="15" thickBot="1" x14ac:dyDescent="0.4">
      <c r="A161" s="3">
        <v>44591.776203703703</v>
      </c>
      <c r="B161" s="4">
        <v>21</v>
      </c>
      <c r="C161">
        <f t="shared" si="2"/>
        <v>3.8134152000000001</v>
      </c>
    </row>
    <row r="162" spans="1:3" ht="15" thickBot="1" x14ac:dyDescent="0.4">
      <c r="A162" s="3">
        <v>44591.779826388891</v>
      </c>
      <c r="B162" s="4">
        <v>13</v>
      </c>
      <c r="C162">
        <f t="shared" si="2"/>
        <v>2.3606856000000001</v>
      </c>
    </row>
    <row r="163" spans="1:3" ht="15" thickBot="1" x14ac:dyDescent="0.4">
      <c r="A163" s="3">
        <v>44591.783460648148</v>
      </c>
      <c r="B163" s="4">
        <v>9</v>
      </c>
      <c r="C163">
        <f t="shared" si="2"/>
        <v>1.6343208</v>
      </c>
    </row>
    <row r="164" spans="1:3" ht="15" thickBot="1" x14ac:dyDescent="0.4">
      <c r="A164" s="3">
        <v>44591.787083333336</v>
      </c>
      <c r="B164" s="4">
        <v>5</v>
      </c>
      <c r="C164">
        <f t="shared" si="2"/>
        <v>0.90795599999999999</v>
      </c>
    </row>
    <row r="165" spans="1:3" ht="15" thickBot="1" x14ac:dyDescent="0.4">
      <c r="A165" s="3">
        <v>44591.790717592594</v>
      </c>
      <c r="B165" s="4">
        <v>5</v>
      </c>
      <c r="C165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2022-10-14T06:06:45Z</dcterms:created>
  <dcterms:modified xsi:type="dcterms:W3CDTF">2023-02-03T01:16:31Z</dcterms:modified>
</cp:coreProperties>
</file>