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8. Apr 2022\"/>
    </mc:Choice>
  </mc:AlternateContent>
  <xr:revisionPtr revIDLastSave="0" documentId="13_ncr:1_{E3126E30-A867-47A1-B5BC-8D58FDF37A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10Apr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<sst xmlns="http://schemas.openxmlformats.org/spreadsheetml/2006/main" count="4" uniqueCount="4">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</sst>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4CB90E6-F1E0-6ECE-344D-21D8CE72E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1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  <col min="4" max="4" width="10.453125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02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44661.209236111114</v>
      </c>
      <c r="B5" s="4">
        <v>2</v>
      </c>
      <c r="C5" s="4">
        <v>3.61</v>
      </c>
      <c r="D5">
        <f>B5*1513.26*0.12/1000</f>
        <v>0.36318239999999996</v>
      </c>
      <c r="E5">
        <f>AVERAGE(D5:D16)</f>
        <v>0.42371280000000006</v>
      </c>
    </row>
    <row r="6" spans="1:5" ht="15" thickBot="1" x14ac:dyDescent="0.4">
      <c r="A6" s="3">
        <v>44661.212766203702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5" ht="15" thickBot="1" x14ac:dyDescent="0.4">
      <c r="A7" s="3">
        <v>44661.216296296298</v>
      </c>
      <c r="B7" s="4">
        <v>3</v>
      </c>
      <c r="C7" s="4">
        <v>0</v>
      </c>
      <c r="D7">
        <f t="shared" si="0"/>
        <v>0.54477359999999997</v>
      </c>
    </row>
    <row r="8" spans="1:5" ht="15" thickBot="1" x14ac:dyDescent="0.4">
      <c r="A8" s="3">
        <v>44661.219826388886</v>
      </c>
      <c r="B8" s="4">
        <v>2</v>
      </c>
      <c r="C8" s="4">
        <v>0</v>
      </c>
      <c r="D8">
        <f t="shared" si="0"/>
        <v>0.36318239999999996</v>
      </c>
    </row>
    <row r="9" spans="1:5" ht="15" thickBot="1" x14ac:dyDescent="0.4">
      <c r="A9" s="3">
        <v>44661.223356481481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44661.226875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44661.230416666665</v>
      </c>
      <c r="B11" s="4">
        <v>2</v>
      </c>
      <c r="C11" s="4">
        <v>1.61</v>
      </c>
      <c r="D11">
        <f t="shared" si="0"/>
        <v>0.36318239999999996</v>
      </c>
    </row>
    <row r="12" spans="1:5" ht="15" thickBot="1" x14ac:dyDescent="0.4">
      <c r="A12" s="3">
        <v>44661.233958333331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44661.237488425926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44661.241018518522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44661.24454861111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44661.248078703706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44661.251608796294</v>
      </c>
      <c r="B17" s="4">
        <v>2</v>
      </c>
      <c r="C17" s="4">
        <v>0.2</v>
      </c>
      <c r="D17">
        <f t="shared" si="0"/>
        <v>0.36318239999999996</v>
      </c>
      <c r="E17">
        <f>AVERAGE(D17:D28)</f>
        <v>0.54477359999999997</v>
      </c>
    </row>
    <row r="18" spans="1:5" ht="15" thickBot="1" x14ac:dyDescent="0.4">
      <c r="A18" s="3">
        <v>44661.25513888889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44661.258668981478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44661.262199074074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44661.265729166669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44661.269259259258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44661.272789351853</v>
      </c>
      <c r="B23" s="4">
        <v>4</v>
      </c>
      <c r="C23" s="4">
        <v>0</v>
      </c>
      <c r="D23">
        <f t="shared" si="0"/>
        <v>0.72636479999999992</v>
      </c>
    </row>
    <row r="24" spans="1:5" ht="15" thickBot="1" x14ac:dyDescent="0.4">
      <c r="A24" s="3">
        <v>44661.276319444441</v>
      </c>
      <c r="B24" s="4">
        <v>2</v>
      </c>
      <c r="C24" s="4">
        <v>0</v>
      </c>
      <c r="D24">
        <f t="shared" si="0"/>
        <v>0.36318239999999996</v>
      </c>
    </row>
    <row r="25" spans="1:5" ht="15" thickBot="1" x14ac:dyDescent="0.4">
      <c r="A25" s="3">
        <v>44661.279849537037</v>
      </c>
      <c r="B25" s="4">
        <v>2</v>
      </c>
      <c r="C25" s="4">
        <v>0</v>
      </c>
      <c r="D25">
        <f t="shared" si="0"/>
        <v>0.36318239999999996</v>
      </c>
    </row>
    <row r="26" spans="1:5" ht="15" thickBot="1" x14ac:dyDescent="0.4">
      <c r="A26" s="3">
        <v>44661.283379629633</v>
      </c>
      <c r="B26" s="4">
        <v>4</v>
      </c>
      <c r="C26" s="4">
        <v>0</v>
      </c>
      <c r="D26">
        <f t="shared" si="0"/>
        <v>0.72636479999999992</v>
      </c>
    </row>
    <row r="27" spans="1:5" ht="15" thickBot="1" x14ac:dyDescent="0.4">
      <c r="A27" s="3">
        <v>44661.286909722221</v>
      </c>
      <c r="B27" s="4">
        <v>6</v>
      </c>
      <c r="C27" s="4">
        <v>0</v>
      </c>
      <c r="D27">
        <f t="shared" si="0"/>
        <v>1.0895471999999999</v>
      </c>
    </row>
    <row r="28" spans="1:5" ht="15" thickBot="1" x14ac:dyDescent="0.4">
      <c r="A28" s="3">
        <v>44661.29042824074</v>
      </c>
      <c r="B28" s="4">
        <v>5</v>
      </c>
      <c r="C28" s="4">
        <v>0</v>
      </c>
      <c r="D28">
        <f t="shared" si="0"/>
        <v>0.90795599999999999</v>
      </c>
    </row>
    <row r="29" spans="1:5" ht="15" thickBot="1" x14ac:dyDescent="0.4">
      <c r="A29" s="3">
        <v>44661.293981481482</v>
      </c>
      <c r="B29" s="4">
        <v>6</v>
      </c>
      <c r="C29" s="4">
        <v>0.22</v>
      </c>
      <c r="D29">
        <f t="shared" si="0"/>
        <v>1.0895471999999999</v>
      </c>
      <c r="E29">
        <f>AVERAGE(D29:D40)</f>
        <v>8.0808083999999987</v>
      </c>
    </row>
    <row r="30" spans="1:5" ht="15" thickBot="1" x14ac:dyDescent="0.4">
      <c r="A30" s="3">
        <v>44661.297500000001</v>
      </c>
      <c r="B30" s="4">
        <v>10</v>
      </c>
      <c r="C30" s="4">
        <v>0.78</v>
      </c>
      <c r="D30">
        <f t="shared" si="0"/>
        <v>1.815912</v>
      </c>
    </row>
    <row r="31" spans="1:5" ht="15" thickBot="1" x14ac:dyDescent="0.4">
      <c r="A31" s="3">
        <v>44661.300069444442</v>
      </c>
      <c r="B31" s="4">
        <v>17</v>
      </c>
      <c r="C31" s="4">
        <v>0</v>
      </c>
      <c r="D31">
        <f t="shared" si="0"/>
        <v>3.0870503999999994</v>
      </c>
    </row>
    <row r="32" spans="1:5" ht="15" thickBot="1" x14ac:dyDescent="0.4">
      <c r="A32" s="3">
        <v>44661.300196759257</v>
      </c>
      <c r="B32" s="4">
        <v>18</v>
      </c>
      <c r="C32" s="4">
        <v>0</v>
      </c>
      <c r="D32">
        <f t="shared" si="0"/>
        <v>3.2686416</v>
      </c>
    </row>
    <row r="33" spans="1:5" ht="15" thickBot="1" x14ac:dyDescent="0.4">
      <c r="A33" s="3">
        <v>44661.303726851853</v>
      </c>
      <c r="B33" s="4">
        <v>27</v>
      </c>
      <c r="C33" s="4">
        <v>2.86</v>
      </c>
      <c r="D33">
        <f t="shared" si="0"/>
        <v>4.9029623999999998</v>
      </c>
    </row>
    <row r="34" spans="1:5" ht="15" thickBot="1" x14ac:dyDescent="0.4">
      <c r="A34" s="3">
        <v>44661.307256944441</v>
      </c>
      <c r="B34" s="4">
        <v>35</v>
      </c>
      <c r="C34" s="4">
        <v>3.93</v>
      </c>
      <c r="D34">
        <f t="shared" si="0"/>
        <v>6.3556920000000003</v>
      </c>
    </row>
    <row r="35" spans="1:5" ht="15" thickBot="1" x14ac:dyDescent="0.4">
      <c r="A35" s="3">
        <v>44661.310787037037</v>
      </c>
      <c r="B35" s="4">
        <v>44</v>
      </c>
      <c r="C35" s="4">
        <v>5.17</v>
      </c>
      <c r="D35">
        <f t="shared" si="0"/>
        <v>7.9900128000000006</v>
      </c>
    </row>
    <row r="36" spans="1:5" ht="15" thickBot="1" x14ac:dyDescent="0.4">
      <c r="A36" s="3">
        <v>44661.314317129632</v>
      </c>
      <c r="B36" s="4">
        <v>55</v>
      </c>
      <c r="C36" s="4">
        <v>6.67</v>
      </c>
      <c r="D36">
        <f t="shared" si="0"/>
        <v>9.9875159999999994</v>
      </c>
    </row>
    <row r="37" spans="1:5" ht="15" thickBot="1" x14ac:dyDescent="0.4">
      <c r="A37" s="3">
        <v>44661.317847222221</v>
      </c>
      <c r="B37" s="4">
        <v>67</v>
      </c>
      <c r="C37" s="4">
        <v>8.66</v>
      </c>
      <c r="D37">
        <f t="shared" si="0"/>
        <v>12.1666104</v>
      </c>
    </row>
    <row r="38" spans="1:5" ht="15" thickBot="1" x14ac:dyDescent="0.4">
      <c r="A38" s="3">
        <v>44661.32136574074</v>
      </c>
      <c r="B38" s="4">
        <v>79</v>
      </c>
      <c r="C38" s="4">
        <v>10.26</v>
      </c>
      <c r="D38">
        <f t="shared" si="0"/>
        <v>14.3457048</v>
      </c>
    </row>
    <row r="39" spans="1:5" ht="15" thickBot="1" x14ac:dyDescent="0.4">
      <c r="A39" s="3">
        <v>44661.324895833335</v>
      </c>
      <c r="B39" s="4">
        <v>83</v>
      </c>
      <c r="C39" s="4">
        <v>10.23</v>
      </c>
      <c r="D39">
        <f t="shared" si="0"/>
        <v>15.072069599999999</v>
      </c>
    </row>
    <row r="40" spans="1:5" ht="15" thickBot="1" x14ac:dyDescent="0.4">
      <c r="A40" s="3">
        <v>44661.328425925924</v>
      </c>
      <c r="B40" s="4">
        <v>93</v>
      </c>
      <c r="C40" s="4">
        <v>11.6</v>
      </c>
      <c r="D40">
        <f t="shared" si="0"/>
        <v>16.8879816</v>
      </c>
    </row>
    <row r="41" spans="1:5" ht="15" thickBot="1" x14ac:dyDescent="0.4">
      <c r="A41" s="3">
        <v>44661.331956018519</v>
      </c>
      <c r="B41" s="4">
        <v>102</v>
      </c>
      <c r="C41" s="4">
        <v>12.69</v>
      </c>
      <c r="D41">
        <f t="shared" si="0"/>
        <v>18.522302399999997</v>
      </c>
      <c r="E41">
        <f>AVERAGE(D41:D52)</f>
        <v>37.438052399999997</v>
      </c>
    </row>
    <row r="42" spans="1:5" ht="15" thickBot="1" x14ac:dyDescent="0.4">
      <c r="A42" s="3">
        <v>44661.335486111115</v>
      </c>
      <c r="B42" s="4">
        <v>106</v>
      </c>
      <c r="C42" s="4">
        <v>13.7</v>
      </c>
      <c r="D42">
        <f t="shared" si="0"/>
        <v>19.2486672</v>
      </c>
    </row>
    <row r="43" spans="1:5" ht="15" thickBot="1" x14ac:dyDescent="0.4">
      <c r="A43" s="3">
        <v>44661.339016203703</v>
      </c>
      <c r="B43" s="4">
        <v>108</v>
      </c>
      <c r="C43" s="4">
        <v>14.8</v>
      </c>
      <c r="D43">
        <f t="shared" si="0"/>
        <v>19.611849599999999</v>
      </c>
    </row>
    <row r="44" spans="1:5" ht="15" thickBot="1" x14ac:dyDescent="0.4">
      <c r="A44" s="3">
        <v>44661.342546296299</v>
      </c>
      <c r="B44" s="4">
        <v>113</v>
      </c>
      <c r="C44" s="4">
        <v>15.33</v>
      </c>
      <c r="D44">
        <f t="shared" si="0"/>
        <v>20.519805599999998</v>
      </c>
    </row>
    <row r="45" spans="1:5" ht="15" thickBot="1" x14ac:dyDescent="0.4">
      <c r="A45" s="3">
        <v>44661.346076388887</v>
      </c>
      <c r="B45" s="4">
        <v>124</v>
      </c>
      <c r="C45" s="4">
        <v>17.09</v>
      </c>
      <c r="D45">
        <f t="shared" si="0"/>
        <v>22.517308799999999</v>
      </c>
    </row>
    <row r="46" spans="1:5" ht="15" thickBot="1" x14ac:dyDescent="0.4">
      <c r="A46" s="3">
        <v>44661.349606481483</v>
      </c>
      <c r="B46" s="4">
        <v>155</v>
      </c>
      <c r="C46" s="4">
        <v>19.899999999999999</v>
      </c>
      <c r="D46">
        <f t="shared" si="0"/>
        <v>28.146635999999997</v>
      </c>
    </row>
    <row r="47" spans="1:5" ht="15" thickBot="1" x14ac:dyDescent="0.4">
      <c r="A47" s="3">
        <v>44661.353136574071</v>
      </c>
      <c r="B47" s="4">
        <v>167</v>
      </c>
      <c r="C47" s="4">
        <v>21.32</v>
      </c>
      <c r="D47">
        <f t="shared" si="0"/>
        <v>30.325730400000001</v>
      </c>
    </row>
    <row r="48" spans="1:5" ht="15" thickBot="1" x14ac:dyDescent="0.4">
      <c r="A48" s="3">
        <v>44661.356666666667</v>
      </c>
      <c r="B48" s="4">
        <v>196</v>
      </c>
      <c r="C48" s="4">
        <v>24.98</v>
      </c>
      <c r="D48">
        <f t="shared" si="0"/>
        <v>35.591875200000004</v>
      </c>
    </row>
    <row r="49" spans="1:5" ht="15" thickBot="1" x14ac:dyDescent="0.4">
      <c r="A49" s="3">
        <v>44661.360196759262</v>
      </c>
      <c r="B49" s="4">
        <v>261</v>
      </c>
      <c r="C49" s="4">
        <v>34.869999999999997</v>
      </c>
      <c r="D49">
        <f t="shared" si="0"/>
        <v>47.395303199999994</v>
      </c>
    </row>
    <row r="50" spans="1:5" ht="15" thickBot="1" x14ac:dyDescent="0.4">
      <c r="A50" s="3">
        <v>44661.363726851851</v>
      </c>
      <c r="B50" s="4">
        <v>339</v>
      </c>
      <c r="C50" s="4">
        <v>45.36</v>
      </c>
      <c r="D50">
        <f t="shared" si="0"/>
        <v>61.559416800000001</v>
      </c>
    </row>
    <row r="51" spans="1:5" ht="15" thickBot="1" x14ac:dyDescent="0.4">
      <c r="A51" s="3">
        <v>44661.367256944446</v>
      </c>
      <c r="B51" s="4">
        <v>368</v>
      </c>
      <c r="C51" s="4">
        <v>49.53</v>
      </c>
      <c r="D51">
        <f t="shared" si="0"/>
        <v>66.8255616</v>
      </c>
    </row>
    <row r="52" spans="1:5" ht="15" thickBot="1" x14ac:dyDescent="0.4">
      <c r="A52" s="3">
        <v>44661.370787037034</v>
      </c>
      <c r="B52" s="4">
        <v>435</v>
      </c>
      <c r="C52" s="4">
        <v>58.25</v>
      </c>
      <c r="D52">
        <f t="shared" si="0"/>
        <v>78.992171999999997</v>
      </c>
    </row>
    <row r="53" spans="1:5" ht="15" thickBot="1" x14ac:dyDescent="0.4">
      <c r="A53" s="3">
        <v>44661.37431712963</v>
      </c>
      <c r="B53" s="4">
        <v>227</v>
      </c>
      <c r="C53" s="4">
        <v>29.28</v>
      </c>
      <c r="D53">
        <f t="shared" si="0"/>
        <v>41.221202400000003</v>
      </c>
      <c r="E53">
        <f>AVERAGE(D53:D64)</f>
        <v>66.492644400000003</v>
      </c>
    </row>
    <row r="54" spans="1:5" ht="15" thickBot="1" x14ac:dyDescent="0.4">
      <c r="A54" s="3">
        <v>44661.377847222226</v>
      </c>
      <c r="B54" s="4">
        <v>202</v>
      </c>
      <c r="C54" s="4">
        <v>25.64</v>
      </c>
      <c r="D54">
        <f t="shared" si="0"/>
        <v>36.681422400000002</v>
      </c>
    </row>
    <row r="55" spans="1:5" ht="15" thickBot="1" x14ac:dyDescent="0.4">
      <c r="A55" s="3">
        <v>44661.381377314814</v>
      </c>
      <c r="B55" s="4">
        <v>408</v>
      </c>
      <c r="C55" s="4">
        <v>55.14</v>
      </c>
      <c r="D55">
        <f t="shared" si="0"/>
        <v>74.08920959999999</v>
      </c>
    </row>
    <row r="56" spans="1:5" ht="15" thickBot="1" x14ac:dyDescent="0.4">
      <c r="A56" s="3">
        <v>44661.38490740741</v>
      </c>
      <c r="B56" s="4">
        <v>257</v>
      </c>
      <c r="C56" s="4">
        <v>42.1</v>
      </c>
      <c r="D56">
        <f t="shared" si="0"/>
        <v>46.668938400000002</v>
      </c>
    </row>
    <row r="57" spans="1:5" ht="15" thickBot="1" x14ac:dyDescent="0.4">
      <c r="A57" s="3">
        <v>44661.388437499998</v>
      </c>
      <c r="B57" s="4">
        <v>655</v>
      </c>
      <c r="C57" s="4">
        <v>85.12</v>
      </c>
      <c r="D57">
        <f t="shared" si="0"/>
        <v>118.94223600000001</v>
      </c>
    </row>
    <row r="58" spans="1:5" ht="15" thickBot="1" x14ac:dyDescent="0.4">
      <c r="A58" s="3">
        <v>44661.391956018517</v>
      </c>
      <c r="B58" s="4">
        <v>688</v>
      </c>
      <c r="C58" s="4">
        <v>89.6</v>
      </c>
      <c r="D58">
        <f t="shared" si="0"/>
        <v>124.9347456</v>
      </c>
    </row>
    <row r="59" spans="1:5" ht="15" thickBot="1" x14ac:dyDescent="0.4">
      <c r="A59" s="3">
        <v>44661.395497685182</v>
      </c>
      <c r="B59" s="4">
        <v>261</v>
      </c>
      <c r="C59" s="4">
        <v>34.56</v>
      </c>
      <c r="D59">
        <f t="shared" si="0"/>
        <v>47.395303199999994</v>
      </c>
    </row>
    <row r="60" spans="1:5" ht="15" thickBot="1" x14ac:dyDescent="0.4">
      <c r="A60" s="3">
        <v>44661.399016203701</v>
      </c>
      <c r="B60" s="4">
        <v>206</v>
      </c>
      <c r="C60" s="4">
        <v>27.26</v>
      </c>
      <c r="D60">
        <f t="shared" si="0"/>
        <v>37.407787200000001</v>
      </c>
    </row>
    <row r="61" spans="1:5" ht="15" thickBot="1" x14ac:dyDescent="0.4">
      <c r="A61" s="3">
        <v>44661.402546296296</v>
      </c>
      <c r="B61" s="4">
        <v>208</v>
      </c>
      <c r="C61" s="4">
        <v>26.75</v>
      </c>
      <c r="D61">
        <f t="shared" si="0"/>
        <v>37.770969600000001</v>
      </c>
    </row>
    <row r="62" spans="1:5" ht="15" thickBot="1" x14ac:dyDescent="0.4">
      <c r="A62" s="3">
        <v>44661.406076388892</v>
      </c>
      <c r="B62" s="4">
        <v>471</v>
      </c>
      <c r="C62" s="4">
        <v>59.42</v>
      </c>
      <c r="D62">
        <f t="shared" si="0"/>
        <v>85.529455200000001</v>
      </c>
    </row>
    <row r="63" spans="1:5" ht="15" thickBot="1" x14ac:dyDescent="0.4">
      <c r="A63" s="3">
        <v>44661.40960648148</v>
      </c>
      <c r="B63" s="4">
        <v>531</v>
      </c>
      <c r="C63" s="4">
        <v>68.180000000000007</v>
      </c>
      <c r="D63">
        <f t="shared" si="0"/>
        <v>96.424927199999985</v>
      </c>
    </row>
    <row r="64" spans="1:5" ht="15" thickBot="1" x14ac:dyDescent="0.4">
      <c r="A64" s="3">
        <v>44661.413136574076</v>
      </c>
      <c r="B64" s="4">
        <v>280</v>
      </c>
      <c r="C64" s="4">
        <v>36.39</v>
      </c>
      <c r="D64">
        <f t="shared" si="0"/>
        <v>50.845536000000003</v>
      </c>
      <c r="E64">
        <f>AVERAGE(D64:D75)</f>
        <v>120.09231360000001</v>
      </c>
    </row>
    <row r="65" spans="1:5" ht="15" thickBot="1" x14ac:dyDescent="0.4">
      <c r="A65" s="3">
        <v>44661.416666666664</v>
      </c>
      <c r="B65" s="4">
        <v>327</v>
      </c>
      <c r="C65" s="4">
        <v>45.6</v>
      </c>
      <c r="D65">
        <f t="shared" si="0"/>
        <v>59.380322399999997</v>
      </c>
    </row>
    <row r="66" spans="1:5" ht="15" thickBot="1" x14ac:dyDescent="0.4">
      <c r="A66" s="3">
        <v>44661.42019675926</v>
      </c>
      <c r="B66" s="4">
        <v>413</v>
      </c>
      <c r="C66" s="4">
        <v>63.2</v>
      </c>
      <c r="D66">
        <f t="shared" si="0"/>
        <v>74.997165599999988</v>
      </c>
    </row>
    <row r="67" spans="1:5" ht="15" thickBot="1" x14ac:dyDescent="0.4">
      <c r="A67" s="3">
        <v>44661.423726851855</v>
      </c>
      <c r="B67" s="4">
        <v>719</v>
      </c>
      <c r="C67" s="4">
        <v>95</v>
      </c>
      <c r="D67">
        <f t="shared" si="0"/>
        <v>130.56407279999999</v>
      </c>
    </row>
    <row r="68" spans="1:5" ht="15" thickBot="1" x14ac:dyDescent="0.4">
      <c r="A68" s="3">
        <v>44661.427256944444</v>
      </c>
      <c r="B68" s="4">
        <v>736</v>
      </c>
      <c r="C68" s="4">
        <v>95.08</v>
      </c>
      <c r="D68">
        <f t="shared" si="0"/>
        <v>133.6511232</v>
      </c>
    </row>
    <row r="69" spans="1:5" ht="15" thickBot="1" x14ac:dyDescent="0.4">
      <c r="A69" s="3">
        <v>44661.430787037039</v>
      </c>
      <c r="B69" s="4">
        <v>740</v>
      </c>
      <c r="C69" s="4">
        <v>94.17</v>
      </c>
      <c r="D69">
        <f t="shared" si="0"/>
        <v>134.37748799999997</v>
      </c>
    </row>
    <row r="70" spans="1:5" ht="15" thickBot="1" x14ac:dyDescent="0.4">
      <c r="A70" s="3">
        <v>44661.434317129628</v>
      </c>
      <c r="B70" s="4">
        <v>748</v>
      </c>
      <c r="C70" s="4">
        <v>94.78</v>
      </c>
      <c r="D70">
        <f t="shared" ref="D70:D133" si="1">B70*1513.26*0.12/1000</f>
        <v>135.8302176</v>
      </c>
    </row>
    <row r="71" spans="1:5" ht="15" thickBot="1" x14ac:dyDescent="0.4">
      <c r="A71" s="3">
        <v>44661.437847222223</v>
      </c>
      <c r="B71" s="4">
        <v>782</v>
      </c>
      <c r="C71" s="4">
        <v>98.48</v>
      </c>
      <c r="D71">
        <f t="shared" si="1"/>
        <v>142.00431839999999</v>
      </c>
    </row>
    <row r="72" spans="1:5" ht="15" thickBot="1" x14ac:dyDescent="0.4">
      <c r="A72" s="3">
        <v>44661.441377314812</v>
      </c>
      <c r="B72" s="4">
        <v>779</v>
      </c>
      <c r="C72" s="4">
        <v>98.31</v>
      </c>
      <c r="D72">
        <f t="shared" si="1"/>
        <v>141.4595448</v>
      </c>
    </row>
    <row r="73" spans="1:5" ht="15" thickBot="1" x14ac:dyDescent="0.4">
      <c r="A73" s="3">
        <v>44661.444907407407</v>
      </c>
      <c r="B73" s="4">
        <v>788</v>
      </c>
      <c r="C73" s="4">
        <v>99.33</v>
      </c>
      <c r="D73">
        <f t="shared" si="1"/>
        <v>143.09386559999999</v>
      </c>
    </row>
    <row r="74" spans="1:5" ht="15" thickBot="1" x14ac:dyDescent="0.4">
      <c r="A74" s="3">
        <v>44661.448437500003</v>
      </c>
      <c r="B74" s="4">
        <v>803</v>
      </c>
      <c r="C74" s="4">
        <v>100.6</v>
      </c>
      <c r="D74">
        <f t="shared" si="1"/>
        <v>145.8177336</v>
      </c>
    </row>
    <row r="75" spans="1:5" ht="15" thickBot="1" x14ac:dyDescent="0.4">
      <c r="A75" s="3">
        <v>44661.451967592591</v>
      </c>
      <c r="B75" s="4">
        <v>821</v>
      </c>
      <c r="C75" s="4">
        <v>102.22</v>
      </c>
      <c r="D75">
        <f t="shared" si="1"/>
        <v>149.08637519999999</v>
      </c>
    </row>
    <row r="76" spans="1:5" ht="15" thickBot="1" x14ac:dyDescent="0.4">
      <c r="A76" s="3">
        <v>44661.455509259256</v>
      </c>
      <c r="B76" s="4">
        <v>832</v>
      </c>
      <c r="C76" s="4">
        <v>103.55</v>
      </c>
      <c r="D76">
        <f t="shared" si="1"/>
        <v>151.0838784</v>
      </c>
      <c r="E76">
        <f>AVERAGE(D76:D87)</f>
        <v>164.2341078</v>
      </c>
    </row>
    <row r="77" spans="1:5" ht="15" thickBot="1" x14ac:dyDescent="0.4">
      <c r="A77" s="3">
        <v>44661.459039351852</v>
      </c>
      <c r="B77" s="4">
        <v>856</v>
      </c>
      <c r="C77" s="4">
        <v>106.19</v>
      </c>
      <c r="D77">
        <f t="shared" si="1"/>
        <v>155.4420672</v>
      </c>
    </row>
    <row r="78" spans="1:5" ht="15" thickBot="1" x14ac:dyDescent="0.4">
      <c r="A78" s="3">
        <v>44661.462557870371</v>
      </c>
      <c r="B78" s="4">
        <v>891</v>
      </c>
      <c r="C78" s="4">
        <v>109.64</v>
      </c>
      <c r="D78">
        <f t="shared" si="1"/>
        <v>161.79775919999997</v>
      </c>
    </row>
    <row r="79" spans="1:5" ht="15" thickBot="1" x14ac:dyDescent="0.4">
      <c r="A79" s="3">
        <v>44661.466099537036</v>
      </c>
      <c r="B79" s="4">
        <v>893</v>
      </c>
      <c r="C79" s="4">
        <v>109.08</v>
      </c>
      <c r="D79">
        <f t="shared" si="1"/>
        <v>162.1609416</v>
      </c>
    </row>
    <row r="80" spans="1:5" ht="15" thickBot="1" x14ac:dyDescent="0.4">
      <c r="A80" s="3">
        <v>44661.469618055555</v>
      </c>
      <c r="B80" s="4">
        <v>888</v>
      </c>
      <c r="C80" s="4">
        <v>109.15</v>
      </c>
      <c r="D80">
        <f t="shared" si="1"/>
        <v>161.25298559999999</v>
      </c>
    </row>
    <row r="81" spans="1:5" ht="15" thickBot="1" x14ac:dyDescent="0.4">
      <c r="A81" s="3">
        <v>44661.47314814815</v>
      </c>
      <c r="B81" s="4">
        <v>910</v>
      </c>
      <c r="C81" s="4">
        <v>110.69</v>
      </c>
      <c r="D81">
        <f t="shared" si="1"/>
        <v>165.24799200000001</v>
      </c>
    </row>
    <row r="82" spans="1:5" ht="15" thickBot="1" x14ac:dyDescent="0.4">
      <c r="A82" s="3">
        <v>44661.476678240739</v>
      </c>
      <c r="B82" s="4">
        <v>905</v>
      </c>
      <c r="C82" s="4">
        <v>110.63</v>
      </c>
      <c r="D82">
        <f t="shared" si="1"/>
        <v>164.340036</v>
      </c>
    </row>
    <row r="83" spans="1:5" ht="15" thickBot="1" x14ac:dyDescent="0.4">
      <c r="A83" s="3">
        <v>44661.480208333334</v>
      </c>
      <c r="B83" s="4">
        <v>920</v>
      </c>
      <c r="C83" s="4">
        <v>112.19</v>
      </c>
      <c r="D83">
        <f t="shared" si="1"/>
        <v>167.06390399999998</v>
      </c>
    </row>
    <row r="84" spans="1:5" ht="15" thickBot="1" x14ac:dyDescent="0.4">
      <c r="A84" s="3">
        <v>44661.483761574076</v>
      </c>
      <c r="B84" s="4">
        <v>949</v>
      </c>
      <c r="C84" s="4">
        <v>114.48</v>
      </c>
      <c r="D84">
        <f t="shared" si="1"/>
        <v>172.33004879999999</v>
      </c>
    </row>
    <row r="85" spans="1:5" ht="15" thickBot="1" x14ac:dyDescent="0.4">
      <c r="A85" s="3">
        <v>44661.487291666665</v>
      </c>
      <c r="B85" s="4">
        <v>954</v>
      </c>
      <c r="C85" s="4">
        <v>113.82</v>
      </c>
      <c r="D85">
        <f t="shared" si="1"/>
        <v>173.2380048</v>
      </c>
    </row>
    <row r="86" spans="1:5" ht="15" thickBot="1" x14ac:dyDescent="0.4">
      <c r="A86" s="3">
        <v>44661.49082175926</v>
      </c>
      <c r="B86" s="4">
        <v>913</v>
      </c>
      <c r="C86" s="4">
        <v>109.79</v>
      </c>
      <c r="D86">
        <f t="shared" si="1"/>
        <v>165.7927656</v>
      </c>
    </row>
    <row r="87" spans="1:5" ht="15" thickBot="1" x14ac:dyDescent="0.4">
      <c r="A87" s="3">
        <v>44661.494351851848</v>
      </c>
      <c r="B87" s="4">
        <v>942</v>
      </c>
      <c r="C87" s="4">
        <v>112.96</v>
      </c>
      <c r="D87">
        <f t="shared" si="1"/>
        <v>171.0589104</v>
      </c>
    </row>
    <row r="88" spans="1:5" ht="15" thickBot="1" x14ac:dyDescent="0.4">
      <c r="A88" s="3">
        <v>44661.497881944444</v>
      </c>
      <c r="B88" s="4">
        <v>958</v>
      </c>
      <c r="C88" s="4">
        <v>114.39</v>
      </c>
      <c r="D88">
        <f t="shared" si="1"/>
        <v>173.9643696</v>
      </c>
      <c r="E88">
        <f>AVERAGE(D88:D99)</f>
        <v>175.82567940000001</v>
      </c>
    </row>
    <row r="89" spans="1:5" ht="15" thickBot="1" x14ac:dyDescent="0.4">
      <c r="A89" s="3">
        <v>44661.50141203704</v>
      </c>
      <c r="B89" s="4">
        <v>952</v>
      </c>
      <c r="C89" s="4">
        <v>113.53</v>
      </c>
      <c r="D89">
        <f t="shared" si="1"/>
        <v>172.8748224</v>
      </c>
    </row>
    <row r="90" spans="1:5" ht="15" thickBot="1" x14ac:dyDescent="0.4">
      <c r="A90" s="3">
        <v>44661.504942129628</v>
      </c>
      <c r="B90" s="4">
        <v>974</v>
      </c>
      <c r="C90" s="4">
        <v>116.44</v>
      </c>
      <c r="D90">
        <f t="shared" si="1"/>
        <v>176.86982879999999</v>
      </c>
    </row>
    <row r="91" spans="1:5" ht="15" thickBot="1" x14ac:dyDescent="0.4">
      <c r="A91" s="3">
        <v>44661.508472222224</v>
      </c>
      <c r="B91" s="4">
        <v>956</v>
      </c>
      <c r="C91" s="4">
        <v>113.65</v>
      </c>
      <c r="D91">
        <f t="shared" si="1"/>
        <v>173.6011872</v>
      </c>
    </row>
    <row r="92" spans="1:5" ht="15" thickBot="1" x14ac:dyDescent="0.4">
      <c r="A92" s="3">
        <v>44661.512002314812</v>
      </c>
      <c r="B92" s="4">
        <v>952</v>
      </c>
      <c r="C92" s="4">
        <v>113.74</v>
      </c>
      <c r="D92">
        <f t="shared" si="1"/>
        <v>172.8748224</v>
      </c>
    </row>
    <row r="93" spans="1:5" ht="15" thickBot="1" x14ac:dyDescent="0.4">
      <c r="A93" s="3">
        <v>44661.515532407408</v>
      </c>
      <c r="B93" s="4">
        <v>958</v>
      </c>
      <c r="C93" s="4">
        <v>114.42</v>
      </c>
      <c r="D93">
        <f t="shared" si="1"/>
        <v>173.9643696</v>
      </c>
    </row>
    <row r="94" spans="1:5" ht="15" thickBot="1" x14ac:dyDescent="0.4">
      <c r="A94" s="3">
        <v>44661.519062500003</v>
      </c>
      <c r="B94" s="4">
        <v>962</v>
      </c>
      <c r="C94" s="4">
        <v>113.54</v>
      </c>
      <c r="D94">
        <f t="shared" si="1"/>
        <v>174.6907344</v>
      </c>
    </row>
    <row r="95" spans="1:5" ht="15" thickBot="1" x14ac:dyDescent="0.4">
      <c r="A95" s="3">
        <v>44661.522592592592</v>
      </c>
      <c r="B95" s="4">
        <v>1005</v>
      </c>
      <c r="C95" s="4">
        <v>117.8</v>
      </c>
      <c r="D95">
        <f t="shared" si="1"/>
        <v>182.499156</v>
      </c>
    </row>
    <row r="96" spans="1:5" ht="15" thickBot="1" x14ac:dyDescent="0.4">
      <c r="A96" s="3">
        <v>44661.52611111111</v>
      </c>
      <c r="B96" s="4">
        <v>907</v>
      </c>
      <c r="C96" s="4">
        <v>108.21</v>
      </c>
      <c r="D96">
        <f t="shared" si="1"/>
        <v>164.70321840000003</v>
      </c>
    </row>
    <row r="97" spans="1:5" ht="15" thickBot="1" x14ac:dyDescent="0.4">
      <c r="A97" s="3">
        <v>44661.529652777775</v>
      </c>
      <c r="B97" s="4">
        <v>1012</v>
      </c>
      <c r="C97" s="4">
        <v>119.84</v>
      </c>
      <c r="D97">
        <f t="shared" si="1"/>
        <v>183.77029439999998</v>
      </c>
    </row>
    <row r="98" spans="1:5" ht="15" thickBot="1" x14ac:dyDescent="0.4">
      <c r="A98" s="3">
        <v>44661.533171296294</v>
      </c>
      <c r="B98" s="4">
        <v>996</v>
      </c>
      <c r="C98" s="4">
        <v>117.7</v>
      </c>
      <c r="D98">
        <f t="shared" si="1"/>
        <v>180.86483519999999</v>
      </c>
    </row>
    <row r="99" spans="1:5" ht="15" thickBot="1" x14ac:dyDescent="0.4">
      <c r="A99" s="3">
        <v>44661.53670138889</v>
      </c>
      <c r="B99" s="4">
        <v>987</v>
      </c>
      <c r="C99" s="4">
        <v>116.4</v>
      </c>
      <c r="D99">
        <f t="shared" si="1"/>
        <v>179.23051439999998</v>
      </c>
    </row>
    <row r="100" spans="1:5" ht="15" thickBot="1" x14ac:dyDescent="0.4">
      <c r="A100" s="3">
        <v>44661.540231481478</v>
      </c>
      <c r="B100" s="4">
        <v>986</v>
      </c>
      <c r="C100" s="4">
        <v>116.59</v>
      </c>
      <c r="D100">
        <f t="shared" si="1"/>
        <v>179.04892320000002</v>
      </c>
      <c r="E100">
        <f>AVERAGE(D100:D111)</f>
        <v>166.76125199999998</v>
      </c>
    </row>
    <row r="101" spans="1:5" ht="15" thickBot="1" x14ac:dyDescent="0.4">
      <c r="A101" s="3">
        <v>44661.543761574074</v>
      </c>
      <c r="B101" s="4">
        <v>992</v>
      </c>
      <c r="C101" s="4">
        <v>117.75</v>
      </c>
      <c r="D101">
        <f t="shared" si="1"/>
        <v>180.13847039999999</v>
      </c>
    </row>
    <row r="102" spans="1:5" ht="15" thickBot="1" x14ac:dyDescent="0.4">
      <c r="A102" s="3">
        <v>44661.547291666669</v>
      </c>
      <c r="B102" s="4">
        <v>1020</v>
      </c>
      <c r="C102" s="4">
        <v>120</v>
      </c>
      <c r="D102">
        <f t="shared" si="1"/>
        <v>185.22302399999998</v>
      </c>
    </row>
    <row r="103" spans="1:5" ht="15" thickBot="1" x14ac:dyDescent="0.4">
      <c r="A103" s="3">
        <v>44661.550821759258</v>
      </c>
      <c r="B103" s="4">
        <v>1061</v>
      </c>
      <c r="C103" s="4">
        <v>105.48</v>
      </c>
      <c r="D103">
        <f t="shared" si="1"/>
        <v>192.66826320000001</v>
      </c>
    </row>
    <row r="104" spans="1:5" ht="15" thickBot="1" x14ac:dyDescent="0.4">
      <c r="A104" s="3">
        <v>44661.554351851853</v>
      </c>
      <c r="B104" s="4">
        <v>982</v>
      </c>
      <c r="C104" s="4">
        <v>115.56</v>
      </c>
      <c r="D104">
        <f t="shared" si="1"/>
        <v>178.32255840000002</v>
      </c>
    </row>
    <row r="105" spans="1:5" ht="15" thickBot="1" x14ac:dyDescent="0.4">
      <c r="A105" s="3">
        <v>44661.557881944442</v>
      </c>
      <c r="B105" s="4">
        <v>970</v>
      </c>
      <c r="C105" s="4">
        <v>114.17</v>
      </c>
      <c r="D105">
        <f t="shared" si="1"/>
        <v>176.14346399999997</v>
      </c>
    </row>
    <row r="106" spans="1:5" ht="15" thickBot="1" x14ac:dyDescent="0.4">
      <c r="A106" s="3">
        <v>44661.561412037037</v>
      </c>
      <c r="B106" s="4">
        <v>969</v>
      </c>
      <c r="C106" s="4">
        <v>113.86</v>
      </c>
      <c r="D106">
        <f t="shared" si="1"/>
        <v>175.96187279999998</v>
      </c>
    </row>
    <row r="107" spans="1:5" ht="15" thickBot="1" x14ac:dyDescent="0.4">
      <c r="A107" s="3">
        <v>44661.564942129633</v>
      </c>
      <c r="B107" s="4">
        <v>188</v>
      </c>
      <c r="C107" s="4">
        <v>21.29</v>
      </c>
      <c r="D107">
        <f t="shared" si="1"/>
        <v>34.139145599999999</v>
      </c>
    </row>
    <row r="108" spans="1:5" ht="15" thickBot="1" x14ac:dyDescent="0.4">
      <c r="A108" s="3">
        <v>44661.568472222221</v>
      </c>
      <c r="B108" s="4">
        <v>987</v>
      </c>
      <c r="C108" s="4">
        <v>116.46</v>
      </c>
      <c r="D108">
        <f t="shared" si="1"/>
        <v>179.23051439999998</v>
      </c>
    </row>
    <row r="109" spans="1:5" ht="15" thickBot="1" x14ac:dyDescent="0.4">
      <c r="A109" s="3">
        <v>44661.572002314817</v>
      </c>
      <c r="B109" s="4">
        <v>968</v>
      </c>
      <c r="C109" s="4">
        <v>114.11</v>
      </c>
      <c r="D109">
        <f t="shared" si="1"/>
        <v>175.7802816</v>
      </c>
    </row>
    <row r="110" spans="1:5" ht="15" thickBot="1" x14ac:dyDescent="0.4">
      <c r="A110" s="3">
        <v>44661.575532407405</v>
      </c>
      <c r="B110" s="4">
        <v>960</v>
      </c>
      <c r="C110" s="4">
        <v>113.42</v>
      </c>
      <c r="D110">
        <f t="shared" si="1"/>
        <v>174.327552</v>
      </c>
    </row>
    <row r="111" spans="1:5" ht="15" thickBot="1" x14ac:dyDescent="0.4">
      <c r="A111" s="3">
        <v>44661.579062500001</v>
      </c>
      <c r="B111" s="4">
        <v>937</v>
      </c>
      <c r="C111" s="4">
        <v>110.86</v>
      </c>
      <c r="D111">
        <f t="shared" si="1"/>
        <v>170.15095439999999</v>
      </c>
    </row>
    <row r="112" spans="1:5" ht="15" thickBot="1" x14ac:dyDescent="0.4">
      <c r="A112" s="3">
        <v>44661.582592592589</v>
      </c>
      <c r="B112" s="4">
        <v>952</v>
      </c>
      <c r="C112" s="4">
        <v>111.99</v>
      </c>
      <c r="D112">
        <f t="shared" si="1"/>
        <v>172.8748224</v>
      </c>
      <c r="E112">
        <f>AVERAGE(D112:D123)</f>
        <v>161.7977592</v>
      </c>
    </row>
    <row r="113" spans="1:5" ht="15" thickBot="1" x14ac:dyDescent="0.4">
      <c r="A113" s="3">
        <v>44661.586122685185</v>
      </c>
      <c r="B113" s="4">
        <v>930</v>
      </c>
      <c r="C113" s="4">
        <v>110.47</v>
      </c>
      <c r="D113">
        <f t="shared" si="1"/>
        <v>168.87981600000001</v>
      </c>
    </row>
    <row r="114" spans="1:5" ht="15" thickBot="1" x14ac:dyDescent="0.4">
      <c r="A114" s="3">
        <v>44661.58965277778</v>
      </c>
      <c r="B114" s="4">
        <v>974</v>
      </c>
      <c r="C114" s="4">
        <v>115.11</v>
      </c>
      <c r="D114">
        <f t="shared" si="1"/>
        <v>176.86982879999999</v>
      </c>
    </row>
    <row r="115" spans="1:5" ht="15" thickBot="1" x14ac:dyDescent="0.4">
      <c r="A115" s="3">
        <v>44661.593182870369</v>
      </c>
      <c r="B115" s="4">
        <v>934</v>
      </c>
      <c r="C115" s="4">
        <v>110.59</v>
      </c>
      <c r="D115">
        <f t="shared" si="1"/>
        <v>169.6061808</v>
      </c>
    </row>
    <row r="116" spans="1:5" ht="15" thickBot="1" x14ac:dyDescent="0.4">
      <c r="A116" s="3">
        <v>44661.596701388888</v>
      </c>
      <c r="B116" s="4">
        <v>896</v>
      </c>
      <c r="C116" s="4">
        <v>105.29</v>
      </c>
      <c r="D116">
        <f t="shared" si="1"/>
        <v>162.70571519999999</v>
      </c>
    </row>
    <row r="117" spans="1:5" ht="15" thickBot="1" x14ac:dyDescent="0.4">
      <c r="A117" s="3">
        <v>44661.600243055553</v>
      </c>
      <c r="B117" s="4">
        <v>884</v>
      </c>
      <c r="C117" s="4">
        <v>103.43</v>
      </c>
      <c r="D117">
        <f t="shared" si="1"/>
        <v>160.52662080000002</v>
      </c>
    </row>
    <row r="118" spans="1:5" ht="15" thickBot="1" x14ac:dyDescent="0.4">
      <c r="A118" s="3">
        <v>44661.603761574072</v>
      </c>
      <c r="B118" s="4">
        <v>892</v>
      </c>
      <c r="C118" s="4">
        <v>104.24</v>
      </c>
      <c r="D118">
        <f t="shared" si="1"/>
        <v>161.97935039999999</v>
      </c>
    </row>
    <row r="119" spans="1:5" ht="15" thickBot="1" x14ac:dyDescent="0.4">
      <c r="A119" s="3">
        <v>44661.607291666667</v>
      </c>
      <c r="B119" s="4">
        <v>867</v>
      </c>
      <c r="C119" s="4">
        <v>101.68</v>
      </c>
      <c r="D119">
        <f t="shared" si="1"/>
        <v>157.43957040000001</v>
      </c>
    </row>
    <row r="120" spans="1:5" ht="15" thickBot="1" x14ac:dyDescent="0.4">
      <c r="A120" s="3">
        <v>44661.610821759263</v>
      </c>
      <c r="B120" s="4">
        <v>863</v>
      </c>
      <c r="C120" s="4">
        <v>101.76</v>
      </c>
      <c r="D120">
        <f t="shared" si="1"/>
        <v>156.71320559999998</v>
      </c>
    </row>
    <row r="121" spans="1:5" ht="15" thickBot="1" x14ac:dyDescent="0.4">
      <c r="A121" s="3">
        <v>44661.614351851851</v>
      </c>
      <c r="B121" s="4">
        <v>852</v>
      </c>
      <c r="C121" s="4">
        <v>100.34</v>
      </c>
      <c r="D121">
        <f t="shared" si="1"/>
        <v>154.7157024</v>
      </c>
    </row>
    <row r="122" spans="1:5" ht="15" thickBot="1" x14ac:dyDescent="0.4">
      <c r="A122" s="3">
        <v>44661.617893518516</v>
      </c>
      <c r="B122" s="4">
        <v>831</v>
      </c>
      <c r="C122" s="4">
        <v>97.67</v>
      </c>
      <c r="D122">
        <f t="shared" si="1"/>
        <v>150.90228719999999</v>
      </c>
    </row>
    <row r="123" spans="1:5" ht="15" thickBot="1" x14ac:dyDescent="0.4">
      <c r="A123" s="3">
        <v>44661.621423611112</v>
      </c>
      <c r="B123" s="4">
        <v>817</v>
      </c>
      <c r="C123" s="4">
        <v>96.3</v>
      </c>
      <c r="D123">
        <f t="shared" si="1"/>
        <v>148.36001039999999</v>
      </c>
      <c r="E123">
        <f>AVERAGE(D123:D134)</f>
        <v>133.80244919999998</v>
      </c>
    </row>
    <row r="124" spans="1:5" ht="15" thickBot="1" x14ac:dyDescent="0.4">
      <c r="A124" s="3">
        <v>44661.6249537037</v>
      </c>
      <c r="B124" s="4">
        <v>813</v>
      </c>
      <c r="C124" s="4">
        <v>95.3</v>
      </c>
      <c r="D124">
        <f t="shared" si="1"/>
        <v>147.63364559999999</v>
      </c>
    </row>
    <row r="125" spans="1:5" ht="15" thickBot="1" x14ac:dyDescent="0.4">
      <c r="A125" s="3">
        <v>44661.628483796296</v>
      </c>
      <c r="B125" s="4">
        <v>812</v>
      </c>
      <c r="C125" s="4">
        <v>94.89</v>
      </c>
      <c r="D125">
        <f t="shared" si="1"/>
        <v>147.45205439999998</v>
      </c>
    </row>
    <row r="126" spans="1:5" ht="15" thickBot="1" x14ac:dyDescent="0.4">
      <c r="A126" s="3">
        <v>44661.632013888891</v>
      </c>
      <c r="B126" s="4">
        <v>792</v>
      </c>
      <c r="C126" s="4">
        <v>92.91</v>
      </c>
      <c r="D126">
        <f t="shared" si="1"/>
        <v>143.82023039999996</v>
      </c>
    </row>
    <row r="127" spans="1:5" ht="15" thickBot="1" x14ac:dyDescent="0.4">
      <c r="A127" s="3">
        <v>44661.63554398148</v>
      </c>
      <c r="B127" s="4">
        <v>774</v>
      </c>
      <c r="C127" s="4">
        <v>91.08</v>
      </c>
      <c r="D127">
        <f t="shared" si="1"/>
        <v>140.55158879999999</v>
      </c>
    </row>
    <row r="128" spans="1:5" ht="15" thickBot="1" x14ac:dyDescent="0.4">
      <c r="A128" s="3">
        <v>44661.639074074075</v>
      </c>
      <c r="B128" s="4">
        <v>760</v>
      </c>
      <c r="C128" s="4">
        <v>89.47</v>
      </c>
      <c r="D128">
        <f t="shared" si="1"/>
        <v>138.00931199999999</v>
      </c>
    </row>
    <row r="129" spans="1:5" ht="15" thickBot="1" x14ac:dyDescent="0.4">
      <c r="A129" s="3">
        <v>44661.642604166664</v>
      </c>
      <c r="B129" s="4">
        <v>746</v>
      </c>
      <c r="C129" s="4">
        <v>88.11</v>
      </c>
      <c r="D129">
        <f t="shared" si="1"/>
        <v>135.4670352</v>
      </c>
    </row>
    <row r="130" spans="1:5" ht="15" thickBot="1" x14ac:dyDescent="0.4">
      <c r="A130" s="3">
        <v>44661.646134259259</v>
      </c>
      <c r="B130" s="4">
        <v>735</v>
      </c>
      <c r="C130" s="4">
        <v>86.38</v>
      </c>
      <c r="D130">
        <f t="shared" si="1"/>
        <v>133.46953200000002</v>
      </c>
    </row>
    <row r="131" spans="1:5" ht="15" thickBot="1" x14ac:dyDescent="0.4">
      <c r="A131" s="3">
        <v>44661.649664351855</v>
      </c>
      <c r="B131" s="4">
        <v>730</v>
      </c>
      <c r="C131" s="4">
        <v>85.62</v>
      </c>
      <c r="D131">
        <f t="shared" si="1"/>
        <v>132.561576</v>
      </c>
    </row>
    <row r="132" spans="1:5" ht="15" thickBot="1" x14ac:dyDescent="0.4">
      <c r="A132" s="3">
        <v>44661.653194444443</v>
      </c>
      <c r="B132" s="4">
        <v>718</v>
      </c>
      <c r="C132" s="4">
        <v>84.1</v>
      </c>
      <c r="D132">
        <f t="shared" si="1"/>
        <v>130.38248159999998</v>
      </c>
    </row>
    <row r="133" spans="1:5" ht="15" thickBot="1" x14ac:dyDescent="0.4">
      <c r="A133" s="3">
        <v>44661.656724537039</v>
      </c>
      <c r="B133" s="4">
        <v>594</v>
      </c>
      <c r="C133" s="4">
        <v>74.88</v>
      </c>
      <c r="D133">
        <f t="shared" si="1"/>
        <v>107.86517279999998</v>
      </c>
    </row>
    <row r="134" spans="1:5" ht="15" thickBot="1" x14ac:dyDescent="0.4">
      <c r="A134" s="3">
        <v>44661.660254629627</v>
      </c>
      <c r="B134" s="4">
        <v>551</v>
      </c>
      <c r="C134" s="4">
        <v>68.17</v>
      </c>
      <c r="D134">
        <f t="shared" ref="D134:D171" si="2">B134*1513.26*0.12/1000</f>
        <v>100.05675119999999</v>
      </c>
    </row>
    <row r="135" spans="1:5" ht="15" thickBot="1" x14ac:dyDescent="0.4">
      <c r="A135" s="3">
        <v>44661.663784722223</v>
      </c>
      <c r="B135" s="4">
        <v>615</v>
      </c>
      <c r="C135" s="4">
        <v>72.38</v>
      </c>
      <c r="D135">
        <f t="shared" si="2"/>
        <v>111.678588</v>
      </c>
      <c r="E135">
        <f>AVERAGE(D135:D146)</f>
        <v>98.513225999999989</v>
      </c>
    </row>
    <row r="136" spans="1:5" ht="15" thickBot="1" x14ac:dyDescent="0.4">
      <c r="A136" s="3">
        <v>44661.667314814818</v>
      </c>
      <c r="B136" s="4">
        <v>655</v>
      </c>
      <c r="C136" s="4">
        <v>77.459999999999994</v>
      </c>
      <c r="D136">
        <f t="shared" si="2"/>
        <v>118.94223600000001</v>
      </c>
    </row>
    <row r="137" spans="1:5" ht="15" thickBot="1" x14ac:dyDescent="0.4">
      <c r="A137" s="3">
        <v>44661.670844907407</v>
      </c>
      <c r="B137" s="4">
        <v>600</v>
      </c>
      <c r="C137" s="4">
        <v>71.3</v>
      </c>
      <c r="D137">
        <f t="shared" si="2"/>
        <v>108.95471999999999</v>
      </c>
    </row>
    <row r="138" spans="1:5" ht="15" thickBot="1" x14ac:dyDescent="0.4">
      <c r="A138" s="3">
        <v>44661.674363425926</v>
      </c>
      <c r="B138" s="4">
        <v>432</v>
      </c>
      <c r="C138" s="4">
        <v>45.43</v>
      </c>
      <c r="D138">
        <f t="shared" si="2"/>
        <v>78.447398399999997</v>
      </c>
    </row>
    <row r="139" spans="1:5" ht="15" thickBot="1" x14ac:dyDescent="0.4">
      <c r="A139" s="3">
        <v>44661.677905092591</v>
      </c>
      <c r="B139" s="4">
        <v>648</v>
      </c>
      <c r="C139" s="4">
        <v>76.260000000000005</v>
      </c>
      <c r="D139">
        <f t="shared" si="2"/>
        <v>117.6710976</v>
      </c>
    </row>
    <row r="140" spans="1:5" ht="15" thickBot="1" x14ac:dyDescent="0.4">
      <c r="A140" s="3">
        <v>44661.681423611109</v>
      </c>
      <c r="B140" s="4">
        <v>562</v>
      </c>
      <c r="C140" s="4">
        <v>65.86</v>
      </c>
      <c r="D140">
        <f t="shared" si="2"/>
        <v>102.05425439999999</v>
      </c>
    </row>
    <row r="141" spans="1:5" ht="15" thickBot="1" x14ac:dyDescent="0.4">
      <c r="A141" s="3">
        <v>44661.684953703705</v>
      </c>
      <c r="B141" s="4">
        <v>631</v>
      </c>
      <c r="C141" s="4">
        <v>73.599999999999994</v>
      </c>
      <c r="D141">
        <f t="shared" si="2"/>
        <v>114.58404719999999</v>
      </c>
    </row>
    <row r="142" spans="1:5" ht="15" thickBot="1" x14ac:dyDescent="0.4">
      <c r="A142" s="3">
        <v>44661.688483796293</v>
      </c>
      <c r="B142" s="4">
        <v>684</v>
      </c>
      <c r="C142" s="4">
        <v>71.23</v>
      </c>
      <c r="D142">
        <f t="shared" si="2"/>
        <v>124.20838079999999</v>
      </c>
    </row>
    <row r="143" spans="1:5" ht="15" thickBot="1" x14ac:dyDescent="0.4">
      <c r="A143" s="3">
        <v>44661.692013888889</v>
      </c>
      <c r="B143" s="4">
        <v>566</v>
      </c>
      <c r="C143" s="4">
        <v>66.87</v>
      </c>
      <c r="D143">
        <f t="shared" si="2"/>
        <v>102.7806192</v>
      </c>
    </row>
    <row r="144" spans="1:5" ht="15" thickBot="1" x14ac:dyDescent="0.4">
      <c r="A144" s="3">
        <v>44661.695543981485</v>
      </c>
      <c r="B144" s="4">
        <v>435</v>
      </c>
      <c r="C144" s="4">
        <v>51.02</v>
      </c>
      <c r="D144">
        <f t="shared" si="2"/>
        <v>78.992171999999997</v>
      </c>
    </row>
    <row r="145" spans="1:5" ht="15" thickBot="1" x14ac:dyDescent="0.4">
      <c r="A145" s="3">
        <v>44661.699074074073</v>
      </c>
      <c r="B145" s="4">
        <v>347</v>
      </c>
      <c r="C145" s="4">
        <v>41.23</v>
      </c>
      <c r="D145">
        <f t="shared" si="2"/>
        <v>63.012146399999999</v>
      </c>
    </row>
    <row r="146" spans="1:5" ht="15" thickBot="1" x14ac:dyDescent="0.4">
      <c r="A146" s="3">
        <v>44661.702604166669</v>
      </c>
      <c r="B146" s="4">
        <v>335</v>
      </c>
      <c r="C146" s="4">
        <v>39.97</v>
      </c>
      <c r="D146">
        <f t="shared" si="2"/>
        <v>60.833051999999995</v>
      </c>
    </row>
    <row r="147" spans="1:5" ht="15" thickBot="1" x14ac:dyDescent="0.4">
      <c r="A147" s="3">
        <v>44661.706134259257</v>
      </c>
      <c r="B147" s="4">
        <v>310</v>
      </c>
      <c r="C147" s="4">
        <v>36.82</v>
      </c>
      <c r="D147">
        <f t="shared" si="2"/>
        <v>56.293271999999995</v>
      </c>
      <c r="E147">
        <f>AVERAGE(D147:D158)</f>
        <v>46.805131800000005</v>
      </c>
    </row>
    <row r="148" spans="1:5" ht="15" thickBot="1" x14ac:dyDescent="0.4">
      <c r="A148" s="3">
        <v>44661.709664351853</v>
      </c>
      <c r="B148" s="4">
        <v>356</v>
      </c>
      <c r="C148" s="4">
        <v>43.71</v>
      </c>
      <c r="D148">
        <f t="shared" si="2"/>
        <v>64.646467199999989</v>
      </c>
    </row>
    <row r="149" spans="1:5" ht="15" thickBot="1" x14ac:dyDescent="0.4">
      <c r="A149" s="3">
        <v>44661.713194444441</v>
      </c>
      <c r="B149" s="4">
        <v>375</v>
      </c>
      <c r="C149" s="4">
        <v>44.17</v>
      </c>
      <c r="D149">
        <f t="shared" si="2"/>
        <v>68.096699999999998</v>
      </c>
    </row>
    <row r="150" spans="1:5" ht="15" thickBot="1" x14ac:dyDescent="0.4">
      <c r="A150" s="3">
        <v>44661.716724537036</v>
      </c>
      <c r="B150" s="4">
        <v>302</v>
      </c>
      <c r="C150" s="4">
        <v>35.770000000000003</v>
      </c>
      <c r="D150">
        <f t="shared" si="2"/>
        <v>54.840542399999997</v>
      </c>
    </row>
    <row r="151" spans="1:5" ht="15" thickBot="1" x14ac:dyDescent="0.4">
      <c r="A151" s="3">
        <v>44661.720254629632</v>
      </c>
      <c r="B151" s="4">
        <v>240</v>
      </c>
      <c r="C151" s="4">
        <v>28.67</v>
      </c>
      <c r="D151">
        <f t="shared" si="2"/>
        <v>43.581887999999999</v>
      </c>
    </row>
    <row r="152" spans="1:5" ht="15" thickBot="1" x14ac:dyDescent="0.4">
      <c r="A152" s="3">
        <v>44661.72378472222</v>
      </c>
      <c r="B152" s="4">
        <v>209</v>
      </c>
      <c r="C152" s="4">
        <v>25.35</v>
      </c>
      <c r="D152">
        <f t="shared" si="2"/>
        <v>37.952560800000001</v>
      </c>
    </row>
    <row r="153" spans="1:5" ht="15" thickBot="1" x14ac:dyDescent="0.4">
      <c r="A153" s="3">
        <v>44661.727314814816</v>
      </c>
      <c r="B153" s="4">
        <v>214</v>
      </c>
      <c r="C153" s="4">
        <v>25.56</v>
      </c>
      <c r="D153">
        <f t="shared" si="2"/>
        <v>38.860516799999999</v>
      </c>
    </row>
    <row r="154" spans="1:5" ht="15" thickBot="1" x14ac:dyDescent="0.4">
      <c r="A154" s="3">
        <v>44661.730844907404</v>
      </c>
      <c r="B154" s="4">
        <v>265</v>
      </c>
      <c r="C154" s="4">
        <v>33.97</v>
      </c>
      <c r="D154">
        <f t="shared" si="2"/>
        <v>48.121668</v>
      </c>
    </row>
    <row r="155" spans="1:5" ht="15" thickBot="1" x14ac:dyDescent="0.4">
      <c r="A155" s="3">
        <v>44661.734375</v>
      </c>
      <c r="B155" s="4">
        <v>193</v>
      </c>
      <c r="C155" s="4">
        <v>22.37</v>
      </c>
      <c r="D155">
        <f t="shared" si="2"/>
        <v>35.047101599999998</v>
      </c>
    </row>
    <row r="156" spans="1:5" ht="15" thickBot="1" x14ac:dyDescent="0.4">
      <c r="A156" s="3">
        <v>44661.737905092596</v>
      </c>
      <c r="B156" s="4">
        <v>299</v>
      </c>
      <c r="C156" s="4">
        <v>31.83</v>
      </c>
      <c r="D156">
        <f t="shared" si="2"/>
        <v>54.295768799999998</v>
      </c>
    </row>
    <row r="157" spans="1:5" ht="15" thickBot="1" x14ac:dyDescent="0.4">
      <c r="A157" s="3">
        <v>44661.741435185184</v>
      </c>
      <c r="B157" s="4">
        <v>132</v>
      </c>
      <c r="C157" s="4">
        <v>15.46</v>
      </c>
      <c r="D157">
        <f t="shared" si="2"/>
        <v>23.9700384</v>
      </c>
    </row>
    <row r="158" spans="1:5" ht="15" thickBot="1" x14ac:dyDescent="0.4">
      <c r="A158" s="3">
        <v>44661.74496527778</v>
      </c>
      <c r="B158" s="4">
        <v>198</v>
      </c>
      <c r="C158" s="4">
        <v>18.36</v>
      </c>
      <c r="D158">
        <f t="shared" si="2"/>
        <v>35.955057599999989</v>
      </c>
    </row>
    <row r="159" spans="1:5" ht="15" thickBot="1" x14ac:dyDescent="0.4">
      <c r="A159" s="3">
        <v>44661.748495370368</v>
      </c>
      <c r="B159" s="4">
        <v>117</v>
      </c>
      <c r="C159" s="4">
        <v>13.37</v>
      </c>
      <c r="D159">
        <f t="shared" si="2"/>
        <v>21.2461704</v>
      </c>
      <c r="E159">
        <f>AVERAGE(D159:D170)</f>
        <v>11.7731628</v>
      </c>
    </row>
    <row r="160" spans="1:5" ht="15" thickBot="1" x14ac:dyDescent="0.4">
      <c r="A160" s="3">
        <v>44661.752013888887</v>
      </c>
      <c r="B160" s="4">
        <v>98</v>
      </c>
      <c r="C160" s="4">
        <v>11.41</v>
      </c>
      <c r="D160">
        <f t="shared" si="2"/>
        <v>17.795937600000002</v>
      </c>
    </row>
    <row r="161" spans="1:4" ht="15" thickBot="1" x14ac:dyDescent="0.4">
      <c r="A161" s="3">
        <v>44661.755555555559</v>
      </c>
      <c r="B161" s="4">
        <v>92</v>
      </c>
      <c r="C161" s="4">
        <v>10.44</v>
      </c>
      <c r="D161">
        <f t="shared" si="2"/>
        <v>16.7063904</v>
      </c>
    </row>
    <row r="162" spans="1:4" ht="15" thickBot="1" x14ac:dyDescent="0.4">
      <c r="A162" s="3">
        <v>44661.759074074071</v>
      </c>
      <c r="B162" s="4">
        <v>77</v>
      </c>
      <c r="C162" s="4">
        <v>9.09</v>
      </c>
      <c r="D162">
        <f t="shared" si="2"/>
        <v>13.982522400000001</v>
      </c>
    </row>
    <row r="163" spans="1:4" ht="15" thickBot="1" x14ac:dyDescent="0.4">
      <c r="A163" s="3">
        <v>44661.762604166666</v>
      </c>
      <c r="B163" s="4">
        <v>73</v>
      </c>
      <c r="C163" s="4">
        <v>8.5</v>
      </c>
      <c r="D163">
        <f t="shared" si="2"/>
        <v>13.256157599999998</v>
      </c>
    </row>
    <row r="164" spans="1:4" ht="15" thickBot="1" x14ac:dyDescent="0.4">
      <c r="A164" s="3">
        <v>44661.766134259262</v>
      </c>
      <c r="B164" s="4">
        <v>72</v>
      </c>
      <c r="C164" s="4">
        <v>8.08</v>
      </c>
      <c r="D164">
        <f t="shared" si="2"/>
        <v>13.0745664</v>
      </c>
    </row>
    <row r="165" spans="1:4" ht="15" thickBot="1" x14ac:dyDescent="0.4">
      <c r="A165" s="3">
        <v>44661.76966435185</v>
      </c>
      <c r="B165" s="4">
        <v>60</v>
      </c>
      <c r="C165" s="4">
        <v>6.97</v>
      </c>
      <c r="D165">
        <f t="shared" si="2"/>
        <v>10.895472</v>
      </c>
    </row>
    <row r="166" spans="1:4" ht="15" thickBot="1" x14ac:dyDescent="0.4">
      <c r="A166" s="3">
        <v>44661.773194444446</v>
      </c>
      <c r="B166" s="4">
        <v>53</v>
      </c>
      <c r="C166" s="4">
        <v>6.94</v>
      </c>
      <c r="D166">
        <f t="shared" si="2"/>
        <v>9.6243335999999999</v>
      </c>
    </row>
    <row r="167" spans="1:4" ht="15" thickBot="1" x14ac:dyDescent="0.4">
      <c r="A167" s="3">
        <v>44661.776724537034</v>
      </c>
      <c r="B167" s="4">
        <v>48</v>
      </c>
      <c r="C167" s="4">
        <v>5.25</v>
      </c>
      <c r="D167">
        <f t="shared" si="2"/>
        <v>8.7163775999999995</v>
      </c>
    </row>
    <row r="168" spans="1:4" ht="15" thickBot="1" x14ac:dyDescent="0.4">
      <c r="A168" s="3">
        <v>44661.780266203707</v>
      </c>
      <c r="B168" s="4">
        <v>31</v>
      </c>
      <c r="C168" s="4">
        <v>3.29</v>
      </c>
      <c r="D168">
        <f t="shared" si="2"/>
        <v>5.6293271999999996</v>
      </c>
    </row>
    <row r="169" spans="1:4" ht="15" thickBot="1" x14ac:dyDescent="0.4">
      <c r="A169" s="3">
        <v>44661.783796296295</v>
      </c>
      <c r="B169" s="4">
        <v>31</v>
      </c>
      <c r="C169" s="4">
        <v>3.17</v>
      </c>
      <c r="D169">
        <f t="shared" si="2"/>
        <v>5.6293271999999996</v>
      </c>
    </row>
    <row r="170" spans="1:4" ht="15" thickBot="1" x14ac:dyDescent="0.4">
      <c r="A170" s="3">
        <v>44661.787326388891</v>
      </c>
      <c r="B170" s="4">
        <v>26</v>
      </c>
      <c r="C170" s="4">
        <v>2.57</v>
      </c>
      <c r="D170">
        <f t="shared" si="2"/>
        <v>4.7213712000000001</v>
      </c>
    </row>
    <row r="171" spans="1:4" ht="15" thickBot="1" x14ac:dyDescent="0.4">
      <c r="A171" s="3">
        <v>44661.790856481479</v>
      </c>
      <c r="B171" s="4">
        <v>19</v>
      </c>
      <c r="C171" s="4">
        <v>1.71</v>
      </c>
      <c r="D171">
        <f t="shared" si="2"/>
        <v>3.4502327999999998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Power_vs_Irradiance_rpt_10Apr20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2022-10-28T09:44:06Z</dcterms:created>
  <dcterms:modified xsi:type="dcterms:W3CDTF">2023-02-05T10:56:02Z</dcterms:modified>
</cp:coreProperties>
</file>