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182878CE-0546-4EB7-B490-328A6A468B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3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<sst xmlns="http://schemas.openxmlformats.org/spreadsheetml/2006/main" count="4" uniqueCount="4">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</sst>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15D474A-0D87-B7F0-E179-16872B7AA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topLeftCell="A97" workbookViewId="0">
      <selection activeCell="E97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44664.209224537037</v>
      </c>
      <c r="B5" s="4">
        <v>2</v>
      </c>
      <c r="C5" s="4">
        <v>4.75</v>
      </c>
      <c r="D5">
        <f>B5*1513.26*0.12/1000</f>
        <v>0.36318239999999996</v>
      </c>
      <c r="E5">
        <f>AVERAGE(D5:D16)</f>
        <v>0.4388454</v>
      </c>
    </row>
    <row r="6" spans="1:5" ht="15" thickBot="1" x14ac:dyDescent="0.4">
      <c r="A6" s="3">
        <v>44664.212754629632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44664.216284722221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44664.219814814816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44664.223344907405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44664.226863425924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44664.230393518519</v>
      </c>
      <c r="B11" s="4">
        <v>3</v>
      </c>
      <c r="C11" s="4">
        <v>2</v>
      </c>
      <c r="D11">
        <f t="shared" si="0"/>
        <v>0.54477359999999997</v>
      </c>
    </row>
    <row r="12" spans="1:5" ht="15" thickBot="1" x14ac:dyDescent="0.4">
      <c r="A12" s="3">
        <v>44664.233923611115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44664.237453703703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44664.240983796299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44664.244513888887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44664.248043981483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44664.251574074071</v>
      </c>
      <c r="B17" s="4">
        <v>2</v>
      </c>
      <c r="C17" s="4">
        <v>0</v>
      </c>
      <c r="D17">
        <f t="shared" si="0"/>
        <v>0.36318239999999996</v>
      </c>
      <c r="E17">
        <f>AVERAGE(D17:D28)</f>
        <v>0.4085802</v>
      </c>
    </row>
    <row r="18" spans="1:5" ht="15" thickBot="1" x14ac:dyDescent="0.4">
      <c r="A18" s="3">
        <v>44664.255104166667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44664.258634259262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44664.262164351851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44664.265694444446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44664.269224537034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44664.27275462963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44664.276284722226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44664.279814814814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44664.28334490741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44664.286874999998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44664.290405092594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44664.293935185182</v>
      </c>
      <c r="B29" s="4">
        <v>5</v>
      </c>
      <c r="C29" s="4">
        <v>0</v>
      </c>
      <c r="D29">
        <f t="shared" si="0"/>
        <v>0.90795599999999999</v>
      </c>
      <c r="E29">
        <f>AVERAGE(D29:D40)</f>
        <v>5.0996861999999998</v>
      </c>
    </row>
    <row r="30" spans="1:5" ht="15" thickBot="1" x14ac:dyDescent="0.4">
      <c r="A30" s="3">
        <v>44664.297453703701</v>
      </c>
      <c r="B30" s="4">
        <v>7</v>
      </c>
      <c r="C30" s="4">
        <v>0.33</v>
      </c>
      <c r="D30">
        <f t="shared" si="0"/>
        <v>1.2711383999999999</v>
      </c>
    </row>
    <row r="31" spans="1:5" ht="15" thickBot="1" x14ac:dyDescent="0.4">
      <c r="A31" s="3">
        <v>44664.300995370373</v>
      </c>
      <c r="B31" s="4">
        <v>11</v>
      </c>
      <c r="C31" s="4">
        <v>0.86</v>
      </c>
      <c r="D31">
        <f t="shared" si="0"/>
        <v>1.9975032000000001</v>
      </c>
    </row>
    <row r="32" spans="1:5" ht="15" thickBot="1" x14ac:dyDescent="0.4">
      <c r="A32" s="3">
        <v>44664.304513888892</v>
      </c>
      <c r="B32" s="4">
        <v>14</v>
      </c>
      <c r="C32" s="4">
        <v>1.04</v>
      </c>
      <c r="D32">
        <f t="shared" si="0"/>
        <v>2.5422767999999998</v>
      </c>
    </row>
    <row r="33" spans="1:5" ht="15" thickBot="1" x14ac:dyDescent="0.4">
      <c r="A33" s="3">
        <v>44664.30804398148</v>
      </c>
      <c r="B33" s="4">
        <v>17</v>
      </c>
      <c r="C33" s="4">
        <v>1.37</v>
      </c>
      <c r="D33">
        <f t="shared" si="0"/>
        <v>3.0870503999999994</v>
      </c>
    </row>
    <row r="34" spans="1:5" ht="15" thickBot="1" x14ac:dyDescent="0.4">
      <c r="A34" s="3">
        <v>44664.311574074076</v>
      </c>
      <c r="B34" s="4">
        <v>22</v>
      </c>
      <c r="C34" s="4">
        <v>2.0499999999999998</v>
      </c>
      <c r="D34">
        <f t="shared" si="0"/>
        <v>3.9950064000000003</v>
      </c>
    </row>
    <row r="35" spans="1:5" ht="15" thickBot="1" x14ac:dyDescent="0.4">
      <c r="A35" s="3">
        <v>44664.315104166664</v>
      </c>
      <c r="B35" s="4">
        <v>24</v>
      </c>
      <c r="C35" s="4">
        <v>2.5499999999999998</v>
      </c>
      <c r="D35">
        <f t="shared" si="0"/>
        <v>4.3581887999999998</v>
      </c>
    </row>
    <row r="36" spans="1:5" ht="15" thickBot="1" x14ac:dyDescent="0.4">
      <c r="A36" s="3">
        <v>44664.31863425926</v>
      </c>
      <c r="B36" s="4">
        <v>29</v>
      </c>
      <c r="C36" s="4">
        <v>3.21</v>
      </c>
      <c r="D36">
        <f t="shared" si="0"/>
        <v>5.2661448000000002</v>
      </c>
    </row>
    <row r="37" spans="1:5" ht="15" thickBot="1" x14ac:dyDescent="0.4">
      <c r="A37" s="3">
        <v>44664.322164351855</v>
      </c>
      <c r="B37" s="4">
        <v>39</v>
      </c>
      <c r="C37" s="4">
        <v>4.43</v>
      </c>
      <c r="D37">
        <f t="shared" si="0"/>
        <v>7.0820567999999993</v>
      </c>
    </row>
    <row r="38" spans="1:5" ht="15" thickBot="1" x14ac:dyDescent="0.4">
      <c r="A38" s="3">
        <v>44664.325694444444</v>
      </c>
      <c r="B38" s="4">
        <v>52</v>
      </c>
      <c r="C38" s="4">
        <v>6.05</v>
      </c>
      <c r="D38">
        <f t="shared" si="0"/>
        <v>9.4427424000000002</v>
      </c>
    </row>
    <row r="39" spans="1:5" ht="15" thickBot="1" x14ac:dyDescent="0.4">
      <c r="A39" s="3">
        <v>44664.329224537039</v>
      </c>
      <c r="B39" s="4">
        <v>57</v>
      </c>
      <c r="C39" s="4">
        <v>6.79</v>
      </c>
      <c r="D39">
        <f t="shared" si="0"/>
        <v>10.350698399999999</v>
      </c>
    </row>
    <row r="40" spans="1:5" ht="15" thickBot="1" x14ac:dyDescent="0.4">
      <c r="A40" s="3">
        <v>44664.332754629628</v>
      </c>
      <c r="B40" s="4">
        <v>60</v>
      </c>
      <c r="C40" s="4">
        <v>7.02</v>
      </c>
      <c r="D40">
        <f t="shared" si="0"/>
        <v>10.895472</v>
      </c>
    </row>
    <row r="41" spans="1:5" ht="15" thickBot="1" x14ac:dyDescent="0.4">
      <c r="A41" s="3">
        <v>44664.336284722223</v>
      </c>
      <c r="B41" s="4">
        <v>67</v>
      </c>
      <c r="C41" s="4">
        <v>7.79</v>
      </c>
      <c r="D41">
        <f t="shared" si="0"/>
        <v>12.1666104</v>
      </c>
      <c r="E41">
        <f>AVERAGE(D41:D52)</f>
        <v>17.901865799999999</v>
      </c>
    </row>
    <row r="42" spans="1:5" ht="15" thickBot="1" x14ac:dyDescent="0.4">
      <c r="A42" s="3">
        <v>44664.339826388888</v>
      </c>
      <c r="B42" s="4">
        <v>72</v>
      </c>
      <c r="C42" s="4">
        <v>8.42</v>
      </c>
      <c r="D42">
        <f t="shared" si="0"/>
        <v>13.0745664</v>
      </c>
    </row>
    <row r="43" spans="1:5" ht="15" thickBot="1" x14ac:dyDescent="0.4">
      <c r="A43" s="3">
        <v>44664.343356481484</v>
      </c>
      <c r="B43" s="4">
        <v>75</v>
      </c>
      <c r="C43" s="4">
        <v>8.9499999999999993</v>
      </c>
      <c r="D43">
        <f t="shared" si="0"/>
        <v>13.619339999999999</v>
      </c>
    </row>
    <row r="44" spans="1:5" ht="15" thickBot="1" x14ac:dyDescent="0.4">
      <c r="A44" s="3">
        <v>44664.346886574072</v>
      </c>
      <c r="B44" s="4">
        <v>78</v>
      </c>
      <c r="C44" s="4">
        <v>9.58</v>
      </c>
      <c r="D44">
        <f t="shared" si="0"/>
        <v>14.164113599999999</v>
      </c>
    </row>
    <row r="45" spans="1:5" ht="15" thickBot="1" x14ac:dyDescent="0.4">
      <c r="A45" s="3">
        <v>44664.350416666668</v>
      </c>
      <c r="B45" s="4">
        <v>91</v>
      </c>
      <c r="C45" s="4">
        <v>10.98</v>
      </c>
      <c r="D45">
        <f t="shared" si="0"/>
        <v>16.5247992</v>
      </c>
    </row>
    <row r="46" spans="1:5" ht="15" thickBot="1" x14ac:dyDescent="0.4">
      <c r="A46" s="3">
        <v>44664.353946759256</v>
      </c>
      <c r="B46" s="4">
        <v>91</v>
      </c>
      <c r="C46" s="4">
        <v>11.06</v>
      </c>
      <c r="D46">
        <f t="shared" si="0"/>
        <v>16.5247992</v>
      </c>
    </row>
    <row r="47" spans="1:5" ht="15" thickBot="1" x14ac:dyDescent="0.4">
      <c r="A47" s="3">
        <v>44664.357476851852</v>
      </c>
      <c r="B47" s="4">
        <v>84</v>
      </c>
      <c r="C47" s="4">
        <v>10.18</v>
      </c>
      <c r="D47">
        <f t="shared" si="0"/>
        <v>15.2536608</v>
      </c>
    </row>
    <row r="48" spans="1:5" ht="15" thickBot="1" x14ac:dyDescent="0.4">
      <c r="A48" s="3">
        <v>44664.361006944448</v>
      </c>
      <c r="B48" s="4">
        <v>64</v>
      </c>
      <c r="C48" s="4">
        <v>7.39</v>
      </c>
      <c r="D48">
        <f t="shared" si="0"/>
        <v>11.621836799999999</v>
      </c>
    </row>
    <row r="49" spans="1:5" ht="15" thickBot="1" x14ac:dyDescent="0.4">
      <c r="A49" s="3">
        <v>44664.364537037036</v>
      </c>
      <c r="B49" s="4">
        <v>128</v>
      </c>
      <c r="C49" s="4">
        <v>15.72</v>
      </c>
      <c r="D49">
        <f t="shared" si="0"/>
        <v>23.243673599999997</v>
      </c>
    </row>
    <row r="50" spans="1:5" ht="15" thickBot="1" x14ac:dyDescent="0.4">
      <c r="A50" s="3">
        <v>44664.368067129632</v>
      </c>
      <c r="B50" s="4">
        <v>186</v>
      </c>
      <c r="C50" s="4">
        <v>24.25</v>
      </c>
      <c r="D50">
        <f t="shared" si="0"/>
        <v>33.7759632</v>
      </c>
    </row>
    <row r="51" spans="1:5" ht="15" thickBot="1" x14ac:dyDescent="0.4">
      <c r="A51" s="3">
        <v>44664.37159722222</v>
      </c>
      <c r="B51" s="4">
        <v>151</v>
      </c>
      <c r="C51" s="4">
        <v>18.45</v>
      </c>
      <c r="D51">
        <f t="shared" si="0"/>
        <v>27.420271199999998</v>
      </c>
    </row>
    <row r="52" spans="1:5" ht="15" thickBot="1" x14ac:dyDescent="0.4">
      <c r="A52" s="3">
        <v>44664.375127314815</v>
      </c>
      <c r="B52" s="4">
        <v>96</v>
      </c>
      <c r="C52" s="4">
        <v>11.65</v>
      </c>
      <c r="D52">
        <f t="shared" si="0"/>
        <v>17.432755199999999</v>
      </c>
    </row>
    <row r="53" spans="1:5" ht="15" thickBot="1" x14ac:dyDescent="0.4">
      <c r="A53" s="3">
        <v>44664.378657407404</v>
      </c>
      <c r="B53" s="4">
        <v>75</v>
      </c>
      <c r="C53" s="4">
        <v>9.0299999999999994</v>
      </c>
      <c r="D53">
        <f t="shared" si="0"/>
        <v>13.619339999999999</v>
      </c>
      <c r="E53">
        <f>AVERAGE(D53:D64)</f>
        <v>34.562858400000003</v>
      </c>
    </row>
    <row r="54" spans="1:5" ht="15" thickBot="1" x14ac:dyDescent="0.4">
      <c r="A54" s="3">
        <v>44664.382175925923</v>
      </c>
      <c r="B54" s="4">
        <v>129</v>
      </c>
      <c r="C54" s="4">
        <v>15.95</v>
      </c>
      <c r="D54">
        <f t="shared" si="0"/>
        <v>23.425264800000001</v>
      </c>
    </row>
    <row r="55" spans="1:5" ht="15" thickBot="1" x14ac:dyDescent="0.4">
      <c r="A55" s="3">
        <v>44664.385717592595</v>
      </c>
      <c r="B55" s="4">
        <v>237</v>
      </c>
      <c r="C55" s="4">
        <v>30.36</v>
      </c>
      <c r="D55">
        <f t="shared" si="0"/>
        <v>43.0371144</v>
      </c>
    </row>
    <row r="56" spans="1:5" ht="15" thickBot="1" x14ac:dyDescent="0.4">
      <c r="A56" s="3">
        <v>44664.389236111114</v>
      </c>
      <c r="B56" s="4">
        <v>250</v>
      </c>
      <c r="C56" s="4">
        <v>32.06</v>
      </c>
      <c r="D56">
        <f t="shared" si="0"/>
        <v>45.397799999999997</v>
      </c>
    </row>
    <row r="57" spans="1:5" ht="15" thickBot="1" x14ac:dyDescent="0.4">
      <c r="A57" s="3">
        <v>44664.392766203702</v>
      </c>
      <c r="B57" s="4">
        <v>242</v>
      </c>
      <c r="C57" s="4">
        <v>30.59</v>
      </c>
      <c r="D57">
        <f t="shared" si="0"/>
        <v>43.945070399999999</v>
      </c>
    </row>
    <row r="58" spans="1:5" ht="15" thickBot="1" x14ac:dyDescent="0.4">
      <c r="A58" s="3">
        <v>44664.396296296298</v>
      </c>
      <c r="B58" s="4">
        <v>265</v>
      </c>
      <c r="C58" s="4">
        <v>33.520000000000003</v>
      </c>
      <c r="D58">
        <f t="shared" si="0"/>
        <v>48.121668</v>
      </c>
    </row>
    <row r="59" spans="1:5" ht="15" thickBot="1" x14ac:dyDescent="0.4">
      <c r="A59" s="3">
        <v>44664.399826388886</v>
      </c>
      <c r="B59" s="4">
        <v>164</v>
      </c>
      <c r="C59" s="4">
        <v>20.309999999999999</v>
      </c>
      <c r="D59">
        <f t="shared" si="0"/>
        <v>29.780956799999995</v>
      </c>
    </row>
    <row r="60" spans="1:5" ht="15" thickBot="1" x14ac:dyDescent="0.4">
      <c r="A60" s="3">
        <v>44664.403356481482</v>
      </c>
      <c r="B60" s="4">
        <v>175</v>
      </c>
      <c r="C60" s="4">
        <v>21.57</v>
      </c>
      <c r="D60">
        <f t="shared" si="0"/>
        <v>31.778459999999999</v>
      </c>
    </row>
    <row r="61" spans="1:5" ht="15" thickBot="1" x14ac:dyDescent="0.4">
      <c r="A61" s="3">
        <v>44664.406886574077</v>
      </c>
      <c r="B61" s="4">
        <v>140</v>
      </c>
      <c r="C61" s="4">
        <v>16.52</v>
      </c>
      <c r="D61">
        <f t="shared" si="0"/>
        <v>25.422768000000001</v>
      </c>
    </row>
    <row r="62" spans="1:5" ht="15" thickBot="1" x14ac:dyDescent="0.4">
      <c r="A62" s="3">
        <v>44664.410416666666</v>
      </c>
      <c r="B62" s="4">
        <v>112</v>
      </c>
      <c r="C62" s="4">
        <v>13.17</v>
      </c>
      <c r="D62">
        <f t="shared" si="0"/>
        <v>20.338214399999998</v>
      </c>
    </row>
    <row r="63" spans="1:5" ht="15" thickBot="1" x14ac:dyDescent="0.4">
      <c r="A63" s="3">
        <v>44664.413946759261</v>
      </c>
      <c r="B63" s="4">
        <v>224</v>
      </c>
      <c r="C63" s="4">
        <v>28.09</v>
      </c>
      <c r="D63">
        <f t="shared" si="0"/>
        <v>40.676428799999996</v>
      </c>
    </row>
    <row r="64" spans="1:5" ht="15" thickBot="1" x14ac:dyDescent="0.4">
      <c r="A64" s="3">
        <v>44664.41747685185</v>
      </c>
      <c r="B64" s="4">
        <v>271</v>
      </c>
      <c r="C64" s="4">
        <v>34.92</v>
      </c>
      <c r="D64">
        <f t="shared" si="0"/>
        <v>49.211215199999998</v>
      </c>
      <c r="E64">
        <f>AVERAGE(D64:D75)</f>
        <v>96.092010000000002</v>
      </c>
    </row>
    <row r="65" spans="1:5" ht="15" thickBot="1" x14ac:dyDescent="0.4">
      <c r="A65" s="3">
        <v>44664.421006944445</v>
      </c>
      <c r="B65" s="4">
        <v>455</v>
      </c>
      <c r="C65" s="4">
        <v>51.77</v>
      </c>
      <c r="D65">
        <f t="shared" si="0"/>
        <v>82.623996000000005</v>
      </c>
    </row>
    <row r="66" spans="1:5" ht="15" thickBot="1" x14ac:dyDescent="0.4">
      <c r="A66" s="3">
        <v>44664.424537037034</v>
      </c>
      <c r="B66" s="4">
        <v>250</v>
      </c>
      <c r="C66" s="4">
        <v>32.53</v>
      </c>
      <c r="D66">
        <f t="shared" si="0"/>
        <v>45.397799999999997</v>
      </c>
    </row>
    <row r="67" spans="1:5" ht="15" thickBot="1" x14ac:dyDescent="0.4">
      <c r="A67" s="3">
        <v>44664.428067129629</v>
      </c>
      <c r="B67" s="4">
        <v>476</v>
      </c>
      <c r="C67" s="4">
        <v>60.4</v>
      </c>
      <c r="D67">
        <f t="shared" si="0"/>
        <v>86.4374112</v>
      </c>
    </row>
    <row r="68" spans="1:5" ht="15" thickBot="1" x14ac:dyDescent="0.4">
      <c r="A68" s="3">
        <v>44664.431597222225</v>
      </c>
      <c r="B68" s="4">
        <v>340</v>
      </c>
      <c r="C68" s="4">
        <v>42.62</v>
      </c>
      <c r="D68">
        <f t="shared" si="0"/>
        <v>61.741008000000001</v>
      </c>
    </row>
    <row r="69" spans="1:5" ht="15" thickBot="1" x14ac:dyDescent="0.4">
      <c r="A69" s="3">
        <v>44664.435127314813</v>
      </c>
      <c r="B69" s="4">
        <v>646</v>
      </c>
      <c r="C69" s="4">
        <v>67.08</v>
      </c>
      <c r="D69">
        <f t="shared" si="0"/>
        <v>117.30791519999998</v>
      </c>
    </row>
    <row r="70" spans="1:5" ht="15" thickBot="1" x14ac:dyDescent="0.4">
      <c r="A70" s="3">
        <v>44664.438657407409</v>
      </c>
      <c r="B70" s="4">
        <v>346</v>
      </c>
      <c r="C70" s="4">
        <v>43.36</v>
      </c>
      <c r="D70">
        <f t="shared" ref="D70:D133" si="1">B70*1513.26*0.12/1000</f>
        <v>62.830555199999999</v>
      </c>
    </row>
    <row r="71" spans="1:5" ht="15" thickBot="1" x14ac:dyDescent="0.4">
      <c r="A71" s="3">
        <v>44664.442187499997</v>
      </c>
      <c r="B71" s="4">
        <v>1020</v>
      </c>
      <c r="C71" s="4">
        <v>119.45</v>
      </c>
      <c r="D71">
        <f t="shared" si="1"/>
        <v>185.22302399999998</v>
      </c>
    </row>
    <row r="72" spans="1:5" ht="15" thickBot="1" x14ac:dyDescent="0.4">
      <c r="A72" s="3">
        <v>44664.445717592593</v>
      </c>
      <c r="B72" s="4">
        <v>1053</v>
      </c>
      <c r="C72" s="4">
        <v>129.31</v>
      </c>
      <c r="D72">
        <f t="shared" si="1"/>
        <v>191.21553359999999</v>
      </c>
    </row>
    <row r="73" spans="1:5" ht="15" thickBot="1" x14ac:dyDescent="0.4">
      <c r="A73" s="3">
        <v>44664.449247685188</v>
      </c>
      <c r="B73" s="4">
        <v>920</v>
      </c>
      <c r="C73" s="4">
        <v>102.16</v>
      </c>
      <c r="D73">
        <f t="shared" si="1"/>
        <v>167.06390399999998</v>
      </c>
    </row>
    <row r="74" spans="1:5" ht="15" thickBot="1" x14ac:dyDescent="0.4">
      <c r="A74" s="3">
        <v>44664.452766203707</v>
      </c>
      <c r="B74" s="4">
        <v>379</v>
      </c>
      <c r="C74" s="4">
        <v>45.42</v>
      </c>
      <c r="D74">
        <f t="shared" si="1"/>
        <v>68.823064800000012</v>
      </c>
    </row>
    <row r="75" spans="1:5" ht="15" thickBot="1" x14ac:dyDescent="0.4">
      <c r="A75" s="3">
        <v>44664.456307870372</v>
      </c>
      <c r="B75" s="4">
        <v>194</v>
      </c>
      <c r="C75" s="4">
        <v>22.9</v>
      </c>
      <c r="D75">
        <f t="shared" si="1"/>
        <v>35.228692799999997</v>
      </c>
    </row>
    <row r="76" spans="1:5" ht="15" thickBot="1" x14ac:dyDescent="0.4">
      <c r="A76" s="3">
        <v>44664.459826388891</v>
      </c>
      <c r="B76" s="4">
        <v>114</v>
      </c>
      <c r="C76" s="4">
        <v>13.48</v>
      </c>
      <c r="D76">
        <f t="shared" si="1"/>
        <v>20.701396799999998</v>
      </c>
      <c r="E76">
        <f>AVERAGE(D76:D87)</f>
        <v>99.814629599999989</v>
      </c>
    </row>
    <row r="77" spans="1:5" ht="15" thickBot="1" x14ac:dyDescent="0.4">
      <c r="A77" s="3">
        <v>44664.463356481479</v>
      </c>
      <c r="B77" s="4">
        <v>179</v>
      </c>
      <c r="C77" s="4">
        <v>22.2</v>
      </c>
      <c r="D77">
        <f t="shared" si="1"/>
        <v>32.504824799999994</v>
      </c>
    </row>
    <row r="78" spans="1:5" ht="15" thickBot="1" x14ac:dyDescent="0.4">
      <c r="A78" s="3">
        <v>44664.466886574075</v>
      </c>
      <c r="B78" s="4">
        <v>429</v>
      </c>
      <c r="C78" s="4">
        <v>63.41</v>
      </c>
      <c r="D78">
        <f t="shared" si="1"/>
        <v>77.902624799999998</v>
      </c>
    </row>
    <row r="79" spans="1:5" ht="15" thickBot="1" x14ac:dyDescent="0.4">
      <c r="A79" s="3">
        <v>44664.47042824074</v>
      </c>
      <c r="B79" s="4">
        <v>345</v>
      </c>
      <c r="C79" s="4">
        <v>44.12</v>
      </c>
      <c r="D79">
        <f t="shared" si="1"/>
        <v>62.648963999999999</v>
      </c>
    </row>
    <row r="80" spans="1:5" ht="15" thickBot="1" x14ac:dyDescent="0.4">
      <c r="A80" s="3">
        <v>44664.473946759259</v>
      </c>
      <c r="B80" s="4">
        <v>756</v>
      </c>
      <c r="C80" s="4">
        <v>101.08</v>
      </c>
      <c r="D80">
        <f t="shared" si="1"/>
        <v>137.2829472</v>
      </c>
    </row>
    <row r="81" spans="1:5" ht="15" thickBot="1" x14ac:dyDescent="0.4">
      <c r="A81" s="3">
        <v>44664.477488425924</v>
      </c>
      <c r="B81" s="4">
        <v>588</v>
      </c>
      <c r="C81" s="4">
        <v>80.28</v>
      </c>
      <c r="D81">
        <f t="shared" si="1"/>
        <v>106.7756256</v>
      </c>
    </row>
    <row r="82" spans="1:5" ht="15" thickBot="1" x14ac:dyDescent="0.4">
      <c r="A82" s="3">
        <v>44664.481006944443</v>
      </c>
      <c r="B82" s="4">
        <v>1024</v>
      </c>
      <c r="C82" s="4">
        <v>93.74</v>
      </c>
      <c r="D82">
        <f t="shared" si="1"/>
        <v>185.94938879999998</v>
      </c>
    </row>
    <row r="83" spans="1:5" ht="15" thickBot="1" x14ac:dyDescent="0.4">
      <c r="A83" s="3">
        <v>44664.484537037039</v>
      </c>
      <c r="B83" s="4">
        <v>685</v>
      </c>
      <c r="C83" s="4">
        <v>95.62</v>
      </c>
      <c r="D83">
        <f t="shared" si="1"/>
        <v>124.389972</v>
      </c>
    </row>
    <row r="84" spans="1:5" ht="15" thickBot="1" x14ac:dyDescent="0.4">
      <c r="A84" s="3">
        <v>44664.488067129627</v>
      </c>
      <c r="B84" s="4">
        <v>779</v>
      </c>
      <c r="C84" s="4">
        <v>84.51</v>
      </c>
      <c r="D84">
        <f t="shared" si="1"/>
        <v>141.4595448</v>
      </c>
    </row>
    <row r="85" spans="1:5" ht="15" thickBot="1" x14ac:dyDescent="0.4">
      <c r="A85" s="3">
        <v>44664.491597222222</v>
      </c>
      <c r="B85" s="4">
        <v>643</v>
      </c>
      <c r="C85" s="4">
        <v>82.31</v>
      </c>
      <c r="D85">
        <f t="shared" si="1"/>
        <v>116.7631416</v>
      </c>
    </row>
    <row r="86" spans="1:5" ht="15" thickBot="1" x14ac:dyDescent="0.4">
      <c r="A86" s="3">
        <v>44664.495127314818</v>
      </c>
      <c r="B86" s="4">
        <v>487</v>
      </c>
      <c r="C86" s="4">
        <v>62.06</v>
      </c>
      <c r="D86">
        <f t="shared" si="1"/>
        <v>88.434914399999997</v>
      </c>
    </row>
    <row r="87" spans="1:5" ht="15" thickBot="1" x14ac:dyDescent="0.4">
      <c r="A87" s="3">
        <v>44664.498657407406</v>
      </c>
      <c r="B87" s="4">
        <v>567</v>
      </c>
      <c r="C87" s="4">
        <v>72.69</v>
      </c>
      <c r="D87">
        <f t="shared" si="1"/>
        <v>102.96221039999999</v>
      </c>
    </row>
    <row r="88" spans="1:5" ht="15" thickBot="1" x14ac:dyDescent="0.4">
      <c r="A88" s="3">
        <v>44664.502199074072</v>
      </c>
      <c r="B88" s="4">
        <v>898</v>
      </c>
      <c r="C88" s="4">
        <v>125.98</v>
      </c>
      <c r="D88">
        <f t="shared" si="1"/>
        <v>163.06889759999999</v>
      </c>
      <c r="E88">
        <f>AVERAGE(D88:D99)</f>
        <v>97.665800400000009</v>
      </c>
    </row>
    <row r="89" spans="1:5" ht="15" thickBot="1" x14ac:dyDescent="0.4">
      <c r="A89" s="3">
        <v>44664.505729166667</v>
      </c>
      <c r="B89" s="4">
        <v>469</v>
      </c>
      <c r="C89" s="4">
        <v>57.22</v>
      </c>
      <c r="D89">
        <f t="shared" si="1"/>
        <v>85.166272799999987</v>
      </c>
    </row>
    <row r="90" spans="1:5" ht="15" thickBot="1" x14ac:dyDescent="0.4">
      <c r="A90" s="3">
        <v>44664.509259259263</v>
      </c>
      <c r="B90" s="4">
        <v>1184</v>
      </c>
      <c r="C90" s="4">
        <v>142.56</v>
      </c>
      <c r="D90">
        <f t="shared" si="1"/>
        <v>215.00398079999999</v>
      </c>
    </row>
    <row r="91" spans="1:5" ht="15" thickBot="1" x14ac:dyDescent="0.4">
      <c r="A91" s="3">
        <v>44664.512789351851</v>
      </c>
      <c r="B91" s="4">
        <v>352</v>
      </c>
      <c r="C91" s="4">
        <v>44.32</v>
      </c>
      <c r="D91">
        <f t="shared" si="1"/>
        <v>63.920102400000005</v>
      </c>
    </row>
    <row r="92" spans="1:5" ht="15" thickBot="1" x14ac:dyDescent="0.4">
      <c r="A92" s="3">
        <v>44664.516319444447</v>
      </c>
      <c r="B92" s="4">
        <v>556</v>
      </c>
      <c r="C92" s="4">
        <v>67.78</v>
      </c>
      <c r="D92">
        <f t="shared" si="1"/>
        <v>100.96470719999999</v>
      </c>
    </row>
    <row r="93" spans="1:5" ht="15" thickBot="1" x14ac:dyDescent="0.4">
      <c r="A93" s="3">
        <v>44664.519849537035</v>
      </c>
      <c r="B93" s="4">
        <v>422</v>
      </c>
      <c r="C93" s="4">
        <v>53.74</v>
      </c>
      <c r="D93">
        <f t="shared" si="1"/>
        <v>76.6314864</v>
      </c>
    </row>
    <row r="94" spans="1:5" ht="15" thickBot="1" x14ac:dyDescent="0.4">
      <c r="A94" s="3">
        <v>44664.523379629631</v>
      </c>
      <c r="B94" s="4">
        <v>473</v>
      </c>
      <c r="C94" s="4">
        <v>59.12</v>
      </c>
      <c r="D94">
        <f t="shared" si="1"/>
        <v>85.8926376</v>
      </c>
    </row>
    <row r="95" spans="1:5" ht="15" thickBot="1" x14ac:dyDescent="0.4">
      <c r="A95" s="3">
        <v>44664.526909722219</v>
      </c>
      <c r="B95" s="4">
        <v>338</v>
      </c>
      <c r="C95" s="4">
        <v>43.33</v>
      </c>
      <c r="D95">
        <f t="shared" si="1"/>
        <v>61.377825599999994</v>
      </c>
    </row>
    <row r="96" spans="1:5" ht="15" thickBot="1" x14ac:dyDescent="0.4">
      <c r="A96" s="3">
        <v>44664.530439814815</v>
      </c>
      <c r="B96" s="4">
        <v>326</v>
      </c>
      <c r="C96" s="4">
        <v>41.51</v>
      </c>
      <c r="D96">
        <f t="shared" si="1"/>
        <v>59.198731200000005</v>
      </c>
    </row>
    <row r="97" spans="1:5" ht="15" thickBot="1" x14ac:dyDescent="0.4">
      <c r="A97" s="3">
        <v>44664.53396990741</v>
      </c>
      <c r="B97" s="4">
        <v>368</v>
      </c>
      <c r="C97" s="4">
        <v>46.88</v>
      </c>
      <c r="D97">
        <f t="shared" si="1"/>
        <v>66.8255616</v>
      </c>
    </row>
    <row r="98" spans="1:5" ht="15" thickBot="1" x14ac:dyDescent="0.4">
      <c r="A98" s="3">
        <v>44664.537499999999</v>
      </c>
      <c r="B98" s="4">
        <v>524</v>
      </c>
      <c r="C98" s="4">
        <v>67</v>
      </c>
      <c r="D98">
        <f t="shared" si="1"/>
        <v>95.153788800000001</v>
      </c>
    </row>
    <row r="99" spans="1:5" ht="15" thickBot="1" x14ac:dyDescent="0.4">
      <c r="A99" s="3">
        <v>44664.541030092594</v>
      </c>
      <c r="B99" s="4">
        <v>544</v>
      </c>
      <c r="C99" s="4">
        <v>68.510000000000005</v>
      </c>
      <c r="D99">
        <f t="shared" si="1"/>
        <v>98.785612799999981</v>
      </c>
    </row>
    <row r="100" spans="1:5" ht="15" thickBot="1" x14ac:dyDescent="0.4">
      <c r="A100" s="3">
        <v>44664.544560185182</v>
      </c>
      <c r="B100" s="4">
        <v>768</v>
      </c>
      <c r="C100" s="4">
        <v>97.9</v>
      </c>
      <c r="D100">
        <f t="shared" si="1"/>
        <v>139.46204159999999</v>
      </c>
      <c r="E100">
        <f>AVERAGE(D100:D111)</f>
        <v>122.46813179999999</v>
      </c>
    </row>
    <row r="101" spans="1:5" ht="15" thickBot="1" x14ac:dyDescent="0.4">
      <c r="A101" s="3">
        <v>44664.548090277778</v>
      </c>
      <c r="B101" s="4">
        <v>528</v>
      </c>
      <c r="C101" s="4">
        <v>61.98</v>
      </c>
      <c r="D101">
        <f t="shared" si="1"/>
        <v>95.8801536</v>
      </c>
    </row>
    <row r="102" spans="1:5" ht="15" thickBot="1" x14ac:dyDescent="0.4">
      <c r="A102" s="3">
        <v>44664.551608796297</v>
      </c>
      <c r="B102" s="4">
        <v>514</v>
      </c>
      <c r="C102" s="4">
        <v>64.19</v>
      </c>
      <c r="D102">
        <f t="shared" si="1"/>
        <v>93.337876800000004</v>
      </c>
    </row>
    <row r="103" spans="1:5" ht="15" thickBot="1" x14ac:dyDescent="0.4">
      <c r="A103" s="3">
        <v>44664.555150462962</v>
      </c>
      <c r="B103" s="4">
        <v>562</v>
      </c>
      <c r="C103" s="4">
        <v>69.45</v>
      </c>
      <c r="D103">
        <f t="shared" si="1"/>
        <v>102.05425439999999</v>
      </c>
    </row>
    <row r="104" spans="1:5" ht="15" thickBot="1" x14ac:dyDescent="0.4">
      <c r="A104" s="3">
        <v>44664.558668981481</v>
      </c>
      <c r="B104" s="4">
        <v>605</v>
      </c>
      <c r="C104" s="4">
        <v>99.3</v>
      </c>
      <c r="D104">
        <f t="shared" si="1"/>
        <v>109.86267600000001</v>
      </c>
    </row>
    <row r="105" spans="1:5" ht="15" thickBot="1" x14ac:dyDescent="0.4">
      <c r="A105" s="3">
        <v>44664.562199074076</v>
      </c>
      <c r="B105" s="4">
        <v>1080</v>
      </c>
      <c r="C105" s="4">
        <v>127.88</v>
      </c>
      <c r="D105">
        <f t="shared" si="1"/>
        <v>196.11849599999999</v>
      </c>
    </row>
    <row r="106" spans="1:5" ht="15" thickBot="1" x14ac:dyDescent="0.4">
      <c r="A106" s="3">
        <v>44664.565729166665</v>
      </c>
      <c r="B106" s="4">
        <v>527</v>
      </c>
      <c r="C106" s="4">
        <v>64.44</v>
      </c>
      <c r="D106">
        <f t="shared" si="1"/>
        <v>95.6985624</v>
      </c>
    </row>
    <row r="107" spans="1:5" ht="15" thickBot="1" x14ac:dyDescent="0.4">
      <c r="A107" s="3">
        <v>44664.56925925926</v>
      </c>
      <c r="B107" s="4">
        <v>485</v>
      </c>
      <c r="C107" s="4">
        <v>71.430000000000007</v>
      </c>
      <c r="D107">
        <f t="shared" si="1"/>
        <v>88.071731999999983</v>
      </c>
    </row>
    <row r="108" spans="1:5" ht="15" thickBot="1" x14ac:dyDescent="0.4">
      <c r="A108" s="3">
        <v>44664.572789351849</v>
      </c>
      <c r="B108" s="4">
        <v>786</v>
      </c>
      <c r="C108" s="4">
        <v>94.88</v>
      </c>
      <c r="D108">
        <f t="shared" si="1"/>
        <v>142.73068319999999</v>
      </c>
    </row>
    <row r="109" spans="1:5" ht="15" thickBot="1" x14ac:dyDescent="0.4">
      <c r="A109" s="3">
        <v>44664.576319444444</v>
      </c>
      <c r="B109" s="4">
        <v>800</v>
      </c>
      <c r="C109" s="4">
        <v>96.45</v>
      </c>
      <c r="D109">
        <f t="shared" si="1"/>
        <v>145.27295999999998</v>
      </c>
    </row>
    <row r="110" spans="1:5" ht="15" thickBot="1" x14ac:dyDescent="0.4">
      <c r="A110" s="3">
        <v>44664.579872685186</v>
      </c>
      <c r="B110" s="4">
        <v>762</v>
      </c>
      <c r="C110" s="4">
        <v>90.95</v>
      </c>
      <c r="D110">
        <f t="shared" si="1"/>
        <v>138.37249439999997</v>
      </c>
    </row>
    <row r="111" spans="1:5" ht="15" thickBot="1" x14ac:dyDescent="0.4">
      <c r="A111" s="3">
        <v>44664.583402777775</v>
      </c>
      <c r="B111" s="4">
        <v>676</v>
      </c>
      <c r="C111" s="4">
        <v>80.62</v>
      </c>
      <c r="D111">
        <f t="shared" si="1"/>
        <v>122.75565119999999</v>
      </c>
    </row>
    <row r="112" spans="1:5" ht="15" thickBot="1" x14ac:dyDescent="0.4">
      <c r="A112" s="3">
        <v>44664.58693287037</v>
      </c>
      <c r="B112" s="4">
        <v>478</v>
      </c>
      <c r="C112" s="4">
        <v>58.86</v>
      </c>
      <c r="D112">
        <f t="shared" si="1"/>
        <v>86.800593599999999</v>
      </c>
      <c r="E112">
        <f>AVERAGE(D112:D123)</f>
        <v>78.644122199999998</v>
      </c>
    </row>
    <row r="113" spans="1:5" ht="15" thickBot="1" x14ac:dyDescent="0.4">
      <c r="A113" s="3">
        <v>44664.590462962966</v>
      </c>
      <c r="B113" s="4">
        <v>402</v>
      </c>
      <c r="C113" s="4">
        <v>49.93</v>
      </c>
      <c r="D113">
        <f t="shared" si="1"/>
        <v>72.999662400000005</v>
      </c>
    </row>
    <row r="114" spans="1:5" ht="15" thickBot="1" x14ac:dyDescent="0.4">
      <c r="A114" s="3">
        <v>44664.593993055554</v>
      </c>
      <c r="B114" s="4">
        <v>424</v>
      </c>
      <c r="C114" s="4">
        <v>53.03</v>
      </c>
      <c r="D114">
        <f t="shared" si="1"/>
        <v>76.994668799999999</v>
      </c>
    </row>
    <row r="115" spans="1:5" ht="15" thickBot="1" x14ac:dyDescent="0.4">
      <c r="A115" s="3">
        <v>44664.59752314815</v>
      </c>
      <c r="B115" s="4">
        <v>443</v>
      </c>
      <c r="C115" s="4">
        <v>56.03</v>
      </c>
      <c r="D115">
        <f t="shared" si="1"/>
        <v>80.444901599999994</v>
      </c>
    </row>
    <row r="116" spans="1:5" ht="15" thickBot="1" x14ac:dyDescent="0.4">
      <c r="A116" s="3">
        <v>44664.601053240738</v>
      </c>
      <c r="B116" s="4">
        <v>439</v>
      </c>
      <c r="C116" s="4">
        <v>55.38</v>
      </c>
      <c r="D116">
        <f t="shared" si="1"/>
        <v>79.718536799999995</v>
      </c>
    </row>
    <row r="117" spans="1:5" ht="15" thickBot="1" x14ac:dyDescent="0.4">
      <c r="A117" s="3">
        <v>44664.604583333334</v>
      </c>
      <c r="B117" s="4">
        <v>442</v>
      </c>
      <c r="C117" s="4">
        <v>55.4</v>
      </c>
      <c r="D117">
        <f t="shared" si="1"/>
        <v>80.263310400000009</v>
      </c>
    </row>
    <row r="118" spans="1:5" ht="15" thickBot="1" x14ac:dyDescent="0.4">
      <c r="A118" s="3">
        <v>44664.608113425929</v>
      </c>
      <c r="B118" s="4">
        <v>455</v>
      </c>
      <c r="C118" s="4">
        <v>56.93</v>
      </c>
      <c r="D118">
        <f t="shared" si="1"/>
        <v>82.623996000000005</v>
      </c>
    </row>
    <row r="119" spans="1:5" ht="15" thickBot="1" x14ac:dyDescent="0.4">
      <c r="A119" s="3">
        <v>44664.611643518518</v>
      </c>
      <c r="B119" s="4">
        <v>483</v>
      </c>
      <c r="C119" s="4">
        <v>60.49</v>
      </c>
      <c r="D119">
        <f t="shared" si="1"/>
        <v>87.708549599999998</v>
      </c>
    </row>
    <row r="120" spans="1:5" ht="15" thickBot="1" x14ac:dyDescent="0.4">
      <c r="A120" s="3">
        <v>44664.615173611113</v>
      </c>
      <c r="B120" s="4">
        <v>441</v>
      </c>
      <c r="C120" s="4">
        <v>55.51</v>
      </c>
      <c r="D120">
        <f t="shared" si="1"/>
        <v>80.081719200000009</v>
      </c>
    </row>
    <row r="121" spans="1:5" ht="15" thickBot="1" x14ac:dyDescent="0.4">
      <c r="A121" s="3">
        <v>44664.618703703702</v>
      </c>
      <c r="B121" s="4">
        <v>385</v>
      </c>
      <c r="C121" s="4">
        <v>51.18</v>
      </c>
      <c r="D121">
        <f t="shared" si="1"/>
        <v>69.912611999999996</v>
      </c>
    </row>
    <row r="122" spans="1:5" ht="15" thickBot="1" x14ac:dyDescent="0.4">
      <c r="A122" s="3">
        <v>44664.622245370374</v>
      </c>
      <c r="B122" s="4">
        <v>411</v>
      </c>
      <c r="C122" s="4">
        <v>51.81</v>
      </c>
      <c r="D122">
        <f t="shared" si="1"/>
        <v>74.633983200000003</v>
      </c>
    </row>
    <row r="123" spans="1:5" ht="15" thickBot="1" x14ac:dyDescent="0.4">
      <c r="A123" s="3">
        <v>44664.625787037039</v>
      </c>
      <c r="B123" s="4">
        <v>394</v>
      </c>
      <c r="C123" s="4">
        <v>49.58</v>
      </c>
      <c r="D123">
        <f t="shared" si="1"/>
        <v>71.546932799999993</v>
      </c>
      <c r="E123">
        <f>AVERAGE(D123:D134)</f>
        <v>98.573756399999994</v>
      </c>
    </row>
    <row r="124" spans="1:5" ht="15" thickBot="1" x14ac:dyDescent="0.4">
      <c r="A124" s="3">
        <v>44664.629305555558</v>
      </c>
      <c r="B124" s="4">
        <v>407</v>
      </c>
      <c r="C124" s="4">
        <v>50.88</v>
      </c>
      <c r="D124">
        <f t="shared" si="1"/>
        <v>73.90761839999999</v>
      </c>
    </row>
    <row r="125" spans="1:5" ht="15" thickBot="1" x14ac:dyDescent="0.4">
      <c r="A125" s="3">
        <v>44664.632835648146</v>
      </c>
      <c r="B125" s="4">
        <v>465</v>
      </c>
      <c r="C125" s="4">
        <v>58.35</v>
      </c>
      <c r="D125">
        <f t="shared" si="1"/>
        <v>84.439908000000003</v>
      </c>
    </row>
    <row r="126" spans="1:5" ht="15" thickBot="1" x14ac:dyDescent="0.4">
      <c r="A126" s="3">
        <v>44664.636365740742</v>
      </c>
      <c r="B126" s="4">
        <v>615</v>
      </c>
      <c r="C126" s="4">
        <v>75.72</v>
      </c>
      <c r="D126">
        <f t="shared" si="1"/>
        <v>111.678588</v>
      </c>
    </row>
    <row r="127" spans="1:5" ht="15" thickBot="1" x14ac:dyDescent="0.4">
      <c r="A127" s="3">
        <v>44664.63989583333</v>
      </c>
      <c r="B127" s="4">
        <v>692</v>
      </c>
      <c r="C127" s="4">
        <v>84.97</v>
      </c>
      <c r="D127">
        <f t="shared" si="1"/>
        <v>125.6611104</v>
      </c>
    </row>
    <row r="128" spans="1:5" ht="15" thickBot="1" x14ac:dyDescent="0.4">
      <c r="A128" s="3">
        <v>44664.643425925926</v>
      </c>
      <c r="B128" s="4">
        <v>639</v>
      </c>
      <c r="C128" s="4">
        <v>78.680000000000007</v>
      </c>
      <c r="D128">
        <f t="shared" si="1"/>
        <v>116.0367768</v>
      </c>
    </row>
    <row r="129" spans="1:5" ht="15" thickBot="1" x14ac:dyDescent="0.4">
      <c r="A129" s="3">
        <v>44664.646956018521</v>
      </c>
      <c r="B129" s="4">
        <v>592</v>
      </c>
      <c r="C129" s="4">
        <v>71.489999999999995</v>
      </c>
      <c r="D129">
        <f t="shared" si="1"/>
        <v>107.5019904</v>
      </c>
    </row>
    <row r="130" spans="1:5" ht="15" thickBot="1" x14ac:dyDescent="0.4">
      <c r="A130" s="3">
        <v>44664.65048611111</v>
      </c>
      <c r="B130" s="4">
        <v>578</v>
      </c>
      <c r="C130" s="4">
        <v>69.59</v>
      </c>
      <c r="D130">
        <f t="shared" si="1"/>
        <v>104.9597136</v>
      </c>
    </row>
    <row r="131" spans="1:5" ht="15" thickBot="1" x14ac:dyDescent="0.4">
      <c r="A131" s="3">
        <v>44664.654016203705</v>
      </c>
      <c r="B131" s="4">
        <v>566</v>
      </c>
      <c r="C131" s="4">
        <v>69</v>
      </c>
      <c r="D131">
        <f t="shared" si="1"/>
        <v>102.7806192</v>
      </c>
    </row>
    <row r="132" spans="1:5" ht="15" thickBot="1" x14ac:dyDescent="0.4">
      <c r="A132" s="3">
        <v>44664.657546296294</v>
      </c>
      <c r="B132" s="4">
        <v>562</v>
      </c>
      <c r="C132" s="4">
        <v>68.599999999999994</v>
      </c>
      <c r="D132">
        <f t="shared" si="1"/>
        <v>102.05425439999999</v>
      </c>
    </row>
    <row r="133" spans="1:5" ht="15" thickBot="1" x14ac:dyDescent="0.4">
      <c r="A133" s="3">
        <v>44664.661076388889</v>
      </c>
      <c r="B133" s="4">
        <v>536</v>
      </c>
      <c r="C133" s="4">
        <v>65.260000000000005</v>
      </c>
      <c r="D133">
        <f t="shared" si="1"/>
        <v>97.332883199999998</v>
      </c>
    </row>
    <row r="134" spans="1:5" ht="15" thickBot="1" x14ac:dyDescent="0.4">
      <c r="A134" s="3">
        <v>44664.664618055554</v>
      </c>
      <c r="B134" s="4">
        <v>468</v>
      </c>
      <c r="C134" s="4">
        <v>57.26</v>
      </c>
      <c r="D134">
        <f t="shared" ref="D134:D169" si="2">B134*1513.26*0.12/1000</f>
        <v>84.984681600000002</v>
      </c>
    </row>
    <row r="135" spans="1:5" ht="15" thickBot="1" x14ac:dyDescent="0.4">
      <c r="A135" s="3">
        <v>44664.66814814815</v>
      </c>
      <c r="B135" s="4">
        <v>450</v>
      </c>
      <c r="C135" s="4">
        <v>55.54</v>
      </c>
      <c r="D135">
        <f t="shared" si="2"/>
        <v>81.716039999999992</v>
      </c>
      <c r="E135">
        <f>AVERAGE(D135:D146)</f>
        <v>69.125716799999978</v>
      </c>
    </row>
    <row r="136" spans="1:5" ht="15" thickBot="1" x14ac:dyDescent="0.4">
      <c r="A136" s="3">
        <v>44664.671678240738</v>
      </c>
      <c r="B136" s="4">
        <v>499</v>
      </c>
      <c r="C136" s="4">
        <v>61.12</v>
      </c>
      <c r="D136">
        <f t="shared" si="2"/>
        <v>90.614008799999993</v>
      </c>
    </row>
    <row r="137" spans="1:5" ht="15" thickBot="1" x14ac:dyDescent="0.4">
      <c r="A137" s="3">
        <v>44664.675208333334</v>
      </c>
      <c r="B137" s="4">
        <v>421</v>
      </c>
      <c r="C137" s="4">
        <v>51.82</v>
      </c>
      <c r="D137">
        <f t="shared" si="2"/>
        <v>76.4498952</v>
      </c>
    </row>
    <row r="138" spans="1:5" ht="15" thickBot="1" x14ac:dyDescent="0.4">
      <c r="A138" s="3">
        <v>44664.678738425922</v>
      </c>
      <c r="B138" s="4">
        <v>377</v>
      </c>
      <c r="C138" s="4">
        <v>46.49</v>
      </c>
      <c r="D138">
        <f t="shared" si="2"/>
        <v>68.459882399999998</v>
      </c>
    </row>
    <row r="139" spans="1:5" ht="15" thickBot="1" x14ac:dyDescent="0.4">
      <c r="A139" s="3">
        <v>44664.682268518518</v>
      </c>
      <c r="B139" s="4">
        <v>359</v>
      </c>
      <c r="C139" s="4">
        <v>44.56</v>
      </c>
      <c r="D139">
        <f t="shared" si="2"/>
        <v>65.191240799999989</v>
      </c>
    </row>
    <row r="140" spans="1:5" ht="15" thickBot="1" x14ac:dyDescent="0.4">
      <c r="A140" s="3">
        <v>44664.685798611114</v>
      </c>
      <c r="B140" s="4">
        <v>361</v>
      </c>
      <c r="C140" s="4">
        <v>44.56</v>
      </c>
      <c r="D140">
        <f t="shared" si="2"/>
        <v>65.554423199999988</v>
      </c>
    </row>
    <row r="141" spans="1:5" ht="15" thickBot="1" x14ac:dyDescent="0.4">
      <c r="A141" s="3">
        <v>44664.689328703702</v>
      </c>
      <c r="B141" s="4">
        <v>387</v>
      </c>
      <c r="C141" s="4">
        <v>46.64</v>
      </c>
      <c r="D141">
        <f t="shared" si="2"/>
        <v>70.275794399999995</v>
      </c>
    </row>
    <row r="142" spans="1:5" ht="15" thickBot="1" x14ac:dyDescent="0.4">
      <c r="A142" s="3">
        <v>44664.692858796298</v>
      </c>
      <c r="B142" s="4">
        <v>401</v>
      </c>
      <c r="C142" s="4">
        <v>48.45</v>
      </c>
      <c r="D142">
        <f t="shared" si="2"/>
        <v>72.818071199999991</v>
      </c>
    </row>
    <row r="143" spans="1:5" ht="15" thickBot="1" x14ac:dyDescent="0.4">
      <c r="A143" s="3">
        <v>44664.696388888886</v>
      </c>
      <c r="B143" s="4">
        <v>357</v>
      </c>
      <c r="C143" s="4">
        <v>42.69</v>
      </c>
      <c r="D143">
        <f t="shared" si="2"/>
        <v>64.828058399999989</v>
      </c>
    </row>
    <row r="144" spans="1:5" ht="15" thickBot="1" x14ac:dyDescent="0.4">
      <c r="A144" s="3">
        <v>44664.699918981481</v>
      </c>
      <c r="B144" s="4">
        <v>358</v>
      </c>
      <c r="C144" s="4">
        <v>42.9</v>
      </c>
      <c r="D144">
        <f t="shared" si="2"/>
        <v>65.009649599999989</v>
      </c>
    </row>
    <row r="145" spans="1:5" ht="15" thickBot="1" x14ac:dyDescent="0.4">
      <c r="A145" s="3">
        <v>44664.703449074077</v>
      </c>
      <c r="B145" s="4">
        <v>308</v>
      </c>
      <c r="C145" s="4">
        <v>37.25</v>
      </c>
      <c r="D145">
        <f t="shared" si="2"/>
        <v>55.930089600000002</v>
      </c>
    </row>
    <row r="146" spans="1:5" ht="15" thickBot="1" x14ac:dyDescent="0.4">
      <c r="A146" s="3">
        <v>44664.706979166665</v>
      </c>
      <c r="B146" s="4">
        <v>290</v>
      </c>
      <c r="C146" s="4">
        <v>34.76</v>
      </c>
      <c r="D146">
        <f t="shared" si="2"/>
        <v>52.661448000000007</v>
      </c>
    </row>
    <row r="147" spans="1:5" ht="15" thickBot="1" x14ac:dyDescent="0.4">
      <c r="A147" s="3">
        <v>44664.710509259261</v>
      </c>
      <c r="B147" s="4">
        <v>283</v>
      </c>
      <c r="C147" s="4">
        <v>34.22</v>
      </c>
      <c r="D147">
        <f t="shared" si="2"/>
        <v>51.390309600000002</v>
      </c>
      <c r="E147">
        <f>AVERAGE(D147:D158)</f>
        <v>42.689064600000002</v>
      </c>
    </row>
    <row r="148" spans="1:5" ht="15" thickBot="1" x14ac:dyDescent="0.4">
      <c r="A148" s="3">
        <v>44664.714039351849</v>
      </c>
      <c r="B148" s="4">
        <v>275</v>
      </c>
      <c r="C148" s="4">
        <v>32.770000000000003</v>
      </c>
      <c r="D148">
        <f t="shared" si="2"/>
        <v>49.937580000000004</v>
      </c>
    </row>
    <row r="149" spans="1:5" ht="15" thickBot="1" x14ac:dyDescent="0.4">
      <c r="A149" s="3">
        <v>44664.717569444445</v>
      </c>
      <c r="B149" s="4">
        <v>248</v>
      </c>
      <c r="C149" s="4">
        <v>29.78</v>
      </c>
      <c r="D149">
        <f t="shared" si="2"/>
        <v>45.034617599999997</v>
      </c>
    </row>
    <row r="150" spans="1:5" ht="15" thickBot="1" x14ac:dyDescent="0.4">
      <c r="A150" s="3">
        <v>44664.721087962964</v>
      </c>
      <c r="B150" s="4">
        <v>249</v>
      </c>
      <c r="C150" s="4">
        <v>29.65</v>
      </c>
      <c r="D150">
        <f t="shared" si="2"/>
        <v>45.216208799999997</v>
      </c>
    </row>
    <row r="151" spans="1:5" ht="15" thickBot="1" x14ac:dyDescent="0.4">
      <c r="A151" s="3">
        <v>44664.724618055552</v>
      </c>
      <c r="B151" s="4">
        <v>247</v>
      </c>
      <c r="C151" s="4">
        <v>29.28</v>
      </c>
      <c r="D151">
        <f t="shared" si="2"/>
        <v>44.853026399999997</v>
      </c>
    </row>
    <row r="152" spans="1:5" ht="15" thickBot="1" x14ac:dyDescent="0.4">
      <c r="A152" s="3">
        <v>44664.728148148148</v>
      </c>
      <c r="B152" s="4">
        <v>242</v>
      </c>
      <c r="C152" s="4">
        <v>28.72</v>
      </c>
      <c r="D152">
        <f t="shared" si="2"/>
        <v>43.945070399999999</v>
      </c>
    </row>
    <row r="153" spans="1:5" ht="15" thickBot="1" x14ac:dyDescent="0.4">
      <c r="A153" s="3">
        <v>44664.731678240743</v>
      </c>
      <c r="B153" s="4">
        <v>237</v>
      </c>
      <c r="C153" s="4">
        <v>27.67</v>
      </c>
      <c r="D153">
        <f t="shared" si="2"/>
        <v>43.0371144</v>
      </c>
    </row>
    <row r="154" spans="1:5" ht="15" thickBot="1" x14ac:dyDescent="0.4">
      <c r="A154" s="3">
        <v>44664.735208333332</v>
      </c>
      <c r="B154" s="4">
        <v>243</v>
      </c>
      <c r="C154" s="4">
        <v>27.9</v>
      </c>
      <c r="D154">
        <f t="shared" si="2"/>
        <v>44.126661599999998</v>
      </c>
    </row>
    <row r="155" spans="1:5" ht="15" thickBot="1" x14ac:dyDescent="0.4">
      <c r="A155" s="3">
        <v>44664.738738425927</v>
      </c>
      <c r="B155" s="4">
        <v>233</v>
      </c>
      <c r="C155" s="4">
        <v>26.56</v>
      </c>
      <c r="D155">
        <f t="shared" si="2"/>
        <v>42.310749600000001</v>
      </c>
    </row>
    <row r="156" spans="1:5" ht="15" thickBot="1" x14ac:dyDescent="0.4">
      <c r="A156" s="3">
        <v>44664.742268518516</v>
      </c>
      <c r="B156" s="4">
        <v>209</v>
      </c>
      <c r="C156" s="4">
        <v>23.8</v>
      </c>
      <c r="D156">
        <f t="shared" si="2"/>
        <v>37.952560800000001</v>
      </c>
    </row>
    <row r="157" spans="1:5" ht="15" thickBot="1" x14ac:dyDescent="0.4">
      <c r="A157" s="3">
        <v>44664.745798611111</v>
      </c>
      <c r="B157" s="4">
        <v>185</v>
      </c>
      <c r="C157" s="4">
        <v>21.22</v>
      </c>
      <c r="D157">
        <f t="shared" si="2"/>
        <v>33.594371999999993</v>
      </c>
    </row>
    <row r="158" spans="1:5" ht="15" thickBot="1" x14ac:dyDescent="0.4">
      <c r="A158" s="3">
        <v>44664.749328703707</v>
      </c>
      <c r="B158" s="4">
        <v>170</v>
      </c>
      <c r="C158" s="4">
        <v>19.149999999999999</v>
      </c>
      <c r="D158">
        <f t="shared" si="2"/>
        <v>30.870504</v>
      </c>
    </row>
    <row r="159" spans="1:5" ht="15" thickBot="1" x14ac:dyDescent="0.4">
      <c r="A159" s="3">
        <v>44664.752858796295</v>
      </c>
      <c r="B159" s="4">
        <v>140</v>
      </c>
      <c r="C159" s="4">
        <v>16.95</v>
      </c>
      <c r="D159">
        <f t="shared" si="2"/>
        <v>25.422768000000001</v>
      </c>
      <c r="E159">
        <f>AVERAGE(D159:D170)</f>
        <v>13.718389745454544</v>
      </c>
    </row>
    <row r="160" spans="1:5" ht="15" thickBot="1" x14ac:dyDescent="0.4">
      <c r="A160" s="3">
        <v>44664.756388888891</v>
      </c>
      <c r="B160" s="4">
        <v>120</v>
      </c>
      <c r="C160" s="4">
        <v>14.06</v>
      </c>
      <c r="D160">
        <f t="shared" si="2"/>
        <v>21.790944</v>
      </c>
    </row>
    <row r="161" spans="1:4" ht="15" thickBot="1" x14ac:dyDescent="0.4">
      <c r="A161" s="3">
        <v>44664.759918981479</v>
      </c>
      <c r="B161" s="4">
        <v>106</v>
      </c>
      <c r="C161" s="4">
        <v>12.53</v>
      </c>
      <c r="D161">
        <f t="shared" si="2"/>
        <v>19.2486672</v>
      </c>
    </row>
    <row r="162" spans="1:4" ht="15" thickBot="1" x14ac:dyDescent="0.4">
      <c r="A162" s="3">
        <v>44664.763449074075</v>
      </c>
      <c r="B162" s="4">
        <v>94</v>
      </c>
      <c r="C162" s="4">
        <v>11.02</v>
      </c>
      <c r="D162">
        <f t="shared" si="2"/>
        <v>17.0695728</v>
      </c>
    </row>
    <row r="163" spans="1:4" ht="15" thickBot="1" x14ac:dyDescent="0.4">
      <c r="A163" s="3">
        <v>44664.766979166663</v>
      </c>
      <c r="B163" s="4">
        <v>86</v>
      </c>
      <c r="C163" s="4">
        <v>9.69</v>
      </c>
      <c r="D163">
        <f t="shared" si="2"/>
        <v>15.6168432</v>
      </c>
    </row>
    <row r="164" spans="1:4" ht="15" thickBot="1" x14ac:dyDescent="0.4">
      <c r="A164" s="3">
        <v>44664.770509259259</v>
      </c>
      <c r="B164" s="4">
        <v>73</v>
      </c>
      <c r="C164" s="4">
        <v>8.3000000000000007</v>
      </c>
      <c r="D164">
        <f t="shared" si="2"/>
        <v>13.256157599999998</v>
      </c>
    </row>
    <row r="165" spans="1:4" ht="15" thickBot="1" x14ac:dyDescent="0.4">
      <c r="A165" s="3">
        <v>44664.774039351854</v>
      </c>
      <c r="B165" s="4">
        <v>64</v>
      </c>
      <c r="C165" s="4">
        <v>9.34</v>
      </c>
      <c r="D165">
        <f t="shared" si="2"/>
        <v>11.621836799999999</v>
      </c>
    </row>
    <row r="166" spans="1:4" ht="15" thickBot="1" x14ac:dyDescent="0.4">
      <c r="A166" s="3">
        <v>44664.777569444443</v>
      </c>
      <c r="B166" s="4">
        <v>51</v>
      </c>
      <c r="C166" s="4">
        <v>5.75</v>
      </c>
      <c r="D166">
        <f t="shared" si="2"/>
        <v>9.2611511999999987</v>
      </c>
    </row>
    <row r="167" spans="1:4" ht="15" thickBot="1" x14ac:dyDescent="0.4">
      <c r="A167" s="3">
        <v>44664.781099537038</v>
      </c>
      <c r="B167" s="4">
        <v>42</v>
      </c>
      <c r="C167" s="4">
        <v>4.51</v>
      </c>
      <c r="D167">
        <f t="shared" si="2"/>
        <v>7.6268304000000002</v>
      </c>
    </row>
    <row r="168" spans="1:4" ht="15" thickBot="1" x14ac:dyDescent="0.4">
      <c r="A168" s="3">
        <v>44664.784629629627</v>
      </c>
      <c r="B168" s="4">
        <v>33</v>
      </c>
      <c r="C168" s="4">
        <v>3.34</v>
      </c>
      <c r="D168">
        <f t="shared" si="2"/>
        <v>5.9925096</v>
      </c>
    </row>
    <row r="169" spans="1:4" ht="15" thickBot="1" x14ac:dyDescent="0.4">
      <c r="A169" s="3">
        <v>44664.788159722222</v>
      </c>
      <c r="B169" s="4">
        <v>22</v>
      </c>
      <c r="C169" s="4">
        <v>2.13</v>
      </c>
      <c r="D169">
        <f t="shared" si="2"/>
        <v>3.9950064000000003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2022-10-28T09:57:19Z</dcterms:created>
  <dcterms:modified xsi:type="dcterms:W3CDTF">2023-02-05T10:56:00Z</dcterms:modified>
</cp:coreProperties>
</file>