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BF43F11F-2C8D-41A0-9031-D8653A083C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8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<sst xmlns="http://schemas.openxmlformats.org/spreadsheetml/2006/main" count="4" uniqueCount="4">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</sst>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0C514FE-6534-3277-009D-8A069D925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44669.208333333336</v>
      </c>
      <c r="B5" s="4">
        <v>3</v>
      </c>
      <c r="C5" s="4">
        <v>4.82</v>
      </c>
      <c r="D5">
        <f>B5*1513.26*0.12/1000</f>
        <v>0.54477359999999997</v>
      </c>
      <c r="E5">
        <f>AVERAGE(D5:D16)</f>
        <v>0.40858020000000006</v>
      </c>
    </row>
    <row r="6" spans="1:5" ht="15" thickBot="1" x14ac:dyDescent="0.4">
      <c r="A6" s="3">
        <v>44669.211863425924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44669.216134259259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44669.219664351855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44669.223194444443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44669.226724537039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44669.230254629627</v>
      </c>
      <c r="B11" s="4">
        <v>2</v>
      </c>
      <c r="C11" s="4">
        <v>1.64</v>
      </c>
      <c r="D11">
        <f t="shared" si="0"/>
        <v>0.36318239999999996</v>
      </c>
    </row>
    <row r="12" spans="1:5" ht="15" thickBot="1" x14ac:dyDescent="0.4">
      <c r="A12" s="3">
        <v>44669.233784722222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44669.237314814818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44669.240844907406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44669.244375000002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44669.24790509259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44669.251435185186</v>
      </c>
      <c r="B17" s="4">
        <v>2</v>
      </c>
      <c r="C17" s="4">
        <v>0.09</v>
      </c>
      <c r="D17">
        <f t="shared" si="0"/>
        <v>0.36318239999999996</v>
      </c>
      <c r="E17">
        <f>AVERAGE(D17:D28)</f>
        <v>0.46911059999999999</v>
      </c>
    </row>
    <row r="18" spans="1:5" ht="15" thickBot="1" x14ac:dyDescent="0.4">
      <c r="A18" s="3">
        <v>44669.254965277774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44669.25849537037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44669.262025462966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44669.265555555554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44669.269085648149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44669.272615740738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44669.276134259257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44669.279675925929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44669.283194444448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44669.286724537036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44669.290254629632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44669.29378472222</v>
      </c>
      <c r="B29" s="4">
        <v>7</v>
      </c>
      <c r="C29" s="4">
        <v>0.32</v>
      </c>
      <c r="D29">
        <f t="shared" si="0"/>
        <v>1.2711383999999999</v>
      </c>
      <c r="E29">
        <f>AVERAGE(D29:D40)</f>
        <v>7.3393109999999986</v>
      </c>
    </row>
    <row r="30" spans="1:5" ht="15" thickBot="1" x14ac:dyDescent="0.4">
      <c r="A30" s="3">
        <v>44669.297314814816</v>
      </c>
      <c r="B30" s="4">
        <v>12</v>
      </c>
      <c r="C30" s="4">
        <v>0.82</v>
      </c>
      <c r="D30">
        <f t="shared" si="0"/>
        <v>2.1790943999999999</v>
      </c>
    </row>
    <row r="31" spans="1:5" ht="15" thickBot="1" x14ac:dyDescent="0.4">
      <c r="A31" s="3">
        <v>44669.300844907404</v>
      </c>
      <c r="B31" s="4">
        <v>17</v>
      </c>
      <c r="C31" s="4">
        <v>1.47</v>
      </c>
      <c r="D31">
        <f t="shared" si="0"/>
        <v>3.0870503999999994</v>
      </c>
    </row>
    <row r="32" spans="1:5" ht="15" thickBot="1" x14ac:dyDescent="0.4">
      <c r="A32" s="3">
        <v>44669.304375</v>
      </c>
      <c r="B32" s="4">
        <v>22</v>
      </c>
      <c r="C32" s="4">
        <v>2.0499999999999998</v>
      </c>
      <c r="D32">
        <f t="shared" si="0"/>
        <v>3.9950064000000003</v>
      </c>
    </row>
    <row r="33" spans="1:5" ht="15" thickBot="1" x14ac:dyDescent="0.4">
      <c r="A33" s="3">
        <v>44669.307905092595</v>
      </c>
      <c r="B33" s="4">
        <v>27</v>
      </c>
      <c r="C33" s="4">
        <v>2.79</v>
      </c>
      <c r="D33">
        <f t="shared" si="0"/>
        <v>4.9029623999999998</v>
      </c>
    </row>
    <row r="34" spans="1:5" ht="15" thickBot="1" x14ac:dyDescent="0.4">
      <c r="A34" s="3">
        <v>44669.311435185184</v>
      </c>
      <c r="B34" s="4">
        <v>33</v>
      </c>
      <c r="C34" s="4">
        <v>3.73</v>
      </c>
      <c r="D34">
        <f t="shared" si="0"/>
        <v>5.9925096</v>
      </c>
    </row>
    <row r="35" spans="1:5" ht="15" thickBot="1" x14ac:dyDescent="0.4">
      <c r="A35" s="3">
        <v>44669.314965277779</v>
      </c>
      <c r="B35" s="4">
        <v>51</v>
      </c>
      <c r="C35" s="4">
        <v>5.98</v>
      </c>
      <c r="D35">
        <f t="shared" si="0"/>
        <v>9.2611511999999987</v>
      </c>
    </row>
    <row r="36" spans="1:5" ht="15" thickBot="1" x14ac:dyDescent="0.4">
      <c r="A36" s="3">
        <v>44669.318495370368</v>
      </c>
      <c r="B36" s="4">
        <v>60</v>
      </c>
      <c r="C36" s="4">
        <v>7.7</v>
      </c>
      <c r="D36">
        <f t="shared" si="0"/>
        <v>10.895472</v>
      </c>
    </row>
    <row r="37" spans="1:5" ht="15" thickBot="1" x14ac:dyDescent="0.4">
      <c r="A37" s="3">
        <v>44669.322025462963</v>
      </c>
      <c r="B37" s="4">
        <v>59</v>
      </c>
      <c r="C37" s="4">
        <v>7.78</v>
      </c>
      <c r="D37">
        <f t="shared" si="0"/>
        <v>10.713880799999998</v>
      </c>
    </row>
    <row r="38" spans="1:5" ht="15" thickBot="1" x14ac:dyDescent="0.4">
      <c r="A38" s="3">
        <v>44669.325555555559</v>
      </c>
      <c r="B38" s="4">
        <v>59</v>
      </c>
      <c r="C38" s="4">
        <v>7.22</v>
      </c>
      <c r="D38">
        <f t="shared" si="0"/>
        <v>10.713880799999998</v>
      </c>
    </row>
    <row r="39" spans="1:5" ht="15" thickBot="1" x14ac:dyDescent="0.4">
      <c r="A39" s="3">
        <v>44669.329085648147</v>
      </c>
      <c r="B39" s="4">
        <v>62</v>
      </c>
      <c r="C39" s="4">
        <v>8.01</v>
      </c>
      <c r="D39">
        <f t="shared" si="0"/>
        <v>11.258654399999999</v>
      </c>
    </row>
    <row r="40" spans="1:5" ht="15" thickBot="1" x14ac:dyDescent="0.4">
      <c r="A40" s="3">
        <v>44669.332615740743</v>
      </c>
      <c r="B40" s="4">
        <v>76</v>
      </c>
      <c r="C40" s="4">
        <v>9.92</v>
      </c>
      <c r="D40">
        <f t="shared" si="0"/>
        <v>13.800931199999999</v>
      </c>
    </row>
    <row r="41" spans="1:5" ht="15" thickBot="1" x14ac:dyDescent="0.4">
      <c r="A41" s="3">
        <v>44669.336157407408</v>
      </c>
      <c r="B41" s="4">
        <v>101</v>
      </c>
      <c r="C41" s="4">
        <v>19.670000000000002</v>
      </c>
      <c r="D41">
        <f t="shared" si="0"/>
        <v>18.340711200000001</v>
      </c>
      <c r="E41">
        <f>AVERAGE(D41:D52)</f>
        <v>47.864413800000001</v>
      </c>
    </row>
    <row r="42" spans="1:5" ht="15" thickBot="1" x14ac:dyDescent="0.4">
      <c r="A42" s="3">
        <v>44669.339687500003</v>
      </c>
      <c r="B42" s="4">
        <v>141</v>
      </c>
      <c r="C42" s="4">
        <v>18.16</v>
      </c>
      <c r="D42">
        <f t="shared" si="0"/>
        <v>25.604359199999998</v>
      </c>
    </row>
    <row r="43" spans="1:5" ht="15" thickBot="1" x14ac:dyDescent="0.4">
      <c r="A43" s="3">
        <v>44669.343217592592</v>
      </c>
      <c r="B43" s="4">
        <v>183</v>
      </c>
      <c r="C43" s="4">
        <v>22.91</v>
      </c>
      <c r="D43">
        <f t="shared" si="0"/>
        <v>33.2311896</v>
      </c>
    </row>
    <row r="44" spans="1:5" ht="15" thickBot="1" x14ac:dyDescent="0.4">
      <c r="A44" s="3">
        <v>44669.346736111111</v>
      </c>
      <c r="B44" s="4">
        <v>217</v>
      </c>
      <c r="C44" s="4">
        <v>27.81</v>
      </c>
      <c r="D44">
        <f t="shared" si="0"/>
        <v>39.405290399999998</v>
      </c>
    </row>
    <row r="45" spans="1:5" ht="15" thickBot="1" x14ac:dyDescent="0.4">
      <c r="A45" s="3">
        <v>44669.350277777776</v>
      </c>
      <c r="B45" s="4">
        <v>240</v>
      </c>
      <c r="C45" s="4">
        <v>30.9</v>
      </c>
      <c r="D45">
        <f t="shared" si="0"/>
        <v>43.581887999999999</v>
      </c>
    </row>
    <row r="46" spans="1:5" ht="15" thickBot="1" x14ac:dyDescent="0.4">
      <c r="A46" s="3">
        <v>44669.353796296295</v>
      </c>
      <c r="B46" s="4">
        <v>261</v>
      </c>
      <c r="C46" s="4">
        <v>33.94</v>
      </c>
      <c r="D46">
        <f t="shared" si="0"/>
        <v>47.395303199999994</v>
      </c>
    </row>
    <row r="47" spans="1:5" ht="15" thickBot="1" x14ac:dyDescent="0.4">
      <c r="A47" s="3">
        <v>44669.35732638889</v>
      </c>
      <c r="B47" s="4">
        <v>285</v>
      </c>
      <c r="C47" s="4">
        <v>37.630000000000003</v>
      </c>
      <c r="D47">
        <f t="shared" si="0"/>
        <v>51.753492000000001</v>
      </c>
    </row>
    <row r="48" spans="1:5" ht="15" thickBot="1" x14ac:dyDescent="0.4">
      <c r="A48" s="3">
        <v>44669.360856481479</v>
      </c>
      <c r="B48" s="4">
        <v>307</v>
      </c>
      <c r="C48" s="4">
        <v>40.729999999999997</v>
      </c>
      <c r="D48">
        <f t="shared" si="0"/>
        <v>55.748498399999995</v>
      </c>
    </row>
    <row r="49" spans="1:5" ht="15" thickBot="1" x14ac:dyDescent="0.4">
      <c r="A49" s="3">
        <v>44669.364386574074</v>
      </c>
      <c r="B49" s="4">
        <v>323</v>
      </c>
      <c r="C49" s="4">
        <v>43.19</v>
      </c>
      <c r="D49">
        <f t="shared" si="0"/>
        <v>58.653957599999991</v>
      </c>
    </row>
    <row r="50" spans="1:5" ht="15" thickBot="1" x14ac:dyDescent="0.4">
      <c r="A50" s="3">
        <v>44669.36791666667</v>
      </c>
      <c r="B50" s="4">
        <v>339</v>
      </c>
      <c r="C50" s="4">
        <v>45.07</v>
      </c>
      <c r="D50">
        <f t="shared" si="0"/>
        <v>61.559416800000001</v>
      </c>
    </row>
    <row r="51" spans="1:5" ht="15" thickBot="1" x14ac:dyDescent="0.4">
      <c r="A51" s="3">
        <v>44669.371446759258</v>
      </c>
      <c r="B51" s="4">
        <v>372</v>
      </c>
      <c r="C51" s="4">
        <v>49.54</v>
      </c>
      <c r="D51">
        <f t="shared" si="0"/>
        <v>67.551926399999999</v>
      </c>
    </row>
    <row r="52" spans="1:5" ht="15" thickBot="1" x14ac:dyDescent="0.4">
      <c r="A52" s="3">
        <v>44669.374976851854</v>
      </c>
      <c r="B52" s="4">
        <v>394</v>
      </c>
      <c r="C52" s="4">
        <v>52.04</v>
      </c>
      <c r="D52">
        <f t="shared" si="0"/>
        <v>71.546932799999993</v>
      </c>
    </row>
    <row r="53" spans="1:5" ht="15" thickBot="1" x14ac:dyDescent="0.4">
      <c r="A53" s="3">
        <v>44669.378506944442</v>
      </c>
      <c r="B53" s="4">
        <v>401</v>
      </c>
      <c r="C53" s="4">
        <v>53.02</v>
      </c>
      <c r="D53">
        <f t="shared" si="0"/>
        <v>72.818071199999991</v>
      </c>
      <c r="E53">
        <f>AVERAGE(D53:D64)</f>
        <v>93.53460059999999</v>
      </c>
    </row>
    <row r="54" spans="1:5" ht="15" thickBot="1" x14ac:dyDescent="0.4">
      <c r="A54" s="3">
        <v>44669.382037037038</v>
      </c>
      <c r="B54" s="4">
        <v>430</v>
      </c>
      <c r="C54" s="4">
        <v>56.92</v>
      </c>
      <c r="D54">
        <f t="shared" si="0"/>
        <v>78.084215999999998</v>
      </c>
    </row>
    <row r="55" spans="1:5" ht="15" thickBot="1" x14ac:dyDescent="0.4">
      <c r="A55" s="3">
        <v>44669.385567129626</v>
      </c>
      <c r="B55" s="4">
        <v>452</v>
      </c>
      <c r="C55" s="4">
        <v>59.5</v>
      </c>
      <c r="D55">
        <f t="shared" si="0"/>
        <v>82.079222399999992</v>
      </c>
    </row>
    <row r="56" spans="1:5" ht="15" thickBot="1" x14ac:dyDescent="0.4">
      <c r="A56" s="3">
        <v>44669.389097222222</v>
      </c>
      <c r="B56" s="4">
        <v>468</v>
      </c>
      <c r="C56" s="4">
        <v>61.61</v>
      </c>
      <c r="D56">
        <f t="shared" si="0"/>
        <v>84.984681600000002</v>
      </c>
    </row>
    <row r="57" spans="1:5" ht="15" thickBot="1" x14ac:dyDescent="0.4">
      <c r="A57" s="3">
        <v>44669.392627314817</v>
      </c>
      <c r="B57" s="4">
        <v>489</v>
      </c>
      <c r="C57" s="4">
        <v>64.16</v>
      </c>
      <c r="D57">
        <f t="shared" si="0"/>
        <v>88.798096799999996</v>
      </c>
    </row>
    <row r="58" spans="1:5" ht="15" thickBot="1" x14ac:dyDescent="0.4">
      <c r="A58" s="3">
        <v>44669.396157407406</v>
      </c>
      <c r="B58" s="4">
        <v>500</v>
      </c>
      <c r="C58" s="4">
        <v>65.89</v>
      </c>
      <c r="D58">
        <f t="shared" si="0"/>
        <v>90.795599999999993</v>
      </c>
    </row>
    <row r="59" spans="1:5" ht="15" thickBot="1" x14ac:dyDescent="0.4">
      <c r="A59" s="3">
        <v>44669.399687500001</v>
      </c>
      <c r="B59" s="4">
        <v>513</v>
      </c>
      <c r="C59" s="4">
        <v>66.92</v>
      </c>
      <c r="D59">
        <f t="shared" si="0"/>
        <v>93.156285600000004</v>
      </c>
    </row>
    <row r="60" spans="1:5" ht="15" thickBot="1" x14ac:dyDescent="0.4">
      <c r="A60" s="3">
        <v>44669.403217592589</v>
      </c>
      <c r="B60" s="4">
        <v>537</v>
      </c>
      <c r="C60" s="4">
        <v>69.040000000000006</v>
      </c>
      <c r="D60">
        <f t="shared" si="0"/>
        <v>97.514474399999997</v>
      </c>
    </row>
    <row r="61" spans="1:5" ht="15" thickBot="1" x14ac:dyDescent="0.4">
      <c r="A61" s="3">
        <v>44669.410324074073</v>
      </c>
      <c r="B61" s="4">
        <v>492</v>
      </c>
      <c r="C61" s="4">
        <v>55.34</v>
      </c>
      <c r="D61">
        <f t="shared" si="0"/>
        <v>89.342870399999995</v>
      </c>
    </row>
    <row r="62" spans="1:5" ht="15" thickBot="1" x14ac:dyDescent="0.4">
      <c r="A62" s="3">
        <v>44669.413854166669</v>
      </c>
      <c r="B62" s="4">
        <v>614</v>
      </c>
      <c r="C62" s="4">
        <v>78.959999999999994</v>
      </c>
      <c r="D62">
        <f t="shared" si="0"/>
        <v>111.49699679999999</v>
      </c>
    </row>
    <row r="63" spans="1:5" ht="15" thickBot="1" x14ac:dyDescent="0.4">
      <c r="A63" s="3">
        <v>44669.419814814813</v>
      </c>
      <c r="B63" s="4">
        <v>648</v>
      </c>
      <c r="C63" s="4">
        <v>81.78</v>
      </c>
      <c r="D63">
        <f t="shared" si="0"/>
        <v>117.6710976</v>
      </c>
    </row>
    <row r="64" spans="1:5" ht="15" thickBot="1" x14ac:dyDescent="0.4">
      <c r="A64" s="3">
        <v>44669.423344907409</v>
      </c>
      <c r="B64" s="4">
        <v>637</v>
      </c>
      <c r="C64" s="4">
        <v>79.900000000000006</v>
      </c>
      <c r="D64">
        <f t="shared" si="0"/>
        <v>115.6735944</v>
      </c>
      <c r="E64">
        <f>AVERAGE(D64:D75)</f>
        <v>72.182501999999985</v>
      </c>
    </row>
    <row r="65" spans="1:5" ht="15" thickBot="1" x14ac:dyDescent="0.4">
      <c r="A65" s="3">
        <v>44669.426874999997</v>
      </c>
      <c r="B65" s="4">
        <v>660</v>
      </c>
      <c r="C65" s="4">
        <v>81.81</v>
      </c>
      <c r="D65">
        <f t="shared" si="0"/>
        <v>119.85019199999999</v>
      </c>
    </row>
    <row r="66" spans="1:5" ht="15" thickBot="1" x14ac:dyDescent="0.4">
      <c r="A66" s="3">
        <v>44669.430405092593</v>
      </c>
      <c r="B66" s="4">
        <v>294</v>
      </c>
      <c r="C66" s="4">
        <v>38.200000000000003</v>
      </c>
      <c r="D66">
        <f t="shared" si="0"/>
        <v>53.387812799999999</v>
      </c>
    </row>
    <row r="67" spans="1:5" ht="15" thickBot="1" x14ac:dyDescent="0.4">
      <c r="A67" s="3">
        <v>44669.433935185189</v>
      </c>
      <c r="B67" s="4">
        <v>227</v>
      </c>
      <c r="C67" s="4">
        <v>28.31</v>
      </c>
      <c r="D67">
        <f t="shared" si="0"/>
        <v>41.221202400000003</v>
      </c>
    </row>
    <row r="68" spans="1:5" ht="15" thickBot="1" x14ac:dyDescent="0.4">
      <c r="A68" s="3">
        <v>44669.437465277777</v>
      </c>
      <c r="B68" s="4">
        <v>219</v>
      </c>
      <c r="C68" s="4">
        <v>27.61</v>
      </c>
      <c r="D68">
        <f t="shared" si="0"/>
        <v>39.768472799999998</v>
      </c>
    </row>
    <row r="69" spans="1:5" ht="15" thickBot="1" x14ac:dyDescent="0.4">
      <c r="A69" s="3">
        <v>44669.440995370373</v>
      </c>
      <c r="B69" s="4">
        <v>203</v>
      </c>
      <c r="C69" s="4">
        <v>24.79</v>
      </c>
      <c r="D69">
        <f t="shared" si="0"/>
        <v>36.863013599999995</v>
      </c>
    </row>
    <row r="70" spans="1:5" ht="15" thickBot="1" x14ac:dyDescent="0.4">
      <c r="A70" s="3">
        <v>44669.444525462961</v>
      </c>
      <c r="B70" s="4">
        <v>531</v>
      </c>
      <c r="C70" s="4">
        <v>69.63</v>
      </c>
      <c r="D70">
        <f t="shared" ref="D70:D133" si="1">B70*1513.26*0.12/1000</f>
        <v>96.424927199999985</v>
      </c>
    </row>
    <row r="71" spans="1:5" ht="15" thickBot="1" x14ac:dyDescent="0.4">
      <c r="A71" s="3">
        <v>44669.448055555556</v>
      </c>
      <c r="B71" s="4">
        <v>320</v>
      </c>
      <c r="C71" s="4">
        <v>39.06</v>
      </c>
      <c r="D71">
        <f t="shared" si="1"/>
        <v>58.109183999999999</v>
      </c>
    </row>
    <row r="72" spans="1:5" ht="15" thickBot="1" x14ac:dyDescent="0.4">
      <c r="A72" s="3">
        <v>44669.451585648145</v>
      </c>
      <c r="B72" s="4">
        <v>303</v>
      </c>
      <c r="C72" s="4">
        <v>38.06</v>
      </c>
      <c r="D72">
        <f t="shared" si="1"/>
        <v>55.022133599999997</v>
      </c>
    </row>
    <row r="73" spans="1:5" ht="15" thickBot="1" x14ac:dyDescent="0.4">
      <c r="A73" s="3">
        <v>44669.45511574074</v>
      </c>
      <c r="B73" s="4">
        <v>322</v>
      </c>
      <c r="C73" s="4">
        <v>47.6</v>
      </c>
      <c r="D73">
        <f t="shared" si="1"/>
        <v>58.472366399999991</v>
      </c>
    </row>
    <row r="74" spans="1:5" ht="15" thickBot="1" x14ac:dyDescent="0.4">
      <c r="A74" s="3">
        <v>44669.458645833336</v>
      </c>
      <c r="B74" s="4">
        <v>310</v>
      </c>
      <c r="C74" s="4">
        <v>39.159999999999997</v>
      </c>
      <c r="D74">
        <f t="shared" si="1"/>
        <v>56.293271999999995</v>
      </c>
    </row>
    <row r="75" spans="1:5" ht="15" thickBot="1" x14ac:dyDescent="0.4">
      <c r="A75" s="3">
        <v>44669.462175925924</v>
      </c>
      <c r="B75" s="4">
        <v>744</v>
      </c>
      <c r="C75" s="4">
        <v>87.23</v>
      </c>
      <c r="D75">
        <f t="shared" si="1"/>
        <v>135.1038528</v>
      </c>
    </row>
    <row r="76" spans="1:5" ht="15" thickBot="1" x14ac:dyDescent="0.4">
      <c r="A76" s="3">
        <v>44669.46570601852</v>
      </c>
      <c r="B76" s="4">
        <v>878</v>
      </c>
      <c r="C76" s="4">
        <v>109.58</v>
      </c>
      <c r="D76">
        <f t="shared" si="1"/>
        <v>159.43707359999999</v>
      </c>
      <c r="E76">
        <f>AVERAGE(D76:D87)</f>
        <v>136.3901238</v>
      </c>
    </row>
    <row r="77" spans="1:5" ht="15" thickBot="1" x14ac:dyDescent="0.4">
      <c r="A77" s="3">
        <v>44669.469236111108</v>
      </c>
      <c r="B77" s="4">
        <v>453</v>
      </c>
      <c r="C77" s="4">
        <v>54.31</v>
      </c>
      <c r="D77">
        <f t="shared" si="1"/>
        <v>82.260813599999992</v>
      </c>
    </row>
    <row r="78" spans="1:5" ht="15" thickBot="1" x14ac:dyDescent="0.4">
      <c r="A78" s="3">
        <v>44669.472766203704</v>
      </c>
      <c r="B78" s="4">
        <v>684</v>
      </c>
      <c r="C78" s="4">
        <v>72.05</v>
      </c>
      <c r="D78">
        <f t="shared" si="1"/>
        <v>124.20838079999999</v>
      </c>
    </row>
    <row r="79" spans="1:5" ht="15" thickBot="1" x14ac:dyDescent="0.4">
      <c r="A79" s="3">
        <v>44669.4762962963</v>
      </c>
      <c r="B79" s="4">
        <v>791</v>
      </c>
      <c r="C79" s="4">
        <v>69.42</v>
      </c>
      <c r="D79">
        <f t="shared" si="1"/>
        <v>143.63863919999997</v>
      </c>
    </row>
    <row r="80" spans="1:5" ht="15" thickBot="1" x14ac:dyDescent="0.4">
      <c r="A80" s="3">
        <v>44669.479814814818</v>
      </c>
      <c r="B80" s="4">
        <v>635</v>
      </c>
      <c r="C80" s="4">
        <v>87.05</v>
      </c>
      <c r="D80">
        <f t="shared" si="1"/>
        <v>115.310412</v>
      </c>
    </row>
    <row r="81" spans="1:5" ht="15" thickBot="1" x14ac:dyDescent="0.4">
      <c r="A81" s="3">
        <v>44669.483356481483</v>
      </c>
      <c r="B81" s="4">
        <v>908</v>
      </c>
      <c r="C81" s="4">
        <v>110.12</v>
      </c>
      <c r="D81">
        <f t="shared" si="1"/>
        <v>164.88480960000001</v>
      </c>
    </row>
    <row r="82" spans="1:5" ht="15" thickBot="1" x14ac:dyDescent="0.4">
      <c r="A82" s="3">
        <v>44669.486875000002</v>
      </c>
      <c r="B82" s="4">
        <v>940</v>
      </c>
      <c r="C82" s="4">
        <v>108.48</v>
      </c>
      <c r="D82">
        <f t="shared" si="1"/>
        <v>170.69572799999997</v>
      </c>
    </row>
    <row r="83" spans="1:5" ht="15" thickBot="1" x14ac:dyDescent="0.4">
      <c r="A83" s="3">
        <v>44669.490405092591</v>
      </c>
      <c r="B83" s="4">
        <v>949</v>
      </c>
      <c r="C83" s="4">
        <v>113.23</v>
      </c>
      <c r="D83">
        <f t="shared" si="1"/>
        <v>172.33004879999999</v>
      </c>
    </row>
    <row r="84" spans="1:5" ht="15" thickBot="1" x14ac:dyDescent="0.4">
      <c r="A84" s="3">
        <v>44669.493935185186</v>
      </c>
      <c r="B84" s="4">
        <v>476</v>
      </c>
      <c r="C84" s="4">
        <v>87.13</v>
      </c>
      <c r="D84">
        <f t="shared" si="1"/>
        <v>86.4374112</v>
      </c>
    </row>
    <row r="85" spans="1:5" ht="15" thickBot="1" x14ac:dyDescent="0.4">
      <c r="A85" s="3">
        <v>44669.497465277775</v>
      </c>
      <c r="B85" s="4">
        <v>996</v>
      </c>
      <c r="C85" s="4">
        <v>117.05</v>
      </c>
      <c r="D85">
        <f t="shared" si="1"/>
        <v>180.86483519999999</v>
      </c>
    </row>
    <row r="86" spans="1:5" ht="15" thickBot="1" x14ac:dyDescent="0.4">
      <c r="A86" s="3">
        <v>44669.50099537037</v>
      </c>
      <c r="B86" s="4">
        <v>986</v>
      </c>
      <c r="C86" s="4">
        <v>117.1</v>
      </c>
      <c r="D86">
        <f t="shared" si="1"/>
        <v>179.04892320000002</v>
      </c>
    </row>
    <row r="87" spans="1:5" ht="15" thickBot="1" x14ac:dyDescent="0.4">
      <c r="A87" s="3">
        <v>44669.504525462966</v>
      </c>
      <c r="B87" s="4">
        <v>317</v>
      </c>
      <c r="C87" s="4">
        <v>36.880000000000003</v>
      </c>
      <c r="D87">
        <f t="shared" si="1"/>
        <v>57.564410399999993</v>
      </c>
    </row>
    <row r="88" spans="1:5" ht="15" thickBot="1" x14ac:dyDescent="0.4">
      <c r="A88" s="3">
        <v>44669.508055555554</v>
      </c>
      <c r="B88" s="4">
        <v>847</v>
      </c>
      <c r="C88" s="4">
        <v>110.84</v>
      </c>
      <c r="D88">
        <f t="shared" si="1"/>
        <v>153.80774640000001</v>
      </c>
      <c r="E88">
        <f>AVERAGE(D88:D99)</f>
        <v>172.61756819999997</v>
      </c>
    </row>
    <row r="89" spans="1:5" ht="15" thickBot="1" x14ac:dyDescent="0.4">
      <c r="A89" s="3">
        <v>44669.51158564815</v>
      </c>
      <c r="B89" s="4">
        <v>968</v>
      </c>
      <c r="C89" s="4">
        <v>114.46</v>
      </c>
      <c r="D89">
        <f t="shared" si="1"/>
        <v>175.7802816</v>
      </c>
    </row>
    <row r="90" spans="1:5" ht="15" thickBot="1" x14ac:dyDescent="0.4">
      <c r="A90" s="3">
        <v>44669.515115740738</v>
      </c>
      <c r="B90" s="4">
        <v>969</v>
      </c>
      <c r="C90" s="4">
        <v>113.59</v>
      </c>
      <c r="D90">
        <f t="shared" si="1"/>
        <v>175.96187279999998</v>
      </c>
    </row>
    <row r="91" spans="1:5" ht="15" thickBot="1" x14ac:dyDescent="0.4">
      <c r="A91" s="3">
        <v>44669.518645833334</v>
      </c>
      <c r="B91" s="4">
        <v>960</v>
      </c>
      <c r="C91" s="4">
        <v>110.85</v>
      </c>
      <c r="D91">
        <f t="shared" si="1"/>
        <v>174.327552</v>
      </c>
    </row>
    <row r="92" spans="1:5" ht="15" thickBot="1" x14ac:dyDescent="0.4">
      <c r="A92" s="3">
        <v>44669.522175925929</v>
      </c>
      <c r="B92" s="4">
        <v>974</v>
      </c>
      <c r="C92" s="4">
        <v>113.1</v>
      </c>
      <c r="D92">
        <f t="shared" si="1"/>
        <v>176.86982879999999</v>
      </c>
    </row>
    <row r="93" spans="1:5" ht="15" thickBot="1" x14ac:dyDescent="0.4">
      <c r="A93" s="3">
        <v>44669.525706018518</v>
      </c>
      <c r="B93" s="4">
        <v>978</v>
      </c>
      <c r="C93" s="4">
        <v>112.89</v>
      </c>
      <c r="D93">
        <f t="shared" si="1"/>
        <v>177.59619359999999</v>
      </c>
    </row>
    <row r="94" spans="1:5" ht="15" thickBot="1" x14ac:dyDescent="0.4">
      <c r="A94" s="3">
        <v>44669.529236111113</v>
      </c>
      <c r="B94" s="4">
        <v>940</v>
      </c>
      <c r="C94" s="4">
        <v>110.84</v>
      </c>
      <c r="D94">
        <f t="shared" si="1"/>
        <v>170.69572799999997</v>
      </c>
    </row>
    <row r="95" spans="1:5" ht="15" thickBot="1" x14ac:dyDescent="0.4">
      <c r="A95" s="3">
        <v>44669.532766203702</v>
      </c>
      <c r="B95" s="4">
        <v>957</v>
      </c>
      <c r="C95" s="4">
        <v>111.8</v>
      </c>
      <c r="D95">
        <f t="shared" si="1"/>
        <v>173.78277840000001</v>
      </c>
    </row>
    <row r="96" spans="1:5" ht="15" thickBot="1" x14ac:dyDescent="0.4">
      <c r="A96" s="3">
        <v>44669.536296296297</v>
      </c>
      <c r="B96" s="4">
        <v>960</v>
      </c>
      <c r="C96" s="4">
        <v>111.5</v>
      </c>
      <c r="D96">
        <f t="shared" si="1"/>
        <v>174.327552</v>
      </c>
    </row>
    <row r="97" spans="1:5" ht="15" thickBot="1" x14ac:dyDescent="0.4">
      <c r="A97" s="3">
        <v>44669.539826388886</v>
      </c>
      <c r="B97" s="4">
        <v>954</v>
      </c>
      <c r="C97" s="4">
        <v>110.87</v>
      </c>
      <c r="D97">
        <f t="shared" si="1"/>
        <v>173.2380048</v>
      </c>
    </row>
    <row r="98" spans="1:5" ht="15" thickBot="1" x14ac:dyDescent="0.4">
      <c r="A98" s="3">
        <v>44669.543356481481</v>
      </c>
      <c r="B98" s="4">
        <v>954</v>
      </c>
      <c r="C98" s="4">
        <v>109.85</v>
      </c>
      <c r="D98">
        <f t="shared" si="1"/>
        <v>173.2380048</v>
      </c>
    </row>
    <row r="99" spans="1:5" ht="15" thickBot="1" x14ac:dyDescent="0.4">
      <c r="A99" s="3">
        <v>44669.546886574077</v>
      </c>
      <c r="B99" s="4">
        <v>946</v>
      </c>
      <c r="C99" s="4">
        <v>108.77</v>
      </c>
      <c r="D99">
        <f t="shared" si="1"/>
        <v>171.7852752</v>
      </c>
    </row>
    <row r="100" spans="1:5" ht="15" thickBot="1" x14ac:dyDescent="0.4">
      <c r="A100" s="3">
        <v>44669.550416666665</v>
      </c>
      <c r="B100" s="4">
        <v>961</v>
      </c>
      <c r="C100" s="4">
        <v>109.73</v>
      </c>
      <c r="D100">
        <f t="shared" si="1"/>
        <v>174.50914319999998</v>
      </c>
      <c r="E100">
        <f>AVERAGE(D100:D111)</f>
        <v>159.14955419999998</v>
      </c>
    </row>
    <row r="101" spans="1:5" ht="15" thickBot="1" x14ac:dyDescent="0.4">
      <c r="A101" s="3">
        <v>44669.55395833333</v>
      </c>
      <c r="B101" s="4">
        <v>997</v>
      </c>
      <c r="C101" s="4">
        <v>113.08</v>
      </c>
      <c r="D101">
        <f t="shared" si="1"/>
        <v>181.0464264</v>
      </c>
    </row>
    <row r="102" spans="1:5" ht="15" thickBot="1" x14ac:dyDescent="0.4">
      <c r="A102" s="3">
        <v>44669.557476851849</v>
      </c>
      <c r="B102" s="4">
        <v>995</v>
      </c>
      <c r="C102" s="4">
        <v>111.36</v>
      </c>
      <c r="D102">
        <f t="shared" si="1"/>
        <v>180.68324399999997</v>
      </c>
    </row>
    <row r="103" spans="1:5" ht="15" thickBot="1" x14ac:dyDescent="0.4">
      <c r="A103" s="3">
        <v>44669.561006944445</v>
      </c>
      <c r="B103" s="4">
        <v>986</v>
      </c>
      <c r="C103" s="4">
        <v>106.78</v>
      </c>
      <c r="D103">
        <f t="shared" si="1"/>
        <v>179.04892320000002</v>
      </c>
    </row>
    <row r="104" spans="1:5" ht="15" thickBot="1" x14ac:dyDescent="0.4">
      <c r="A104" s="3">
        <v>44669.56453703704</v>
      </c>
      <c r="B104" s="4">
        <v>978</v>
      </c>
      <c r="C104" s="4">
        <v>100.51</v>
      </c>
      <c r="D104">
        <f t="shared" si="1"/>
        <v>177.59619359999999</v>
      </c>
    </row>
    <row r="105" spans="1:5" ht="15" thickBot="1" x14ac:dyDescent="0.4">
      <c r="A105" s="3">
        <v>44669.568067129629</v>
      </c>
      <c r="B105" s="4">
        <v>983</v>
      </c>
      <c r="C105" s="4">
        <v>102.36</v>
      </c>
      <c r="D105">
        <f t="shared" si="1"/>
        <v>178.50414960000001</v>
      </c>
    </row>
    <row r="106" spans="1:5" ht="15" thickBot="1" x14ac:dyDescent="0.4">
      <c r="A106" s="3">
        <v>44669.571597222224</v>
      </c>
      <c r="B106" s="4">
        <v>864</v>
      </c>
      <c r="C106" s="4">
        <v>96.02</v>
      </c>
      <c r="D106">
        <f t="shared" si="1"/>
        <v>156.89479679999999</v>
      </c>
    </row>
    <row r="107" spans="1:5" ht="15" thickBot="1" x14ac:dyDescent="0.4">
      <c r="A107" s="3">
        <v>44669.575127314813</v>
      </c>
      <c r="B107" s="4">
        <v>886</v>
      </c>
      <c r="C107" s="4">
        <v>96.37</v>
      </c>
      <c r="D107">
        <f t="shared" si="1"/>
        <v>160.88980319999999</v>
      </c>
    </row>
    <row r="108" spans="1:5" ht="15" thickBot="1" x14ac:dyDescent="0.4">
      <c r="A108" s="3">
        <v>44669.578657407408</v>
      </c>
      <c r="B108" s="4">
        <v>692</v>
      </c>
      <c r="C108" s="4">
        <v>78.790000000000006</v>
      </c>
      <c r="D108">
        <f t="shared" si="1"/>
        <v>125.6611104</v>
      </c>
    </row>
    <row r="109" spans="1:5" ht="15" thickBot="1" x14ac:dyDescent="0.4">
      <c r="A109" s="3">
        <v>44669.582187499997</v>
      </c>
      <c r="B109" s="4">
        <v>721</v>
      </c>
      <c r="C109" s="4">
        <v>81.12</v>
      </c>
      <c r="D109">
        <f t="shared" si="1"/>
        <v>130.92725519999999</v>
      </c>
    </row>
    <row r="110" spans="1:5" ht="15" thickBot="1" x14ac:dyDescent="0.4">
      <c r="A110" s="3">
        <v>44669.585717592592</v>
      </c>
      <c r="B110" s="4">
        <v>758</v>
      </c>
      <c r="C110" s="4">
        <v>90.48</v>
      </c>
      <c r="D110">
        <f t="shared" si="1"/>
        <v>137.64612960000002</v>
      </c>
    </row>
    <row r="111" spans="1:5" ht="15" thickBot="1" x14ac:dyDescent="0.4">
      <c r="A111" s="3">
        <v>44669.589247685188</v>
      </c>
      <c r="B111" s="4">
        <v>696</v>
      </c>
      <c r="C111" s="4">
        <v>82.36</v>
      </c>
      <c r="D111">
        <f t="shared" si="1"/>
        <v>126.38747519999998</v>
      </c>
    </row>
    <row r="112" spans="1:5" ht="15" thickBot="1" x14ac:dyDescent="0.4">
      <c r="A112" s="3">
        <v>44669.592777777776</v>
      </c>
      <c r="B112" s="4">
        <v>611</v>
      </c>
      <c r="C112" s="4">
        <v>72.19</v>
      </c>
      <c r="D112">
        <f t="shared" si="1"/>
        <v>110.95222319999999</v>
      </c>
      <c r="E112">
        <f>AVERAGE(D112:D123)</f>
        <v>150.13052459999997</v>
      </c>
    </row>
    <row r="113" spans="1:5" ht="15" thickBot="1" x14ac:dyDescent="0.4">
      <c r="A113" s="3">
        <v>44669.596307870372</v>
      </c>
      <c r="B113" s="4">
        <v>574</v>
      </c>
      <c r="C113" s="4">
        <v>69.44</v>
      </c>
      <c r="D113">
        <f t="shared" si="1"/>
        <v>104.23334879999999</v>
      </c>
    </row>
    <row r="114" spans="1:5" ht="15" thickBot="1" x14ac:dyDescent="0.4">
      <c r="A114" s="3">
        <v>44669.59983796296</v>
      </c>
      <c r="B114" s="4">
        <v>850</v>
      </c>
      <c r="C114" s="4">
        <v>100.8</v>
      </c>
      <c r="D114">
        <f t="shared" si="1"/>
        <v>154.35252</v>
      </c>
    </row>
    <row r="115" spans="1:5" ht="15" thickBot="1" x14ac:dyDescent="0.4">
      <c r="A115" s="3">
        <v>44669.603368055556</v>
      </c>
      <c r="B115" s="4">
        <v>1008</v>
      </c>
      <c r="C115" s="4">
        <v>107.82</v>
      </c>
      <c r="D115">
        <f t="shared" si="1"/>
        <v>183.04392960000001</v>
      </c>
    </row>
    <row r="116" spans="1:5" ht="15" thickBot="1" x14ac:dyDescent="0.4">
      <c r="A116" s="3">
        <v>44669.606898148151</v>
      </c>
      <c r="B116" s="4">
        <v>936</v>
      </c>
      <c r="C116" s="4">
        <v>104.25</v>
      </c>
      <c r="D116">
        <f t="shared" si="1"/>
        <v>169.9693632</v>
      </c>
    </row>
    <row r="117" spans="1:5" ht="15" thickBot="1" x14ac:dyDescent="0.4">
      <c r="A117" s="3">
        <v>44669.61042824074</v>
      </c>
      <c r="B117" s="4">
        <v>1056</v>
      </c>
      <c r="C117" s="4">
        <v>111.69</v>
      </c>
      <c r="D117">
        <f t="shared" si="1"/>
        <v>191.7603072</v>
      </c>
    </row>
    <row r="118" spans="1:5" ht="15" thickBot="1" x14ac:dyDescent="0.4">
      <c r="A118" s="3">
        <v>44669.613958333335</v>
      </c>
      <c r="B118" s="4">
        <v>858</v>
      </c>
      <c r="C118" s="4">
        <v>91.09</v>
      </c>
      <c r="D118">
        <f t="shared" si="1"/>
        <v>155.8052496</v>
      </c>
    </row>
    <row r="119" spans="1:5" ht="15" thickBot="1" x14ac:dyDescent="0.4">
      <c r="A119" s="3">
        <v>44669.617534722223</v>
      </c>
      <c r="B119" s="4">
        <v>689</v>
      </c>
      <c r="C119" s="4">
        <v>85.8</v>
      </c>
      <c r="D119">
        <f t="shared" si="1"/>
        <v>125.11633679999998</v>
      </c>
    </row>
    <row r="120" spans="1:5" ht="15" thickBot="1" x14ac:dyDescent="0.4">
      <c r="A120" s="3">
        <v>44669.621053240742</v>
      </c>
      <c r="B120" s="4">
        <v>739</v>
      </c>
      <c r="C120" s="4">
        <v>82.74</v>
      </c>
      <c r="D120">
        <f t="shared" si="1"/>
        <v>134.19589679999999</v>
      </c>
    </row>
    <row r="121" spans="1:5" ht="15" thickBot="1" x14ac:dyDescent="0.4">
      <c r="A121" s="3">
        <v>44669.624583333331</v>
      </c>
      <c r="B121" s="4">
        <v>889</v>
      </c>
      <c r="C121" s="4">
        <v>96.18</v>
      </c>
      <c r="D121">
        <f t="shared" si="1"/>
        <v>161.43457679999997</v>
      </c>
    </row>
    <row r="122" spans="1:5" ht="15" thickBot="1" x14ac:dyDescent="0.4">
      <c r="A122" s="3">
        <v>44669.628113425926</v>
      </c>
      <c r="B122" s="4">
        <v>871</v>
      </c>
      <c r="C122" s="4">
        <v>97.18</v>
      </c>
      <c r="D122">
        <f t="shared" si="1"/>
        <v>158.16593519999998</v>
      </c>
    </row>
    <row r="123" spans="1:5" ht="15" thickBot="1" x14ac:dyDescent="0.4">
      <c r="A123" s="3">
        <v>44669.631643518522</v>
      </c>
      <c r="B123" s="4">
        <v>840</v>
      </c>
      <c r="C123" s="4">
        <v>94.64</v>
      </c>
      <c r="D123">
        <f t="shared" si="1"/>
        <v>152.53660799999997</v>
      </c>
      <c r="E123">
        <f>AVERAGE(D123:D134)</f>
        <v>120.6370872</v>
      </c>
    </row>
    <row r="124" spans="1:5" ht="15" thickBot="1" x14ac:dyDescent="0.4">
      <c r="A124" s="3">
        <v>44669.63517361111</v>
      </c>
      <c r="B124" s="4">
        <v>734</v>
      </c>
      <c r="C124" s="4">
        <v>74.28</v>
      </c>
      <c r="D124">
        <f t="shared" si="1"/>
        <v>133.2879408</v>
      </c>
    </row>
    <row r="125" spans="1:5" ht="15" thickBot="1" x14ac:dyDescent="0.4">
      <c r="A125" s="3">
        <v>44669.638703703706</v>
      </c>
      <c r="B125" s="4">
        <v>416</v>
      </c>
      <c r="C125" s="4">
        <v>47.74</v>
      </c>
      <c r="D125">
        <f t="shared" si="1"/>
        <v>75.541939200000002</v>
      </c>
    </row>
    <row r="126" spans="1:5" ht="15" thickBot="1" x14ac:dyDescent="0.4">
      <c r="A126" s="3">
        <v>44669.642233796294</v>
      </c>
      <c r="B126" s="4">
        <v>549</v>
      </c>
      <c r="C126" s="4">
        <v>73.31</v>
      </c>
      <c r="D126">
        <f t="shared" si="1"/>
        <v>99.693568799999994</v>
      </c>
    </row>
    <row r="127" spans="1:5" ht="15" thickBot="1" x14ac:dyDescent="0.4">
      <c r="A127" s="3">
        <v>44669.64576388889</v>
      </c>
      <c r="B127" s="4">
        <v>550</v>
      </c>
      <c r="C127" s="4">
        <v>63.61</v>
      </c>
      <c r="D127">
        <f t="shared" si="1"/>
        <v>99.875160000000008</v>
      </c>
    </row>
    <row r="128" spans="1:5" ht="15" thickBot="1" x14ac:dyDescent="0.4">
      <c r="A128" s="3">
        <v>44669.649293981478</v>
      </c>
      <c r="B128" s="4">
        <v>802</v>
      </c>
      <c r="C128" s="4">
        <v>97.17</v>
      </c>
      <c r="D128">
        <f t="shared" si="1"/>
        <v>145.63614239999998</v>
      </c>
    </row>
    <row r="129" spans="1:5" ht="15" thickBot="1" x14ac:dyDescent="0.4">
      <c r="A129" s="3">
        <v>44669.652824074074</v>
      </c>
      <c r="B129" s="4">
        <v>800</v>
      </c>
      <c r="C129" s="4">
        <v>91.06</v>
      </c>
      <c r="D129">
        <f t="shared" si="1"/>
        <v>145.27295999999998</v>
      </c>
    </row>
    <row r="130" spans="1:5" ht="15" thickBot="1" x14ac:dyDescent="0.4">
      <c r="A130" s="3">
        <v>44669.656354166669</v>
      </c>
      <c r="B130" s="4">
        <v>743</v>
      </c>
      <c r="C130" s="4">
        <v>92.37</v>
      </c>
      <c r="D130">
        <f t="shared" si="1"/>
        <v>134.92226159999998</v>
      </c>
    </row>
    <row r="131" spans="1:5" ht="15" thickBot="1" x14ac:dyDescent="0.4">
      <c r="A131" s="3">
        <v>44669.659884259258</v>
      </c>
      <c r="B131" s="4">
        <v>364</v>
      </c>
      <c r="C131" s="4">
        <v>46.4</v>
      </c>
      <c r="D131">
        <f t="shared" si="1"/>
        <v>66.099196800000001</v>
      </c>
    </row>
    <row r="132" spans="1:5" ht="15" thickBot="1" x14ac:dyDescent="0.4">
      <c r="A132" s="3">
        <v>44669.663414351853</v>
      </c>
      <c r="B132" s="4">
        <v>786</v>
      </c>
      <c r="C132" s="4">
        <v>88.87</v>
      </c>
      <c r="D132">
        <f t="shared" si="1"/>
        <v>142.73068319999999</v>
      </c>
    </row>
    <row r="133" spans="1:5" ht="15" thickBot="1" x14ac:dyDescent="0.4">
      <c r="A133" s="3">
        <v>44669.666944444441</v>
      </c>
      <c r="B133" s="4">
        <v>740</v>
      </c>
      <c r="C133" s="4">
        <v>83.61</v>
      </c>
      <c r="D133">
        <f t="shared" si="1"/>
        <v>134.37748799999997</v>
      </c>
    </row>
    <row r="134" spans="1:5" ht="15" thickBot="1" x14ac:dyDescent="0.4">
      <c r="A134" s="3">
        <v>44669.670474537037</v>
      </c>
      <c r="B134" s="4">
        <v>648</v>
      </c>
      <c r="C134" s="4">
        <v>71.319999999999993</v>
      </c>
      <c r="D134">
        <f t="shared" ref="D134:D168" si="2">B134*1513.26*0.12/1000</f>
        <v>117.6710976</v>
      </c>
    </row>
    <row r="135" spans="1:5" ht="15" thickBot="1" x14ac:dyDescent="0.4">
      <c r="A135" s="3">
        <v>44669.674004629633</v>
      </c>
      <c r="B135" s="4">
        <v>665</v>
      </c>
      <c r="C135" s="4">
        <v>76.319999999999993</v>
      </c>
      <c r="D135">
        <f t="shared" si="2"/>
        <v>120.75814800000001</v>
      </c>
      <c r="E135">
        <f>AVERAGE(D135:D146)</f>
        <v>88.782964199999995</v>
      </c>
    </row>
    <row r="136" spans="1:5" ht="15" thickBot="1" x14ac:dyDescent="0.4">
      <c r="A136" s="3">
        <v>44669.677534722221</v>
      </c>
      <c r="B136" s="4">
        <v>553</v>
      </c>
      <c r="C136" s="4">
        <v>68.2</v>
      </c>
      <c r="D136">
        <f t="shared" si="2"/>
        <v>100.41993360000001</v>
      </c>
    </row>
    <row r="137" spans="1:5" ht="15" thickBot="1" x14ac:dyDescent="0.4">
      <c r="A137" s="3">
        <v>44669.681064814817</v>
      </c>
      <c r="B137" s="4">
        <v>635</v>
      </c>
      <c r="C137" s="4">
        <v>64.55</v>
      </c>
      <c r="D137">
        <f t="shared" si="2"/>
        <v>115.310412</v>
      </c>
    </row>
    <row r="138" spans="1:5" ht="15" thickBot="1" x14ac:dyDescent="0.4">
      <c r="A138" s="3">
        <v>44669.684594907405</v>
      </c>
      <c r="B138" s="4">
        <v>555</v>
      </c>
      <c r="C138" s="4">
        <v>62.97</v>
      </c>
      <c r="D138">
        <f t="shared" si="2"/>
        <v>100.78311600000001</v>
      </c>
    </row>
    <row r="139" spans="1:5" ht="15" thickBot="1" x14ac:dyDescent="0.4">
      <c r="A139" s="3">
        <v>44669.688125000001</v>
      </c>
      <c r="B139" s="4">
        <v>535</v>
      </c>
      <c r="C139" s="4">
        <v>59.88</v>
      </c>
      <c r="D139">
        <f t="shared" si="2"/>
        <v>97.151291999999984</v>
      </c>
    </row>
    <row r="140" spans="1:5" ht="15" thickBot="1" x14ac:dyDescent="0.4">
      <c r="A140" s="3">
        <v>44669.691655092596</v>
      </c>
      <c r="B140" s="4">
        <v>491</v>
      </c>
      <c r="C140" s="4">
        <v>55.46</v>
      </c>
      <c r="D140">
        <f t="shared" si="2"/>
        <v>89.16127920000001</v>
      </c>
    </row>
    <row r="141" spans="1:5" ht="15" thickBot="1" x14ac:dyDescent="0.4">
      <c r="A141" s="3">
        <v>44669.695185185185</v>
      </c>
      <c r="B141" s="4">
        <v>465</v>
      </c>
      <c r="C141" s="4">
        <v>51.67</v>
      </c>
      <c r="D141">
        <f t="shared" si="2"/>
        <v>84.439908000000003</v>
      </c>
    </row>
    <row r="142" spans="1:5" ht="15" thickBot="1" x14ac:dyDescent="0.4">
      <c r="A142" s="3">
        <v>44669.69871527778</v>
      </c>
      <c r="B142" s="4">
        <v>439</v>
      </c>
      <c r="C142" s="4">
        <v>49.31</v>
      </c>
      <c r="D142">
        <f t="shared" si="2"/>
        <v>79.718536799999995</v>
      </c>
    </row>
    <row r="143" spans="1:5" ht="15" thickBot="1" x14ac:dyDescent="0.4">
      <c r="A143" s="3">
        <v>44669.702245370368</v>
      </c>
      <c r="B143" s="4">
        <v>417</v>
      </c>
      <c r="C143" s="4">
        <v>46.33</v>
      </c>
      <c r="D143">
        <f t="shared" si="2"/>
        <v>75.723530400000001</v>
      </c>
    </row>
    <row r="144" spans="1:5" ht="15" thickBot="1" x14ac:dyDescent="0.4">
      <c r="A144" s="3">
        <v>44669.705763888887</v>
      </c>
      <c r="B144" s="4">
        <v>385</v>
      </c>
      <c r="C144" s="4">
        <v>42.5</v>
      </c>
      <c r="D144">
        <f t="shared" si="2"/>
        <v>69.912611999999996</v>
      </c>
    </row>
    <row r="145" spans="1:5" ht="15" thickBot="1" x14ac:dyDescent="0.4">
      <c r="A145" s="3">
        <v>44669.709305555552</v>
      </c>
      <c r="B145" s="4">
        <v>378</v>
      </c>
      <c r="C145" s="4">
        <v>41.33</v>
      </c>
      <c r="D145">
        <f t="shared" si="2"/>
        <v>68.641473599999998</v>
      </c>
    </row>
    <row r="146" spans="1:5" ht="15" thickBot="1" x14ac:dyDescent="0.4">
      <c r="A146" s="3">
        <v>44669.712824074071</v>
      </c>
      <c r="B146" s="4">
        <v>349</v>
      </c>
      <c r="C146" s="4">
        <v>37.869999999999997</v>
      </c>
      <c r="D146">
        <f t="shared" si="2"/>
        <v>63.375328799999998</v>
      </c>
    </row>
    <row r="147" spans="1:5" ht="15" thickBot="1" x14ac:dyDescent="0.4">
      <c r="A147" s="3">
        <v>44669.716365740744</v>
      </c>
      <c r="B147" s="4">
        <v>329</v>
      </c>
      <c r="C147" s="4">
        <v>35.22</v>
      </c>
      <c r="D147">
        <f t="shared" si="2"/>
        <v>59.743504799999997</v>
      </c>
      <c r="E147">
        <f>AVERAGE(D147:D158)</f>
        <v>39.253964400000001</v>
      </c>
    </row>
    <row r="148" spans="1:5" ht="15" thickBot="1" x14ac:dyDescent="0.4">
      <c r="A148" s="3">
        <v>44669.719895833332</v>
      </c>
      <c r="B148" s="4">
        <v>310</v>
      </c>
      <c r="C148" s="4">
        <v>33.01</v>
      </c>
      <c r="D148">
        <f t="shared" si="2"/>
        <v>56.293271999999995</v>
      </c>
    </row>
    <row r="149" spans="1:5" ht="15" thickBot="1" x14ac:dyDescent="0.4">
      <c r="A149" s="3">
        <v>44669.723425925928</v>
      </c>
      <c r="B149" s="4">
        <v>285</v>
      </c>
      <c r="C149" s="4">
        <v>29.8</v>
      </c>
      <c r="D149">
        <f t="shared" si="2"/>
        <v>51.753492000000001</v>
      </c>
    </row>
    <row r="150" spans="1:5" ht="15" thickBot="1" x14ac:dyDescent="0.4">
      <c r="A150" s="3">
        <v>44669.726956018516</v>
      </c>
      <c r="B150" s="4">
        <v>271</v>
      </c>
      <c r="C150" s="4">
        <v>28.08</v>
      </c>
      <c r="D150">
        <f t="shared" si="2"/>
        <v>49.211215199999998</v>
      </c>
    </row>
    <row r="151" spans="1:5" ht="15" thickBot="1" x14ac:dyDescent="0.4">
      <c r="A151" s="3">
        <v>44669.730486111112</v>
      </c>
      <c r="B151" s="4">
        <v>244</v>
      </c>
      <c r="C151" s="4">
        <v>24.72</v>
      </c>
      <c r="D151">
        <f t="shared" si="2"/>
        <v>44.308252800000005</v>
      </c>
    </row>
    <row r="152" spans="1:5" ht="15" thickBot="1" x14ac:dyDescent="0.4">
      <c r="A152" s="3">
        <v>44669.734016203707</v>
      </c>
      <c r="B152" s="4">
        <v>231</v>
      </c>
      <c r="C152" s="4">
        <v>22.94</v>
      </c>
      <c r="D152">
        <f t="shared" si="2"/>
        <v>41.947567199999995</v>
      </c>
    </row>
    <row r="153" spans="1:5" ht="15" thickBot="1" x14ac:dyDescent="0.4">
      <c r="A153" s="3">
        <v>44669.737546296295</v>
      </c>
      <c r="B153" s="4">
        <v>126</v>
      </c>
      <c r="C153" s="4">
        <v>12.37</v>
      </c>
      <c r="D153">
        <f t="shared" si="2"/>
        <v>22.880491200000002</v>
      </c>
    </row>
    <row r="154" spans="1:5" ht="15" thickBot="1" x14ac:dyDescent="0.4">
      <c r="A154" s="3">
        <v>44669.741076388891</v>
      </c>
      <c r="B154" s="4">
        <v>200</v>
      </c>
      <c r="C154" s="4">
        <v>19.239999999999998</v>
      </c>
      <c r="D154">
        <f t="shared" si="2"/>
        <v>36.318239999999996</v>
      </c>
    </row>
    <row r="155" spans="1:5" ht="15" thickBot="1" x14ac:dyDescent="0.4">
      <c r="A155" s="3">
        <v>44669.744606481479</v>
      </c>
      <c r="B155" s="4">
        <v>179</v>
      </c>
      <c r="C155" s="4">
        <v>17.010000000000002</v>
      </c>
      <c r="D155">
        <f t="shared" si="2"/>
        <v>32.504824799999994</v>
      </c>
    </row>
    <row r="156" spans="1:5" ht="15" thickBot="1" x14ac:dyDescent="0.4">
      <c r="A156" s="3">
        <v>44669.748136574075</v>
      </c>
      <c r="B156" s="4">
        <v>157</v>
      </c>
      <c r="C156" s="4">
        <v>14.72</v>
      </c>
      <c r="D156">
        <f t="shared" si="2"/>
        <v>28.5098184</v>
      </c>
    </row>
    <row r="157" spans="1:5" ht="15" thickBot="1" x14ac:dyDescent="0.4">
      <c r="A157" s="3">
        <v>44669.751666666663</v>
      </c>
      <c r="B157" s="4">
        <v>139</v>
      </c>
      <c r="C157" s="4">
        <v>13.4</v>
      </c>
      <c r="D157">
        <f t="shared" si="2"/>
        <v>25.241176799999998</v>
      </c>
    </row>
    <row r="158" spans="1:5" ht="15" thickBot="1" x14ac:dyDescent="0.4">
      <c r="A158" s="3">
        <v>44669.755196759259</v>
      </c>
      <c r="B158" s="4">
        <v>123</v>
      </c>
      <c r="C158" s="4">
        <v>11.12</v>
      </c>
      <c r="D158">
        <f t="shared" si="2"/>
        <v>22.335717599999999</v>
      </c>
    </row>
    <row r="159" spans="1:5" ht="15" thickBot="1" x14ac:dyDescent="0.4">
      <c r="A159" s="3">
        <v>44669.758726851855</v>
      </c>
      <c r="B159" s="4">
        <v>111</v>
      </c>
      <c r="C159" s="4">
        <v>9.83</v>
      </c>
      <c r="D159">
        <f t="shared" si="2"/>
        <v>20.156623199999999</v>
      </c>
      <c r="E159">
        <f>AVERAGE(D159:D170)</f>
        <v>10.241743680000001</v>
      </c>
    </row>
    <row r="160" spans="1:5" ht="15" thickBot="1" x14ac:dyDescent="0.4">
      <c r="A160" s="3">
        <v>44669.762256944443</v>
      </c>
      <c r="B160" s="4">
        <v>96</v>
      </c>
      <c r="C160" s="4">
        <v>8.7899999999999991</v>
      </c>
      <c r="D160">
        <f t="shared" si="2"/>
        <v>17.432755199999999</v>
      </c>
    </row>
    <row r="161" spans="1:4" ht="15" thickBot="1" x14ac:dyDescent="0.4">
      <c r="A161" s="3">
        <v>44669.765787037039</v>
      </c>
      <c r="B161" s="4">
        <v>87</v>
      </c>
      <c r="C161" s="4">
        <v>7.67</v>
      </c>
      <c r="D161">
        <f t="shared" si="2"/>
        <v>15.798434399999998</v>
      </c>
    </row>
    <row r="162" spans="1:4" ht="15" thickBot="1" x14ac:dyDescent="0.4">
      <c r="A162" s="3">
        <v>44669.769317129627</v>
      </c>
      <c r="B162" s="4">
        <v>71</v>
      </c>
      <c r="C162" s="4">
        <v>6.3</v>
      </c>
      <c r="D162">
        <f t="shared" si="2"/>
        <v>12.8929752</v>
      </c>
    </row>
    <row r="163" spans="1:4" ht="15" thickBot="1" x14ac:dyDescent="0.4">
      <c r="A163" s="3">
        <v>44669.772847222222</v>
      </c>
      <c r="B163" s="4">
        <v>48</v>
      </c>
      <c r="C163" s="4">
        <v>7.06</v>
      </c>
      <c r="D163">
        <f t="shared" si="2"/>
        <v>8.7163775999999995</v>
      </c>
    </row>
    <row r="164" spans="1:4" ht="15" thickBot="1" x14ac:dyDescent="0.4">
      <c r="A164" s="3">
        <v>44669.776377314818</v>
      </c>
      <c r="B164" s="4">
        <v>42</v>
      </c>
      <c r="C164" s="4">
        <v>4.33</v>
      </c>
      <c r="D164">
        <f t="shared" si="2"/>
        <v>7.6268304000000002</v>
      </c>
    </row>
    <row r="165" spans="1:4" ht="15" thickBot="1" x14ac:dyDescent="0.4">
      <c r="A165" s="3">
        <v>44669.779930555553</v>
      </c>
      <c r="B165" s="4">
        <v>36</v>
      </c>
      <c r="C165" s="4">
        <v>3.53</v>
      </c>
      <c r="D165">
        <f t="shared" si="2"/>
        <v>6.5372832000000001</v>
      </c>
    </row>
    <row r="166" spans="1:4" ht="15" thickBot="1" x14ac:dyDescent="0.4">
      <c r="A166" s="3">
        <v>44669.783449074072</v>
      </c>
      <c r="B166" s="4">
        <v>28</v>
      </c>
      <c r="C166" s="4">
        <v>2.83</v>
      </c>
      <c r="D166">
        <f t="shared" si="2"/>
        <v>5.0845535999999996</v>
      </c>
    </row>
    <row r="167" spans="1:4" ht="15" thickBot="1" x14ac:dyDescent="0.4">
      <c r="A167" s="3">
        <v>44669.786979166667</v>
      </c>
      <c r="B167" s="4">
        <v>25</v>
      </c>
      <c r="C167" s="4">
        <v>2.11</v>
      </c>
      <c r="D167">
        <f t="shared" si="2"/>
        <v>4.5397799999999995</v>
      </c>
    </row>
    <row r="168" spans="1:4" ht="15" thickBot="1" x14ac:dyDescent="0.4">
      <c r="A168" s="3">
        <v>44669.790509259263</v>
      </c>
      <c r="B168" s="4">
        <v>20</v>
      </c>
      <c r="C168" s="4">
        <v>1.56</v>
      </c>
      <c r="D168">
        <f t="shared" si="2"/>
        <v>3.6318239999999999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2022-10-28T10:02:00Z</dcterms:created>
  <dcterms:modified xsi:type="dcterms:W3CDTF">2023-02-05T10:57:58Z</dcterms:modified>
</cp:coreProperties>
</file>