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E4C844A2-B59B-4030-9F52-0AAFA5740A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<sst xmlns="http://schemas.openxmlformats.org/spreadsheetml/2006/main" count="4" uniqueCount="4">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</sst>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C70DEF7-D157-7FAD-D926-C7F8A5DC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44655.210381944446</v>
      </c>
      <c r="B5" s="4">
        <v>5</v>
      </c>
      <c r="C5" s="4">
        <v>0</v>
      </c>
      <c r="D5">
        <f>B5*1513.26*0.12/1000</f>
        <v>0.90795599999999999</v>
      </c>
      <c r="E5">
        <f>AVERAGE(D5:D16)</f>
        <v>0.6204366</v>
      </c>
    </row>
    <row r="6" spans="1:5" ht="15" thickBot="1" x14ac:dyDescent="0.4">
      <c r="A6" s="3">
        <v>44655.214016203703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44655.217638888891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44655.221261574072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44655.224895833337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44655.228518518517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44655.232141203705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44655.235775462963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44655.239398148151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44655.243032407408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44655.246655092589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44655.250277777777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44655.253912037035</v>
      </c>
      <c r="B17" s="4">
        <v>4</v>
      </c>
      <c r="C17" s="4">
        <v>0</v>
      </c>
      <c r="D17">
        <f t="shared" si="0"/>
        <v>0.72636479999999992</v>
      </c>
      <c r="E17">
        <f>AVERAGE(D17:D28)</f>
        <v>0.60530400000000018</v>
      </c>
    </row>
    <row r="18" spans="1:5" ht="15" thickBot="1" x14ac:dyDescent="0.4">
      <c r="A18" s="3">
        <v>44655.257534722223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44655.261157407411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44655.264791666668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44655.268414351849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44655.272048611114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44655.275671296295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44655.279305555552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44655.28292824074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44655.286562499998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44655.290196759262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44655.293819444443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44655.297442129631</v>
      </c>
      <c r="B29" s="4">
        <v>7</v>
      </c>
      <c r="C29" s="4">
        <v>0</v>
      </c>
      <c r="D29">
        <f t="shared" si="0"/>
        <v>1.2711383999999999</v>
      </c>
      <c r="E29">
        <f>AVERAGE(D29:D40)</f>
        <v>8.4893885999999998</v>
      </c>
    </row>
    <row r="30" spans="1:5" ht="15" thickBot="1" x14ac:dyDescent="0.4">
      <c r="A30" s="3">
        <v>44655.301076388889</v>
      </c>
      <c r="B30" s="4">
        <v>16</v>
      </c>
      <c r="C30" s="4">
        <v>0</v>
      </c>
      <c r="D30">
        <f t="shared" si="0"/>
        <v>2.9054591999999997</v>
      </c>
    </row>
    <row r="31" spans="1:5" ht="15" thickBot="1" x14ac:dyDescent="0.4">
      <c r="A31" s="3">
        <v>44655.304699074077</v>
      </c>
      <c r="B31" s="4">
        <v>18</v>
      </c>
      <c r="C31" s="4">
        <v>0</v>
      </c>
      <c r="D31">
        <f t="shared" si="0"/>
        <v>3.2686416</v>
      </c>
    </row>
    <row r="32" spans="1:5" ht="15" thickBot="1" x14ac:dyDescent="0.4">
      <c r="A32" s="3">
        <v>44655.308333333334</v>
      </c>
      <c r="B32" s="4">
        <v>28</v>
      </c>
      <c r="C32" s="4">
        <v>0</v>
      </c>
      <c r="D32">
        <f t="shared" si="0"/>
        <v>5.0845535999999996</v>
      </c>
    </row>
    <row r="33" spans="1:5" ht="15" thickBot="1" x14ac:dyDescent="0.4">
      <c r="A33" s="3">
        <v>44655.311956018515</v>
      </c>
      <c r="B33" s="4">
        <v>35</v>
      </c>
      <c r="C33" s="4">
        <v>0</v>
      </c>
      <c r="D33">
        <f t="shared" si="0"/>
        <v>6.3556920000000003</v>
      </c>
    </row>
    <row r="34" spans="1:5" ht="15" thickBot="1" x14ac:dyDescent="0.4">
      <c r="A34" s="3">
        <v>44655.315578703703</v>
      </c>
      <c r="B34" s="4">
        <v>43</v>
      </c>
      <c r="C34" s="4">
        <v>0</v>
      </c>
      <c r="D34">
        <f t="shared" si="0"/>
        <v>7.8084216</v>
      </c>
    </row>
    <row r="35" spans="1:5" ht="15" thickBot="1" x14ac:dyDescent="0.4">
      <c r="A35" s="3">
        <v>44655.319212962961</v>
      </c>
      <c r="B35" s="4">
        <v>59</v>
      </c>
      <c r="C35" s="4">
        <v>0</v>
      </c>
      <c r="D35">
        <f t="shared" si="0"/>
        <v>10.713880799999998</v>
      </c>
    </row>
    <row r="36" spans="1:5" ht="15" thickBot="1" x14ac:dyDescent="0.4">
      <c r="A36" s="3">
        <v>44655.322835648149</v>
      </c>
      <c r="B36" s="4">
        <v>57</v>
      </c>
      <c r="C36" s="4">
        <v>0</v>
      </c>
      <c r="D36">
        <f t="shared" si="0"/>
        <v>10.350698399999999</v>
      </c>
    </row>
    <row r="37" spans="1:5" ht="15" thickBot="1" x14ac:dyDescent="0.4">
      <c r="A37" s="3">
        <v>44655.326458333337</v>
      </c>
      <c r="B37" s="4">
        <v>65</v>
      </c>
      <c r="C37" s="4">
        <v>0</v>
      </c>
      <c r="D37">
        <f t="shared" si="0"/>
        <v>11.803427999999998</v>
      </c>
    </row>
    <row r="38" spans="1:5" ht="15" thickBot="1" x14ac:dyDescent="0.4">
      <c r="A38" s="3">
        <v>44655.330092592594</v>
      </c>
      <c r="B38" s="4">
        <v>69</v>
      </c>
      <c r="C38" s="4">
        <v>0</v>
      </c>
      <c r="D38">
        <f t="shared" si="0"/>
        <v>12.529792799999999</v>
      </c>
    </row>
    <row r="39" spans="1:5" ht="15" thickBot="1" x14ac:dyDescent="0.4">
      <c r="A39" s="3">
        <v>44655.333715277775</v>
      </c>
      <c r="B39" s="4">
        <v>79</v>
      </c>
      <c r="C39" s="4">
        <v>0</v>
      </c>
      <c r="D39">
        <f t="shared" si="0"/>
        <v>14.3457048</v>
      </c>
    </row>
    <row r="40" spans="1:5" ht="15" thickBot="1" x14ac:dyDescent="0.4">
      <c r="A40" s="3">
        <v>44655.33734953704</v>
      </c>
      <c r="B40" s="4">
        <v>85</v>
      </c>
      <c r="C40" s="4">
        <v>0</v>
      </c>
      <c r="D40">
        <f t="shared" si="0"/>
        <v>15.435252</v>
      </c>
    </row>
    <row r="41" spans="1:5" ht="15" thickBot="1" x14ac:dyDescent="0.4">
      <c r="A41" s="3">
        <v>44655.34097222222</v>
      </c>
      <c r="B41" s="4">
        <v>93</v>
      </c>
      <c r="C41" s="4">
        <v>0</v>
      </c>
      <c r="D41">
        <f t="shared" si="0"/>
        <v>16.8879816</v>
      </c>
      <c r="E41">
        <f>AVERAGE(D41:D52)</f>
        <v>45.322136999999998</v>
      </c>
    </row>
    <row r="42" spans="1:5" ht="15" thickBot="1" x14ac:dyDescent="0.4">
      <c r="A42" s="3">
        <v>44655.344606481478</v>
      </c>
      <c r="B42" s="4">
        <v>100</v>
      </c>
      <c r="C42" s="4">
        <v>0</v>
      </c>
      <c r="D42">
        <f t="shared" si="0"/>
        <v>18.159119999999998</v>
      </c>
    </row>
    <row r="43" spans="1:5" ht="15" thickBot="1" x14ac:dyDescent="0.4">
      <c r="A43" s="3">
        <v>44655.348229166666</v>
      </c>
      <c r="B43" s="4">
        <v>194</v>
      </c>
      <c r="C43" s="4">
        <v>0</v>
      </c>
      <c r="D43">
        <f t="shared" si="0"/>
        <v>35.228692799999997</v>
      </c>
    </row>
    <row r="44" spans="1:5" ht="15" thickBot="1" x14ac:dyDescent="0.4">
      <c r="A44" s="3">
        <v>44655.351851851854</v>
      </c>
      <c r="B44" s="4">
        <v>230</v>
      </c>
      <c r="C44" s="4">
        <v>0</v>
      </c>
      <c r="D44">
        <f t="shared" si="0"/>
        <v>41.765975999999995</v>
      </c>
    </row>
    <row r="45" spans="1:5" ht="15" thickBot="1" x14ac:dyDescent="0.4">
      <c r="A45" s="3">
        <v>44655.355486111112</v>
      </c>
      <c r="B45" s="4">
        <v>255</v>
      </c>
      <c r="C45" s="4">
        <v>0</v>
      </c>
      <c r="D45">
        <f t="shared" si="0"/>
        <v>46.305755999999995</v>
      </c>
    </row>
    <row r="46" spans="1:5" ht="15" thickBot="1" x14ac:dyDescent="0.4">
      <c r="A46" s="3">
        <v>44655.3591087963</v>
      </c>
      <c r="B46" s="4">
        <v>270</v>
      </c>
      <c r="C46" s="4">
        <v>0</v>
      </c>
      <c r="D46">
        <f t="shared" si="0"/>
        <v>49.029623999999998</v>
      </c>
    </row>
    <row r="47" spans="1:5" ht="15" thickBot="1" x14ac:dyDescent="0.4">
      <c r="A47" s="3">
        <v>44655.36273148148</v>
      </c>
      <c r="B47" s="4">
        <v>291</v>
      </c>
      <c r="C47" s="4">
        <v>0</v>
      </c>
      <c r="D47">
        <f t="shared" si="0"/>
        <v>52.843039199999993</v>
      </c>
    </row>
    <row r="48" spans="1:5" ht="15" thickBot="1" x14ac:dyDescent="0.4">
      <c r="A48" s="3">
        <v>44655.366365740738</v>
      </c>
      <c r="B48" s="4">
        <v>258</v>
      </c>
      <c r="C48" s="4">
        <v>0</v>
      </c>
      <c r="D48">
        <f t="shared" si="0"/>
        <v>46.850529600000002</v>
      </c>
    </row>
    <row r="49" spans="1:5" ht="15" thickBot="1" x14ac:dyDescent="0.4">
      <c r="A49" s="3">
        <v>44655.369988425926</v>
      </c>
      <c r="B49" s="4">
        <v>330</v>
      </c>
      <c r="C49" s="4">
        <v>0</v>
      </c>
      <c r="D49">
        <f t="shared" si="0"/>
        <v>59.925095999999996</v>
      </c>
    </row>
    <row r="50" spans="1:5" ht="15" thickBot="1" x14ac:dyDescent="0.4">
      <c r="A50" s="3">
        <v>44655.373622685183</v>
      </c>
      <c r="B50" s="4">
        <v>349</v>
      </c>
      <c r="C50" s="4">
        <v>0</v>
      </c>
      <c r="D50">
        <f t="shared" si="0"/>
        <v>63.375328799999998</v>
      </c>
    </row>
    <row r="51" spans="1:5" ht="15" thickBot="1" x14ac:dyDescent="0.4">
      <c r="A51" s="3">
        <v>44655.377245370371</v>
      </c>
      <c r="B51" s="4">
        <v>387</v>
      </c>
      <c r="C51" s="4">
        <v>0</v>
      </c>
      <c r="D51">
        <f t="shared" si="0"/>
        <v>70.275794399999995</v>
      </c>
    </row>
    <row r="52" spans="1:5" ht="15" thickBot="1" x14ac:dyDescent="0.4">
      <c r="A52" s="3">
        <v>44655.380879629629</v>
      </c>
      <c r="B52" s="4">
        <v>238</v>
      </c>
      <c r="C52" s="4">
        <v>0</v>
      </c>
      <c r="D52">
        <f t="shared" si="0"/>
        <v>43.2187056</v>
      </c>
    </row>
    <row r="53" spans="1:5" ht="15" thickBot="1" x14ac:dyDescent="0.4">
      <c r="A53" s="3">
        <v>44655.384502314817</v>
      </c>
      <c r="B53" s="4">
        <v>410</v>
      </c>
      <c r="C53" s="4">
        <v>0</v>
      </c>
      <c r="D53">
        <f t="shared" si="0"/>
        <v>74.452391999999989</v>
      </c>
      <c r="E53">
        <f>AVERAGE(D53:D64)</f>
        <v>102.34177379999998</v>
      </c>
    </row>
    <row r="54" spans="1:5" ht="15" thickBot="1" x14ac:dyDescent="0.4">
      <c r="A54" s="3">
        <v>44655.388124999998</v>
      </c>
      <c r="B54" s="4">
        <v>486</v>
      </c>
      <c r="C54" s="4">
        <v>0</v>
      </c>
      <c r="D54">
        <f t="shared" si="0"/>
        <v>88.253323199999997</v>
      </c>
    </row>
    <row r="55" spans="1:5" ht="15" thickBot="1" x14ac:dyDescent="0.4">
      <c r="A55" s="3">
        <v>44655.391759259262</v>
      </c>
      <c r="B55" s="4">
        <v>563</v>
      </c>
      <c r="C55" s="4">
        <v>0</v>
      </c>
      <c r="D55">
        <f t="shared" si="0"/>
        <v>102.2358456</v>
      </c>
    </row>
    <row r="56" spans="1:5" ht="15" thickBot="1" x14ac:dyDescent="0.4">
      <c r="A56" s="3">
        <v>44655.395381944443</v>
      </c>
      <c r="B56" s="4">
        <v>516</v>
      </c>
      <c r="C56" s="4">
        <v>0</v>
      </c>
      <c r="D56">
        <f t="shared" si="0"/>
        <v>93.701059200000003</v>
      </c>
    </row>
    <row r="57" spans="1:5" ht="15" thickBot="1" x14ac:dyDescent="0.4">
      <c r="A57" s="3">
        <v>44655.399004629631</v>
      </c>
      <c r="B57" s="4">
        <v>176</v>
      </c>
      <c r="C57" s="4">
        <v>0</v>
      </c>
      <c r="D57">
        <f t="shared" si="0"/>
        <v>31.960051200000002</v>
      </c>
    </row>
    <row r="58" spans="1:5" ht="15" thickBot="1" x14ac:dyDescent="0.4">
      <c r="A58" s="3">
        <v>44655.402638888889</v>
      </c>
      <c r="B58" s="4">
        <v>566</v>
      </c>
      <c r="C58" s="4">
        <v>0</v>
      </c>
      <c r="D58">
        <f t="shared" si="0"/>
        <v>102.7806192</v>
      </c>
    </row>
    <row r="59" spans="1:5" ht="15" thickBot="1" x14ac:dyDescent="0.4">
      <c r="A59" s="3">
        <v>44655.406261574077</v>
      </c>
      <c r="B59" s="4">
        <v>616</v>
      </c>
      <c r="C59" s="4">
        <v>0</v>
      </c>
      <c r="D59">
        <f t="shared" si="0"/>
        <v>111.8601792</v>
      </c>
    </row>
    <row r="60" spans="1:5" ht="15" thickBot="1" x14ac:dyDescent="0.4">
      <c r="A60" s="3">
        <v>44655.409895833334</v>
      </c>
      <c r="B60" s="4">
        <v>639</v>
      </c>
      <c r="C60" s="4">
        <v>0</v>
      </c>
      <c r="D60">
        <f t="shared" si="0"/>
        <v>116.0367768</v>
      </c>
    </row>
    <row r="61" spans="1:5" ht="15" thickBot="1" x14ac:dyDescent="0.4">
      <c r="A61" s="3">
        <v>44655.413518518515</v>
      </c>
      <c r="B61" s="4">
        <v>655</v>
      </c>
      <c r="C61" s="4">
        <v>0</v>
      </c>
      <c r="D61">
        <f t="shared" si="0"/>
        <v>118.94223600000001</v>
      </c>
    </row>
    <row r="62" spans="1:5" ht="15" thickBot="1" x14ac:dyDescent="0.4">
      <c r="A62" s="3">
        <v>44655.41715277778</v>
      </c>
      <c r="B62" s="4">
        <v>659</v>
      </c>
      <c r="C62" s="4">
        <v>0</v>
      </c>
      <c r="D62">
        <f t="shared" si="0"/>
        <v>119.66860079999998</v>
      </c>
    </row>
    <row r="63" spans="1:5" ht="15" thickBot="1" x14ac:dyDescent="0.4">
      <c r="A63" s="3">
        <v>44655.420775462961</v>
      </c>
      <c r="B63" s="4">
        <v>740</v>
      </c>
      <c r="C63" s="4">
        <v>0</v>
      </c>
      <c r="D63">
        <f t="shared" si="0"/>
        <v>134.37748799999997</v>
      </c>
    </row>
    <row r="64" spans="1:5" ht="15" thickBot="1" x14ac:dyDescent="0.4">
      <c r="A64" s="3">
        <v>44655.424398148149</v>
      </c>
      <c r="B64" s="4">
        <v>737</v>
      </c>
      <c r="C64" s="4">
        <v>0</v>
      </c>
      <c r="D64">
        <f t="shared" si="0"/>
        <v>133.83271439999996</v>
      </c>
      <c r="E64">
        <f>AVERAGE(D64:D75)</f>
        <v>73.135855799999987</v>
      </c>
    </row>
    <row r="65" spans="1:5" ht="15" thickBot="1" x14ac:dyDescent="0.4">
      <c r="A65" s="3">
        <v>44655.428032407406</v>
      </c>
      <c r="B65" s="4">
        <v>265</v>
      </c>
      <c r="C65" s="4">
        <v>0</v>
      </c>
      <c r="D65">
        <f t="shared" si="0"/>
        <v>48.121668</v>
      </c>
    </row>
    <row r="66" spans="1:5" ht="15" thickBot="1" x14ac:dyDescent="0.4">
      <c r="A66" s="3">
        <v>44655.431655092594</v>
      </c>
      <c r="B66" s="4">
        <v>690</v>
      </c>
      <c r="C66" s="4">
        <v>0</v>
      </c>
      <c r="D66">
        <f t="shared" si="0"/>
        <v>125.297928</v>
      </c>
    </row>
    <row r="67" spans="1:5" ht="15" thickBot="1" x14ac:dyDescent="0.4">
      <c r="A67" s="3">
        <v>44655.435277777775</v>
      </c>
      <c r="B67" s="4">
        <v>277</v>
      </c>
      <c r="C67" s="4">
        <v>0</v>
      </c>
      <c r="D67">
        <f t="shared" si="0"/>
        <v>50.300762399999996</v>
      </c>
    </row>
    <row r="68" spans="1:5" ht="15" thickBot="1" x14ac:dyDescent="0.4">
      <c r="A68" s="3">
        <v>44655.43891203704</v>
      </c>
      <c r="B68" s="4">
        <v>388</v>
      </c>
      <c r="C68" s="4">
        <v>0</v>
      </c>
      <c r="D68">
        <f t="shared" si="0"/>
        <v>70.457385599999995</v>
      </c>
    </row>
    <row r="69" spans="1:5" ht="15" thickBot="1" x14ac:dyDescent="0.4">
      <c r="A69" s="3">
        <v>44655.442546296297</v>
      </c>
      <c r="B69" s="4">
        <v>525</v>
      </c>
      <c r="C69" s="4">
        <v>0</v>
      </c>
      <c r="D69">
        <f t="shared" si="0"/>
        <v>95.335379999999986</v>
      </c>
    </row>
    <row r="70" spans="1:5" ht="15" thickBot="1" x14ac:dyDescent="0.4">
      <c r="A70" s="3">
        <v>44655.446180555555</v>
      </c>
      <c r="B70" s="4">
        <v>283</v>
      </c>
      <c r="C70" s="4">
        <v>0</v>
      </c>
      <c r="D70">
        <f t="shared" ref="D70:D133" si="1">B70*1513.26*0.12/1000</f>
        <v>51.390309600000002</v>
      </c>
    </row>
    <row r="71" spans="1:5" ht="15" thickBot="1" x14ac:dyDescent="0.4">
      <c r="A71" s="3">
        <v>44655.449803240743</v>
      </c>
      <c r="B71" s="4">
        <v>207</v>
      </c>
      <c r="C71" s="4">
        <v>0</v>
      </c>
      <c r="D71">
        <f t="shared" si="1"/>
        <v>37.589378400000001</v>
      </c>
    </row>
    <row r="72" spans="1:5" ht="15" thickBot="1" x14ac:dyDescent="0.4">
      <c r="A72" s="3">
        <v>44655.4534375</v>
      </c>
      <c r="B72" s="4">
        <v>178</v>
      </c>
      <c r="C72" s="4">
        <v>0</v>
      </c>
      <c r="D72">
        <f t="shared" si="1"/>
        <v>32.323233599999995</v>
      </c>
    </row>
    <row r="73" spans="1:5" ht="15" thickBot="1" x14ac:dyDescent="0.4">
      <c r="A73" s="3">
        <v>44655.457060185188</v>
      </c>
      <c r="B73" s="4">
        <v>233</v>
      </c>
      <c r="C73" s="4">
        <v>0</v>
      </c>
      <c r="D73">
        <f t="shared" si="1"/>
        <v>42.310749600000001</v>
      </c>
    </row>
    <row r="74" spans="1:5" ht="15" thickBot="1" x14ac:dyDescent="0.4">
      <c r="A74" s="3">
        <v>44655.460682870369</v>
      </c>
      <c r="B74" s="4">
        <v>792</v>
      </c>
      <c r="C74" s="4">
        <v>0</v>
      </c>
      <c r="D74">
        <f t="shared" si="1"/>
        <v>143.82023039999996</v>
      </c>
    </row>
    <row r="75" spans="1:5" ht="15" thickBot="1" x14ac:dyDescent="0.4">
      <c r="A75" s="3">
        <v>44655.464317129627</v>
      </c>
      <c r="B75" s="4">
        <v>258</v>
      </c>
      <c r="C75" s="4">
        <v>0</v>
      </c>
      <c r="D75">
        <f t="shared" si="1"/>
        <v>46.850529600000002</v>
      </c>
    </row>
    <row r="76" spans="1:5" ht="15" thickBot="1" x14ac:dyDescent="0.4">
      <c r="A76" s="3">
        <v>44655.467939814815</v>
      </c>
      <c r="B76" s="4">
        <v>888</v>
      </c>
      <c r="C76" s="4">
        <v>0</v>
      </c>
      <c r="D76">
        <f t="shared" si="1"/>
        <v>161.25298559999999</v>
      </c>
      <c r="E76">
        <f>AVERAGE(D76:D87)</f>
        <v>137.5402014</v>
      </c>
    </row>
    <row r="77" spans="1:5" ht="15" thickBot="1" x14ac:dyDescent="0.4">
      <c r="A77" s="3">
        <v>44655.471574074072</v>
      </c>
      <c r="B77" s="4">
        <v>294</v>
      </c>
      <c r="C77" s="4">
        <v>0</v>
      </c>
      <c r="D77">
        <f t="shared" si="1"/>
        <v>53.387812799999999</v>
      </c>
    </row>
    <row r="78" spans="1:5" ht="15" thickBot="1" x14ac:dyDescent="0.4">
      <c r="A78" s="3">
        <v>44655.47519675926</v>
      </c>
      <c r="B78" s="4">
        <v>268</v>
      </c>
      <c r="C78" s="4">
        <v>0</v>
      </c>
      <c r="D78">
        <f t="shared" si="1"/>
        <v>48.666441599999999</v>
      </c>
    </row>
    <row r="79" spans="1:5" ht="15" thickBot="1" x14ac:dyDescent="0.4">
      <c r="A79" s="3">
        <v>44655.478831018518</v>
      </c>
      <c r="B79" s="4">
        <v>245</v>
      </c>
      <c r="C79" s="4">
        <v>0</v>
      </c>
      <c r="D79">
        <f t="shared" si="1"/>
        <v>44.489843999999998</v>
      </c>
    </row>
    <row r="80" spans="1:5" ht="15" thickBot="1" x14ac:dyDescent="0.4">
      <c r="A80" s="3">
        <v>44655.482453703706</v>
      </c>
      <c r="B80" s="4">
        <v>890</v>
      </c>
      <c r="C80" s="4">
        <v>0</v>
      </c>
      <c r="D80">
        <f t="shared" si="1"/>
        <v>161.61616799999999</v>
      </c>
    </row>
    <row r="81" spans="1:5" ht="15" thickBot="1" x14ac:dyDescent="0.4">
      <c r="A81" s="3">
        <v>44655.486076388886</v>
      </c>
      <c r="B81" s="4">
        <v>887</v>
      </c>
      <c r="C81" s="4">
        <v>0</v>
      </c>
      <c r="D81">
        <f t="shared" si="1"/>
        <v>161.0713944</v>
      </c>
    </row>
    <row r="82" spans="1:5" ht="15" thickBot="1" x14ac:dyDescent="0.4">
      <c r="A82" s="3">
        <v>44655.489710648151</v>
      </c>
      <c r="B82" s="4">
        <v>900</v>
      </c>
      <c r="C82" s="4">
        <v>0</v>
      </c>
      <c r="D82">
        <f t="shared" si="1"/>
        <v>163.43207999999998</v>
      </c>
    </row>
    <row r="83" spans="1:5" ht="15" thickBot="1" x14ac:dyDescent="0.4">
      <c r="A83" s="3">
        <v>44655.493333333332</v>
      </c>
      <c r="B83" s="4">
        <v>924</v>
      </c>
      <c r="C83" s="4">
        <v>0</v>
      </c>
      <c r="D83">
        <f t="shared" si="1"/>
        <v>167.79026879999998</v>
      </c>
    </row>
    <row r="84" spans="1:5" ht="15" thickBot="1" x14ac:dyDescent="0.4">
      <c r="A84" s="3">
        <v>44655.496967592589</v>
      </c>
      <c r="B84" s="4">
        <v>961</v>
      </c>
      <c r="C84" s="4">
        <v>0</v>
      </c>
      <c r="D84">
        <f t="shared" si="1"/>
        <v>174.50914319999998</v>
      </c>
    </row>
    <row r="85" spans="1:5" ht="15" thickBot="1" x14ac:dyDescent="0.4">
      <c r="A85" s="3">
        <v>44655.500590277778</v>
      </c>
      <c r="B85" s="4">
        <v>951</v>
      </c>
      <c r="C85" s="4">
        <v>0</v>
      </c>
      <c r="D85">
        <f t="shared" si="1"/>
        <v>172.69323120000001</v>
      </c>
    </row>
    <row r="86" spans="1:5" ht="15" thickBot="1" x14ac:dyDescent="0.4">
      <c r="A86" s="3">
        <v>44655.504212962966</v>
      </c>
      <c r="B86" s="4">
        <v>951</v>
      </c>
      <c r="C86" s="4">
        <v>0</v>
      </c>
      <c r="D86">
        <f t="shared" si="1"/>
        <v>172.69323120000001</v>
      </c>
    </row>
    <row r="87" spans="1:5" ht="15" thickBot="1" x14ac:dyDescent="0.4">
      <c r="A87" s="3">
        <v>44655.507847222223</v>
      </c>
      <c r="B87" s="4">
        <v>930</v>
      </c>
      <c r="C87" s="4">
        <v>0</v>
      </c>
      <c r="D87">
        <f t="shared" si="1"/>
        <v>168.87981600000001</v>
      </c>
    </row>
    <row r="88" spans="1:5" ht="15" thickBot="1" x14ac:dyDescent="0.4">
      <c r="A88" s="3">
        <v>44655.511469907404</v>
      </c>
      <c r="B88" s="4">
        <v>989</v>
      </c>
      <c r="C88" s="4">
        <v>0</v>
      </c>
      <c r="D88">
        <f t="shared" si="1"/>
        <v>179.59369679999998</v>
      </c>
      <c r="E88">
        <f>AVERAGE(D88:D99)</f>
        <v>164.83941179999997</v>
      </c>
    </row>
    <row r="89" spans="1:5" ht="15" thickBot="1" x14ac:dyDescent="0.4">
      <c r="A89" s="3">
        <v>44655.515092592592</v>
      </c>
      <c r="B89" s="4">
        <v>979</v>
      </c>
      <c r="C89" s="4">
        <v>0</v>
      </c>
      <c r="D89">
        <f t="shared" si="1"/>
        <v>177.77778480000001</v>
      </c>
    </row>
    <row r="90" spans="1:5" ht="15" thickBot="1" x14ac:dyDescent="0.4">
      <c r="A90" s="3">
        <v>44655.518726851849</v>
      </c>
      <c r="B90" s="4">
        <v>1030</v>
      </c>
      <c r="C90" s="4">
        <v>0</v>
      </c>
      <c r="D90">
        <f t="shared" si="1"/>
        <v>187.03893599999998</v>
      </c>
    </row>
    <row r="91" spans="1:5" ht="15" thickBot="1" x14ac:dyDescent="0.4">
      <c r="A91" s="3">
        <v>44655.522349537037</v>
      </c>
      <c r="B91" s="4">
        <v>634</v>
      </c>
      <c r="C91" s="4">
        <v>0</v>
      </c>
      <c r="D91">
        <f t="shared" si="1"/>
        <v>115.12882079999999</v>
      </c>
    </row>
    <row r="92" spans="1:5" ht="15" thickBot="1" x14ac:dyDescent="0.4">
      <c r="A92" s="3">
        <v>44655.525868055556</v>
      </c>
      <c r="B92" s="4">
        <v>1014</v>
      </c>
      <c r="C92" s="4">
        <v>106.56</v>
      </c>
      <c r="D92">
        <f t="shared" si="1"/>
        <v>184.13347679999998</v>
      </c>
    </row>
    <row r="93" spans="1:5" ht="15" thickBot="1" x14ac:dyDescent="0.4">
      <c r="A93" s="3">
        <v>44655.529398148145</v>
      </c>
      <c r="B93" s="4">
        <v>1009</v>
      </c>
      <c r="C93" s="4">
        <v>120.56</v>
      </c>
      <c r="D93">
        <f t="shared" si="1"/>
        <v>183.2255208</v>
      </c>
    </row>
    <row r="94" spans="1:5" ht="15" thickBot="1" x14ac:dyDescent="0.4">
      <c r="A94" s="3">
        <v>44655.53292824074</v>
      </c>
      <c r="B94" s="4">
        <v>373</v>
      </c>
      <c r="C94" s="4">
        <v>44.34</v>
      </c>
      <c r="D94">
        <f t="shared" si="1"/>
        <v>67.733517599999999</v>
      </c>
    </row>
    <row r="95" spans="1:5" ht="15" thickBot="1" x14ac:dyDescent="0.4">
      <c r="A95" s="3">
        <v>44655.536458333336</v>
      </c>
      <c r="B95" s="4">
        <v>887</v>
      </c>
      <c r="C95" s="4">
        <v>112.22</v>
      </c>
      <c r="D95">
        <f t="shared" si="1"/>
        <v>161.0713944</v>
      </c>
    </row>
    <row r="96" spans="1:5" ht="15" thickBot="1" x14ac:dyDescent="0.4">
      <c r="A96" s="3">
        <v>44655.539988425924</v>
      </c>
      <c r="B96" s="4">
        <v>995</v>
      </c>
      <c r="C96" s="4">
        <v>108.81</v>
      </c>
      <c r="D96">
        <f t="shared" si="1"/>
        <v>180.68324399999997</v>
      </c>
    </row>
    <row r="97" spans="1:5" ht="15" thickBot="1" x14ac:dyDescent="0.4">
      <c r="A97" s="3">
        <v>44655.54351851852</v>
      </c>
      <c r="B97" s="4">
        <v>965</v>
      </c>
      <c r="C97" s="4">
        <v>113.78</v>
      </c>
      <c r="D97">
        <f t="shared" si="1"/>
        <v>175.23550799999998</v>
      </c>
    </row>
    <row r="98" spans="1:5" ht="15" thickBot="1" x14ac:dyDescent="0.4">
      <c r="A98" s="3">
        <v>44655.547048611108</v>
      </c>
      <c r="B98" s="4">
        <v>958</v>
      </c>
      <c r="C98" s="4">
        <v>111.69</v>
      </c>
      <c r="D98">
        <f t="shared" si="1"/>
        <v>173.9643696</v>
      </c>
    </row>
    <row r="99" spans="1:5" ht="15" thickBot="1" x14ac:dyDescent="0.4">
      <c r="A99" s="3">
        <v>44655.550578703704</v>
      </c>
      <c r="B99" s="4">
        <v>1060</v>
      </c>
      <c r="C99" s="4">
        <v>120.45</v>
      </c>
      <c r="D99">
        <f t="shared" si="1"/>
        <v>192.486672</v>
      </c>
    </row>
    <row r="100" spans="1:5" ht="15" thickBot="1" x14ac:dyDescent="0.4">
      <c r="A100" s="3">
        <v>44655.554108796299</v>
      </c>
      <c r="B100" s="4">
        <v>834</v>
      </c>
      <c r="C100" s="4">
        <v>113.32</v>
      </c>
      <c r="D100">
        <f t="shared" si="1"/>
        <v>151.4470608</v>
      </c>
      <c r="E100">
        <f>AVERAGE(D100:D111)</f>
        <v>164.7032184</v>
      </c>
    </row>
    <row r="101" spans="1:5" ht="15" thickBot="1" x14ac:dyDescent="0.4">
      <c r="A101" s="3">
        <v>44655.557638888888</v>
      </c>
      <c r="B101" s="4">
        <v>987</v>
      </c>
      <c r="C101" s="4">
        <v>116.5</v>
      </c>
      <c r="D101">
        <f t="shared" si="1"/>
        <v>179.23051439999998</v>
      </c>
    </row>
    <row r="102" spans="1:5" ht="15" thickBot="1" x14ac:dyDescent="0.4">
      <c r="A102" s="3">
        <v>44655.561168981483</v>
      </c>
      <c r="B102" s="4">
        <v>964</v>
      </c>
      <c r="C102" s="4">
        <v>108.59</v>
      </c>
      <c r="D102">
        <f t="shared" si="1"/>
        <v>175.05391679999997</v>
      </c>
    </row>
    <row r="103" spans="1:5" ht="15" thickBot="1" x14ac:dyDescent="0.4">
      <c r="A103" s="3">
        <v>44655.564699074072</v>
      </c>
      <c r="B103" s="4">
        <v>984</v>
      </c>
      <c r="C103" s="4">
        <v>116.27</v>
      </c>
      <c r="D103">
        <f t="shared" si="1"/>
        <v>178.68574079999999</v>
      </c>
    </row>
    <row r="104" spans="1:5" ht="15" thickBot="1" x14ac:dyDescent="0.4">
      <c r="A104" s="3">
        <v>44655.568229166667</v>
      </c>
      <c r="B104" s="4">
        <v>958</v>
      </c>
      <c r="C104" s="4">
        <v>112.88</v>
      </c>
      <c r="D104">
        <f t="shared" si="1"/>
        <v>173.9643696</v>
      </c>
    </row>
    <row r="105" spans="1:5" ht="15" thickBot="1" x14ac:dyDescent="0.4">
      <c r="A105" s="3">
        <v>44655.571759259263</v>
      </c>
      <c r="B105" s="4">
        <v>942</v>
      </c>
      <c r="C105" s="4">
        <v>111.03</v>
      </c>
      <c r="D105">
        <f t="shared" si="1"/>
        <v>171.0589104</v>
      </c>
    </row>
    <row r="106" spans="1:5" ht="15" thickBot="1" x14ac:dyDescent="0.4">
      <c r="A106" s="3">
        <v>44655.575289351851</v>
      </c>
      <c r="B106" s="4">
        <v>908</v>
      </c>
      <c r="C106" s="4">
        <v>105.16</v>
      </c>
      <c r="D106">
        <f t="shared" si="1"/>
        <v>164.88480960000001</v>
      </c>
    </row>
    <row r="107" spans="1:5" ht="15" thickBot="1" x14ac:dyDescent="0.4">
      <c r="A107" s="3">
        <v>44655.578819444447</v>
      </c>
      <c r="B107" s="4">
        <v>890</v>
      </c>
      <c r="C107" s="4">
        <v>105.31</v>
      </c>
      <c r="D107">
        <f t="shared" si="1"/>
        <v>161.61616799999999</v>
      </c>
    </row>
    <row r="108" spans="1:5" ht="15" thickBot="1" x14ac:dyDescent="0.4">
      <c r="A108" s="3">
        <v>44655.582349537035</v>
      </c>
      <c r="B108" s="4">
        <v>875</v>
      </c>
      <c r="C108" s="4">
        <v>104.33</v>
      </c>
      <c r="D108">
        <f t="shared" si="1"/>
        <v>158.89229999999998</v>
      </c>
    </row>
    <row r="109" spans="1:5" ht="15" thickBot="1" x14ac:dyDescent="0.4">
      <c r="A109" s="3">
        <v>44655.585868055554</v>
      </c>
      <c r="B109" s="4">
        <v>824</v>
      </c>
      <c r="C109" s="4">
        <v>90.17</v>
      </c>
      <c r="D109">
        <f t="shared" si="1"/>
        <v>149.63114880000001</v>
      </c>
    </row>
    <row r="110" spans="1:5" ht="15" thickBot="1" x14ac:dyDescent="0.4">
      <c r="A110" s="3">
        <v>44655.589409722219</v>
      </c>
      <c r="B110" s="4">
        <v>859</v>
      </c>
      <c r="C110" s="4">
        <v>102.44</v>
      </c>
      <c r="D110">
        <f t="shared" si="1"/>
        <v>155.98684080000001</v>
      </c>
    </row>
    <row r="111" spans="1:5" ht="15" thickBot="1" x14ac:dyDescent="0.4">
      <c r="A111" s="3">
        <v>44655.592928240738</v>
      </c>
      <c r="B111" s="4">
        <v>859</v>
      </c>
      <c r="C111" s="4">
        <v>102.12</v>
      </c>
      <c r="D111">
        <f t="shared" si="1"/>
        <v>155.98684080000001</v>
      </c>
    </row>
    <row r="112" spans="1:5" ht="15" thickBot="1" x14ac:dyDescent="0.4">
      <c r="A112" s="3">
        <v>44655.596458333333</v>
      </c>
      <c r="B112" s="4">
        <v>840</v>
      </c>
      <c r="C112" s="4">
        <v>99.98</v>
      </c>
      <c r="D112">
        <f t="shared" si="1"/>
        <v>152.53660799999997</v>
      </c>
      <c r="E112">
        <f>AVERAGE(D112:D123)</f>
        <v>142.1859096</v>
      </c>
    </row>
    <row r="113" spans="1:5" ht="15" thickBot="1" x14ac:dyDescent="0.4">
      <c r="A113" s="3">
        <v>44655.6</v>
      </c>
      <c r="B113" s="4">
        <v>830</v>
      </c>
      <c r="C113" s="4">
        <v>99.38</v>
      </c>
      <c r="D113">
        <f t="shared" si="1"/>
        <v>150.720696</v>
      </c>
    </row>
    <row r="114" spans="1:5" ht="15" thickBot="1" x14ac:dyDescent="0.4">
      <c r="A114" s="3">
        <v>44655.603530092594</v>
      </c>
      <c r="B114" s="4">
        <v>821</v>
      </c>
      <c r="C114" s="4">
        <v>97.9</v>
      </c>
      <c r="D114">
        <f t="shared" si="1"/>
        <v>149.08637519999999</v>
      </c>
    </row>
    <row r="115" spans="1:5" ht="15" thickBot="1" x14ac:dyDescent="0.4">
      <c r="A115" s="3">
        <v>44655.607060185182</v>
      </c>
      <c r="B115" s="4">
        <v>808</v>
      </c>
      <c r="C115" s="4">
        <v>96.59</v>
      </c>
      <c r="D115">
        <f t="shared" si="1"/>
        <v>146.72568960000001</v>
      </c>
    </row>
    <row r="116" spans="1:5" ht="15" thickBot="1" x14ac:dyDescent="0.4">
      <c r="A116" s="3">
        <v>44655.610590277778</v>
      </c>
      <c r="B116" s="4">
        <v>805</v>
      </c>
      <c r="C116" s="4">
        <v>96.53</v>
      </c>
      <c r="D116">
        <f t="shared" si="1"/>
        <v>146.180916</v>
      </c>
    </row>
    <row r="117" spans="1:5" ht="15" thickBot="1" x14ac:dyDescent="0.4">
      <c r="A117" s="3">
        <v>44655.614120370374</v>
      </c>
      <c r="B117" s="4">
        <v>788</v>
      </c>
      <c r="C117" s="4">
        <v>94.1</v>
      </c>
      <c r="D117">
        <f t="shared" si="1"/>
        <v>143.09386559999999</v>
      </c>
    </row>
    <row r="118" spans="1:5" ht="15" thickBot="1" x14ac:dyDescent="0.4">
      <c r="A118" s="3">
        <v>44655.617650462962</v>
      </c>
      <c r="B118" s="4">
        <v>774</v>
      </c>
      <c r="C118" s="4">
        <v>92.35</v>
      </c>
      <c r="D118">
        <f t="shared" si="1"/>
        <v>140.55158879999999</v>
      </c>
    </row>
    <row r="119" spans="1:5" ht="15" thickBot="1" x14ac:dyDescent="0.4">
      <c r="A119" s="3">
        <v>44655.621180555558</v>
      </c>
      <c r="B119" s="4">
        <v>766</v>
      </c>
      <c r="C119" s="4">
        <v>91.48</v>
      </c>
      <c r="D119">
        <f t="shared" si="1"/>
        <v>139.09885919999996</v>
      </c>
    </row>
    <row r="120" spans="1:5" ht="15" thickBot="1" x14ac:dyDescent="0.4">
      <c r="A120" s="3">
        <v>44655.6247337963</v>
      </c>
      <c r="B120" s="4">
        <v>761</v>
      </c>
      <c r="C120" s="4">
        <v>90.39</v>
      </c>
      <c r="D120">
        <f t="shared" si="1"/>
        <v>138.19090320000001</v>
      </c>
    </row>
    <row r="121" spans="1:5" ht="15" thickBot="1" x14ac:dyDescent="0.4">
      <c r="A121" s="3">
        <v>44655.628263888888</v>
      </c>
      <c r="B121" s="4">
        <v>756</v>
      </c>
      <c r="C121" s="4">
        <v>78</v>
      </c>
      <c r="D121">
        <f t="shared" si="1"/>
        <v>137.2829472</v>
      </c>
    </row>
    <row r="122" spans="1:5" ht="15" thickBot="1" x14ac:dyDescent="0.4">
      <c r="A122" s="3">
        <v>44655.631793981483</v>
      </c>
      <c r="B122" s="4">
        <v>735</v>
      </c>
      <c r="C122" s="4">
        <v>87.5</v>
      </c>
      <c r="D122">
        <f t="shared" si="1"/>
        <v>133.46953200000002</v>
      </c>
    </row>
    <row r="123" spans="1:5" ht="15" thickBot="1" x14ac:dyDescent="0.4">
      <c r="A123" s="3">
        <v>44655.635324074072</v>
      </c>
      <c r="B123" s="4">
        <v>712</v>
      </c>
      <c r="C123" s="4">
        <v>84.62</v>
      </c>
      <c r="D123">
        <f t="shared" si="1"/>
        <v>129.29293439999998</v>
      </c>
      <c r="E123">
        <f>AVERAGE(D123:D134)</f>
        <v>112.9345938</v>
      </c>
    </row>
    <row r="124" spans="1:5" ht="15" thickBot="1" x14ac:dyDescent="0.4">
      <c r="A124" s="3">
        <v>44655.638854166667</v>
      </c>
      <c r="B124" s="4">
        <v>705</v>
      </c>
      <c r="C124" s="4">
        <v>84.2</v>
      </c>
      <c r="D124">
        <f t="shared" si="1"/>
        <v>128.02179599999999</v>
      </c>
    </row>
    <row r="125" spans="1:5" ht="15" thickBot="1" x14ac:dyDescent="0.4">
      <c r="A125" s="3">
        <v>44655.642384259256</v>
      </c>
      <c r="B125" s="4">
        <v>686</v>
      </c>
      <c r="C125" s="4">
        <v>81.319999999999993</v>
      </c>
      <c r="D125">
        <f t="shared" si="1"/>
        <v>124.57156319999999</v>
      </c>
    </row>
    <row r="126" spans="1:5" ht="15" thickBot="1" x14ac:dyDescent="0.4">
      <c r="A126" s="3">
        <v>44655.645914351851</v>
      </c>
      <c r="B126" s="4">
        <v>665</v>
      </c>
      <c r="C126" s="4">
        <v>79.040000000000006</v>
      </c>
      <c r="D126">
        <f t="shared" si="1"/>
        <v>120.75814800000001</v>
      </c>
    </row>
    <row r="127" spans="1:5" ht="15" thickBot="1" x14ac:dyDescent="0.4">
      <c r="A127" s="3">
        <v>44655.649444444447</v>
      </c>
      <c r="B127" s="4">
        <v>644</v>
      </c>
      <c r="C127" s="4">
        <v>76.78</v>
      </c>
      <c r="D127">
        <f t="shared" si="1"/>
        <v>116.94473279999998</v>
      </c>
    </row>
    <row r="128" spans="1:5" ht="15" thickBot="1" x14ac:dyDescent="0.4">
      <c r="A128" s="3">
        <v>44655.652974537035</v>
      </c>
      <c r="B128" s="4">
        <v>631</v>
      </c>
      <c r="C128" s="4">
        <v>74.91</v>
      </c>
      <c r="D128">
        <f t="shared" si="1"/>
        <v>114.58404719999999</v>
      </c>
    </row>
    <row r="129" spans="1:5" ht="15" thickBot="1" x14ac:dyDescent="0.4">
      <c r="A129" s="3">
        <v>44655.656504629631</v>
      </c>
      <c r="B129" s="4">
        <v>610</v>
      </c>
      <c r="C129" s="4">
        <v>72.739999999999995</v>
      </c>
      <c r="D129">
        <f t="shared" si="1"/>
        <v>110.77063199999999</v>
      </c>
    </row>
    <row r="130" spans="1:5" ht="15" thickBot="1" x14ac:dyDescent="0.4">
      <c r="A130" s="3">
        <v>44655.660034722219</v>
      </c>
      <c r="B130" s="4">
        <v>597</v>
      </c>
      <c r="C130" s="4">
        <v>71.08</v>
      </c>
      <c r="D130">
        <f t="shared" si="1"/>
        <v>108.40994639999998</v>
      </c>
    </row>
    <row r="131" spans="1:5" ht="15" thickBot="1" x14ac:dyDescent="0.4">
      <c r="A131" s="3">
        <v>44655.663564814815</v>
      </c>
      <c r="B131" s="4">
        <v>578</v>
      </c>
      <c r="C131" s="4">
        <v>68.59</v>
      </c>
      <c r="D131">
        <f t="shared" si="1"/>
        <v>104.9597136</v>
      </c>
    </row>
    <row r="132" spans="1:5" ht="15" thickBot="1" x14ac:dyDescent="0.4">
      <c r="A132" s="3">
        <v>44655.667094907411</v>
      </c>
      <c r="B132" s="4">
        <v>566</v>
      </c>
      <c r="C132" s="4">
        <v>66.760000000000005</v>
      </c>
      <c r="D132">
        <f t="shared" si="1"/>
        <v>102.7806192</v>
      </c>
    </row>
    <row r="133" spans="1:5" ht="15" thickBot="1" x14ac:dyDescent="0.4">
      <c r="A133" s="3">
        <v>44655.670613425929</v>
      </c>
      <c r="B133" s="4">
        <v>543</v>
      </c>
      <c r="C133" s="4">
        <v>64.63</v>
      </c>
      <c r="D133">
        <f t="shared" si="1"/>
        <v>98.60402160000001</v>
      </c>
    </row>
    <row r="134" spans="1:5" ht="15" thickBot="1" x14ac:dyDescent="0.4">
      <c r="A134" s="3">
        <v>44655.674155092594</v>
      </c>
      <c r="B134" s="4">
        <v>526</v>
      </c>
      <c r="C134" s="4">
        <v>62.39</v>
      </c>
      <c r="D134">
        <f t="shared" ref="D134:D167" si="2">B134*1513.26*0.12/1000</f>
        <v>95.5169712</v>
      </c>
    </row>
    <row r="135" spans="1:5" ht="15" thickBot="1" x14ac:dyDescent="0.4">
      <c r="A135" s="3">
        <v>44655.677673611113</v>
      </c>
      <c r="B135" s="4">
        <v>507</v>
      </c>
      <c r="C135" s="4">
        <v>60.21</v>
      </c>
      <c r="D135">
        <f t="shared" si="2"/>
        <v>92.066738399999991</v>
      </c>
      <c r="E135">
        <f>AVERAGE(D135:D146)</f>
        <v>73.604966399999995</v>
      </c>
    </row>
    <row r="136" spans="1:5" ht="15" thickBot="1" x14ac:dyDescent="0.4">
      <c r="A136" s="3">
        <v>44655.681203703702</v>
      </c>
      <c r="B136" s="4">
        <v>493</v>
      </c>
      <c r="C136" s="4">
        <v>57.91</v>
      </c>
      <c r="D136">
        <f t="shared" si="2"/>
        <v>89.524461600000009</v>
      </c>
    </row>
    <row r="137" spans="1:5" ht="15" thickBot="1" x14ac:dyDescent="0.4">
      <c r="A137" s="3">
        <v>44655.684733796297</v>
      </c>
      <c r="B137" s="4">
        <v>473</v>
      </c>
      <c r="C137" s="4">
        <v>55.66</v>
      </c>
      <c r="D137">
        <f t="shared" si="2"/>
        <v>85.8926376</v>
      </c>
    </row>
    <row r="138" spans="1:5" ht="15" thickBot="1" x14ac:dyDescent="0.4">
      <c r="A138" s="3">
        <v>44655.688263888886</v>
      </c>
      <c r="B138" s="4">
        <v>451</v>
      </c>
      <c r="C138" s="4">
        <v>53.1</v>
      </c>
      <c r="D138">
        <f t="shared" si="2"/>
        <v>81.897631200000006</v>
      </c>
    </row>
    <row r="139" spans="1:5" ht="15" thickBot="1" x14ac:dyDescent="0.4">
      <c r="A139" s="3">
        <v>44655.691793981481</v>
      </c>
      <c r="B139" s="4">
        <v>433</v>
      </c>
      <c r="C139" s="4">
        <v>50.3</v>
      </c>
      <c r="D139">
        <f t="shared" si="2"/>
        <v>78.628989599999983</v>
      </c>
    </row>
    <row r="140" spans="1:5" ht="15" thickBot="1" x14ac:dyDescent="0.4">
      <c r="A140" s="3">
        <v>44655.695324074077</v>
      </c>
      <c r="B140" s="4">
        <v>416</v>
      </c>
      <c r="C140" s="4">
        <v>47.42</v>
      </c>
      <c r="D140">
        <f t="shared" si="2"/>
        <v>75.541939200000002</v>
      </c>
    </row>
    <row r="141" spans="1:5" ht="15" thickBot="1" x14ac:dyDescent="0.4">
      <c r="A141" s="3">
        <v>44655.698854166665</v>
      </c>
      <c r="B141" s="4">
        <v>395</v>
      </c>
      <c r="C141" s="4">
        <v>44.77</v>
      </c>
      <c r="D141">
        <f t="shared" si="2"/>
        <v>71.728523999999993</v>
      </c>
    </row>
    <row r="142" spans="1:5" ht="15" thickBot="1" x14ac:dyDescent="0.4">
      <c r="A142" s="3">
        <v>44655.702384259261</v>
      </c>
      <c r="B142" s="4">
        <v>375</v>
      </c>
      <c r="C142" s="4">
        <v>42.49</v>
      </c>
      <c r="D142">
        <f t="shared" si="2"/>
        <v>68.096699999999998</v>
      </c>
    </row>
    <row r="143" spans="1:5" ht="15" thickBot="1" x14ac:dyDescent="0.4">
      <c r="A143" s="3">
        <v>44655.705914351849</v>
      </c>
      <c r="B143" s="4">
        <v>359</v>
      </c>
      <c r="C143" s="4">
        <v>40.31</v>
      </c>
      <c r="D143">
        <f t="shared" si="2"/>
        <v>65.191240799999989</v>
      </c>
    </row>
    <row r="144" spans="1:5" ht="15" thickBot="1" x14ac:dyDescent="0.4">
      <c r="A144" s="3">
        <v>44655.709444444445</v>
      </c>
      <c r="B144" s="4">
        <v>341</v>
      </c>
      <c r="C144" s="4">
        <v>37.47</v>
      </c>
      <c r="D144">
        <f t="shared" si="2"/>
        <v>61.922599199999993</v>
      </c>
    </row>
    <row r="145" spans="1:5" ht="15" thickBot="1" x14ac:dyDescent="0.4">
      <c r="A145" s="3">
        <v>44655.71297453704</v>
      </c>
      <c r="B145" s="4">
        <v>320</v>
      </c>
      <c r="C145" s="4">
        <v>35.17</v>
      </c>
      <c r="D145">
        <f t="shared" si="2"/>
        <v>58.109183999999999</v>
      </c>
    </row>
    <row r="146" spans="1:5" ht="15" thickBot="1" x14ac:dyDescent="0.4">
      <c r="A146" s="3">
        <v>44655.716504629629</v>
      </c>
      <c r="B146" s="4">
        <v>301</v>
      </c>
      <c r="C146" s="4">
        <v>32.26</v>
      </c>
      <c r="D146">
        <f t="shared" si="2"/>
        <v>54.658951199999997</v>
      </c>
    </row>
    <row r="147" spans="1:5" ht="15" thickBot="1" x14ac:dyDescent="0.4">
      <c r="A147" s="3">
        <v>44655.720034722224</v>
      </c>
      <c r="B147" s="4">
        <v>286</v>
      </c>
      <c r="C147" s="4">
        <v>30.59</v>
      </c>
      <c r="D147">
        <f t="shared" si="2"/>
        <v>51.935083199999994</v>
      </c>
      <c r="E147">
        <f>AVERAGE(D147:D158)</f>
        <v>34.078615200000002</v>
      </c>
    </row>
    <row r="148" spans="1:5" ht="15" thickBot="1" x14ac:dyDescent="0.4">
      <c r="A148" s="3">
        <v>44655.723564814813</v>
      </c>
      <c r="B148" s="4">
        <v>266</v>
      </c>
      <c r="C148" s="4">
        <v>28.33</v>
      </c>
      <c r="D148">
        <f t="shared" si="2"/>
        <v>48.303259199999992</v>
      </c>
    </row>
    <row r="149" spans="1:5" ht="15" thickBot="1" x14ac:dyDescent="0.4">
      <c r="A149" s="3">
        <v>44655.727094907408</v>
      </c>
      <c r="B149" s="4">
        <v>245</v>
      </c>
      <c r="C149" s="4">
        <v>25.68</v>
      </c>
      <c r="D149">
        <f t="shared" si="2"/>
        <v>44.489843999999998</v>
      </c>
    </row>
    <row r="150" spans="1:5" ht="15" thickBot="1" x14ac:dyDescent="0.4">
      <c r="A150" s="3">
        <v>44655.730624999997</v>
      </c>
      <c r="B150" s="4">
        <v>230</v>
      </c>
      <c r="C150" s="4">
        <v>23.59</v>
      </c>
      <c r="D150">
        <f t="shared" si="2"/>
        <v>41.765975999999995</v>
      </c>
    </row>
    <row r="151" spans="1:5" ht="15" thickBot="1" x14ac:dyDescent="0.4">
      <c r="A151" s="3">
        <v>44655.734155092592</v>
      </c>
      <c r="B151" s="4">
        <v>209</v>
      </c>
      <c r="C151" s="4">
        <v>21.79</v>
      </c>
      <c r="D151">
        <f t="shared" si="2"/>
        <v>37.952560800000001</v>
      </c>
    </row>
    <row r="152" spans="1:5" ht="15" thickBot="1" x14ac:dyDescent="0.4">
      <c r="A152" s="3">
        <v>44655.737685185188</v>
      </c>
      <c r="B152" s="4">
        <v>197</v>
      </c>
      <c r="C152" s="4">
        <v>19.77</v>
      </c>
      <c r="D152">
        <f t="shared" si="2"/>
        <v>35.773466399999997</v>
      </c>
    </row>
    <row r="153" spans="1:5" ht="15" thickBot="1" x14ac:dyDescent="0.4">
      <c r="A153" s="3">
        <v>44655.741215277776</v>
      </c>
      <c r="B153" s="4">
        <v>181</v>
      </c>
      <c r="C153" s="4">
        <v>17.91</v>
      </c>
      <c r="D153">
        <f t="shared" si="2"/>
        <v>32.868007200000001</v>
      </c>
    </row>
    <row r="154" spans="1:5" ht="15" thickBot="1" x14ac:dyDescent="0.4">
      <c r="A154" s="3">
        <v>44655.744745370372</v>
      </c>
      <c r="B154" s="4">
        <v>160</v>
      </c>
      <c r="C154" s="4">
        <v>15.71</v>
      </c>
      <c r="D154">
        <f t="shared" si="2"/>
        <v>29.054592</v>
      </c>
    </row>
    <row r="155" spans="1:5" ht="15" thickBot="1" x14ac:dyDescent="0.4">
      <c r="A155" s="3">
        <v>44655.74827546296</v>
      </c>
      <c r="B155" s="4">
        <v>141</v>
      </c>
      <c r="C155" s="4">
        <v>13.65</v>
      </c>
      <c r="D155">
        <f t="shared" si="2"/>
        <v>25.604359199999998</v>
      </c>
    </row>
    <row r="156" spans="1:5" ht="15" thickBot="1" x14ac:dyDescent="0.4">
      <c r="A156" s="3">
        <v>44655.751805555556</v>
      </c>
      <c r="B156" s="4">
        <v>126</v>
      </c>
      <c r="C156" s="4">
        <v>12.18</v>
      </c>
      <c r="D156">
        <f t="shared" si="2"/>
        <v>22.880491200000002</v>
      </c>
    </row>
    <row r="157" spans="1:5" ht="15" thickBot="1" x14ac:dyDescent="0.4">
      <c r="A157" s="3">
        <v>44655.755347222221</v>
      </c>
      <c r="B157" s="4">
        <v>114</v>
      </c>
      <c r="C157" s="4">
        <v>10.47</v>
      </c>
      <c r="D157">
        <f t="shared" si="2"/>
        <v>20.701396799999998</v>
      </c>
    </row>
    <row r="158" spans="1:5" ht="15" thickBot="1" x14ac:dyDescent="0.4">
      <c r="A158" s="3">
        <v>44655.758877314816</v>
      </c>
      <c r="B158" s="4">
        <v>97</v>
      </c>
      <c r="C158" s="4">
        <v>9.15</v>
      </c>
      <c r="D158">
        <f t="shared" si="2"/>
        <v>17.614346399999999</v>
      </c>
    </row>
    <row r="159" spans="1:5" ht="15" thickBot="1" x14ac:dyDescent="0.4">
      <c r="A159" s="3">
        <v>44655.762407407405</v>
      </c>
      <c r="B159" s="4">
        <v>85</v>
      </c>
      <c r="C159" s="4">
        <v>7.98</v>
      </c>
      <c r="D159">
        <f t="shared" si="2"/>
        <v>15.435252</v>
      </c>
      <c r="E159">
        <f>AVERAGE(D159:D170)</f>
        <v>7.7478911999999998</v>
      </c>
    </row>
    <row r="160" spans="1:5" ht="15" thickBot="1" x14ac:dyDescent="0.4">
      <c r="A160" s="3">
        <v>44655.7659375</v>
      </c>
      <c r="B160" s="4">
        <v>65</v>
      </c>
      <c r="C160" s="4">
        <v>6.73</v>
      </c>
      <c r="D160">
        <f t="shared" si="2"/>
        <v>11.803427999999998</v>
      </c>
    </row>
    <row r="161" spans="1:4" ht="15" thickBot="1" x14ac:dyDescent="0.4">
      <c r="A161" s="3">
        <v>44655.769467592596</v>
      </c>
      <c r="B161" s="4">
        <v>49</v>
      </c>
      <c r="C161" s="4">
        <v>5.79</v>
      </c>
      <c r="D161">
        <f t="shared" si="2"/>
        <v>8.897968800000001</v>
      </c>
    </row>
    <row r="162" spans="1:4" ht="15" thickBot="1" x14ac:dyDescent="0.4">
      <c r="A162" s="3">
        <v>44655.772997685184</v>
      </c>
      <c r="B162" s="4">
        <v>46</v>
      </c>
      <c r="C162" s="4">
        <v>4.8899999999999997</v>
      </c>
      <c r="D162">
        <f t="shared" si="2"/>
        <v>8.3531952</v>
      </c>
    </row>
    <row r="163" spans="1:4" ht="15" thickBot="1" x14ac:dyDescent="0.4">
      <c r="A163" s="3">
        <v>44655.776516203703</v>
      </c>
      <c r="B163" s="4">
        <v>41</v>
      </c>
      <c r="C163" s="4">
        <v>4.1399999999999997</v>
      </c>
      <c r="D163">
        <f t="shared" si="2"/>
        <v>7.4452391999999987</v>
      </c>
    </row>
    <row r="164" spans="1:4" ht="15" thickBot="1" x14ac:dyDescent="0.4">
      <c r="A164" s="3">
        <v>44655.780057870368</v>
      </c>
      <c r="B164" s="4">
        <v>33</v>
      </c>
      <c r="C164" s="4">
        <v>3.29</v>
      </c>
      <c r="D164">
        <f t="shared" si="2"/>
        <v>5.9925096</v>
      </c>
    </row>
    <row r="165" spans="1:4" ht="15" thickBot="1" x14ac:dyDescent="0.4">
      <c r="A165" s="3">
        <v>44655.783576388887</v>
      </c>
      <c r="B165" s="4">
        <v>28</v>
      </c>
      <c r="C165" s="4">
        <v>2.58</v>
      </c>
      <c r="D165">
        <f t="shared" si="2"/>
        <v>5.0845535999999996</v>
      </c>
    </row>
    <row r="166" spans="1:4" ht="15" thickBot="1" x14ac:dyDescent="0.4">
      <c r="A166" s="3">
        <v>44655.787106481483</v>
      </c>
      <c r="B166" s="4">
        <v>20</v>
      </c>
      <c r="C166" s="4">
        <v>1.9</v>
      </c>
      <c r="D166">
        <f t="shared" si="2"/>
        <v>3.6318239999999999</v>
      </c>
    </row>
    <row r="167" spans="1:4" ht="15" thickBot="1" x14ac:dyDescent="0.4">
      <c r="A167" s="3">
        <v>44655.790636574071</v>
      </c>
      <c r="B167" s="4">
        <v>17</v>
      </c>
      <c r="C167" s="4">
        <v>1.27</v>
      </c>
      <c r="D167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2022-10-28T09:36:02Z</dcterms:created>
  <dcterms:modified xsi:type="dcterms:W3CDTF">2023-02-05T10:54:27Z</dcterms:modified>
</cp:coreProperties>
</file>