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8. Apr 2022\"/>
    </mc:Choice>
  </mc:AlternateContent>
  <xr:revisionPtr revIDLastSave="0" documentId="13_ncr:1_{0AA073E6-024A-47B8-A751-43A6EF156FC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5Ap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<sst xmlns="http://schemas.openxmlformats.org/spreadsheetml/2006/main" count="4" uniqueCount="4">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</sst>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A326BA1-AB16-8D70-CCB1-5947713DF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7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44656.20921296296</v>
      </c>
      <c r="B5" s="4">
        <v>2</v>
      </c>
      <c r="C5" s="4">
        <v>0</v>
      </c>
      <c r="D5">
        <f>B5*1513.26*0.12/1000</f>
        <v>0.36318239999999996</v>
      </c>
      <c r="E5">
        <f>AVERAGE(D5:D16)</f>
        <v>0.4085802</v>
      </c>
    </row>
    <row r="6" spans="1:5" ht="15" thickBot="1" x14ac:dyDescent="0.4">
      <c r="A6" s="3">
        <v>44656.212743055556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44656.216273148151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44656.21980324074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44656.223333333335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44656.226863425924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44656.230381944442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44656.233912037038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44656.237442129626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44656.240972222222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44656.244502314818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44656.248032407406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44656.251562500001</v>
      </c>
      <c r="B17" s="4">
        <v>3</v>
      </c>
      <c r="C17" s="4">
        <v>0</v>
      </c>
      <c r="D17">
        <f t="shared" si="0"/>
        <v>0.54477359999999997</v>
      </c>
      <c r="E17">
        <f>AVERAGE(D17:D28)</f>
        <v>0.48424319999999993</v>
      </c>
    </row>
    <row r="18" spans="1:5" ht="15" thickBot="1" x14ac:dyDescent="0.4">
      <c r="A18" s="3">
        <v>44656.25509259259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44656.258622685185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44656.262152777781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44656.265682870369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44656.269212962965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44656.272743055553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44656.276273148149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44656.279803240737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44656.283333333333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44656.286863425928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44656.290393518517</v>
      </c>
      <c r="B28" s="4">
        <v>4</v>
      </c>
      <c r="C28" s="4">
        <v>0</v>
      </c>
      <c r="D28">
        <f t="shared" si="0"/>
        <v>0.72636479999999992</v>
      </c>
    </row>
    <row r="29" spans="1:5" ht="15" thickBot="1" x14ac:dyDescent="0.4">
      <c r="A29" s="3">
        <v>44656.293923611112</v>
      </c>
      <c r="B29" s="4">
        <v>6</v>
      </c>
      <c r="C29" s="4">
        <v>0.1</v>
      </c>
      <c r="D29">
        <f t="shared" si="0"/>
        <v>1.0895471999999999</v>
      </c>
      <c r="E29">
        <f>AVERAGE(D29:D40)</f>
        <v>7.0971894000000004</v>
      </c>
    </row>
    <row r="30" spans="1:5" ht="15" thickBot="1" x14ac:dyDescent="0.4">
      <c r="A30" s="3">
        <v>44656.297453703701</v>
      </c>
      <c r="B30" s="4">
        <v>10</v>
      </c>
      <c r="C30" s="4">
        <v>0.72</v>
      </c>
      <c r="D30">
        <f t="shared" si="0"/>
        <v>1.815912</v>
      </c>
    </row>
    <row r="31" spans="1:5" ht="15" thickBot="1" x14ac:dyDescent="0.4">
      <c r="A31" s="3">
        <v>44656.30097222222</v>
      </c>
      <c r="B31" s="4">
        <v>12</v>
      </c>
      <c r="C31" s="4">
        <v>0.94</v>
      </c>
      <c r="D31">
        <f t="shared" si="0"/>
        <v>2.1790943999999999</v>
      </c>
    </row>
    <row r="32" spans="1:5" ht="15" thickBot="1" x14ac:dyDescent="0.4">
      <c r="A32" s="3">
        <v>44656.304502314815</v>
      </c>
      <c r="B32" s="4">
        <v>20</v>
      </c>
      <c r="C32" s="4">
        <v>2.08</v>
      </c>
      <c r="D32">
        <f t="shared" si="0"/>
        <v>3.6318239999999999</v>
      </c>
    </row>
    <row r="33" spans="1:5" ht="15" thickBot="1" x14ac:dyDescent="0.4">
      <c r="A33" s="3">
        <v>44656.308032407411</v>
      </c>
      <c r="B33" s="4">
        <v>26</v>
      </c>
      <c r="C33" s="4">
        <v>2.98</v>
      </c>
      <c r="D33">
        <f t="shared" si="0"/>
        <v>4.7213712000000001</v>
      </c>
    </row>
    <row r="34" spans="1:5" ht="15" thickBot="1" x14ac:dyDescent="0.4">
      <c r="A34" s="3">
        <v>44656.311562499999</v>
      </c>
      <c r="B34" s="4">
        <v>34</v>
      </c>
      <c r="C34" s="4">
        <v>3.78</v>
      </c>
      <c r="D34">
        <f t="shared" si="0"/>
        <v>6.1741007999999988</v>
      </c>
    </row>
    <row r="35" spans="1:5" ht="15" thickBot="1" x14ac:dyDescent="0.4">
      <c r="A35" s="3">
        <v>44656.315092592595</v>
      </c>
      <c r="B35" s="4">
        <v>34</v>
      </c>
      <c r="C35" s="4">
        <v>3.84</v>
      </c>
      <c r="D35">
        <f t="shared" si="0"/>
        <v>6.1741007999999988</v>
      </c>
    </row>
    <row r="36" spans="1:5" ht="15" thickBot="1" x14ac:dyDescent="0.4">
      <c r="A36" s="3">
        <v>44656.318622685183</v>
      </c>
      <c r="B36" s="4">
        <v>46</v>
      </c>
      <c r="C36" s="4">
        <v>5.87</v>
      </c>
      <c r="D36">
        <f t="shared" si="0"/>
        <v>8.3531952</v>
      </c>
    </row>
    <row r="37" spans="1:5" ht="15" thickBot="1" x14ac:dyDescent="0.4">
      <c r="A37" s="3">
        <v>44656.322152777779</v>
      </c>
      <c r="B37" s="4">
        <v>55</v>
      </c>
      <c r="C37" s="4">
        <v>6.79</v>
      </c>
      <c r="D37">
        <f t="shared" si="0"/>
        <v>9.9875159999999994</v>
      </c>
    </row>
    <row r="38" spans="1:5" ht="15" thickBot="1" x14ac:dyDescent="0.4">
      <c r="A38" s="3">
        <v>44656.329398148147</v>
      </c>
      <c r="B38" s="4">
        <v>62</v>
      </c>
      <c r="C38" s="4">
        <v>7.1</v>
      </c>
      <c r="D38">
        <f t="shared" si="0"/>
        <v>11.258654399999999</v>
      </c>
    </row>
    <row r="39" spans="1:5" ht="15" thickBot="1" x14ac:dyDescent="0.4">
      <c r="A39" s="3">
        <v>44656.332928240743</v>
      </c>
      <c r="B39" s="4">
        <v>75</v>
      </c>
      <c r="C39" s="4">
        <v>10.77</v>
      </c>
      <c r="D39">
        <f t="shared" si="0"/>
        <v>13.619339999999999</v>
      </c>
    </row>
    <row r="40" spans="1:5" ht="15" thickBot="1" x14ac:dyDescent="0.4">
      <c r="A40" s="3">
        <v>44656.33829861111</v>
      </c>
      <c r="B40" s="4">
        <v>89</v>
      </c>
      <c r="C40" s="4">
        <v>16.66</v>
      </c>
      <c r="D40">
        <f t="shared" si="0"/>
        <v>16.161616799999997</v>
      </c>
    </row>
    <row r="41" spans="1:5" ht="15" thickBot="1" x14ac:dyDescent="0.4">
      <c r="A41" s="3">
        <v>44656.341828703706</v>
      </c>
      <c r="B41" s="4">
        <v>89</v>
      </c>
      <c r="C41" s="4">
        <v>11.42</v>
      </c>
      <c r="D41">
        <f t="shared" si="0"/>
        <v>16.161616799999997</v>
      </c>
      <c r="E41">
        <f>AVERAGE(D41:D52)</f>
        <v>46.305756000000002</v>
      </c>
    </row>
    <row r="42" spans="1:5" ht="15" thickBot="1" x14ac:dyDescent="0.4">
      <c r="A42" s="3">
        <v>44656.345358796294</v>
      </c>
      <c r="B42" s="4">
        <v>101</v>
      </c>
      <c r="C42" s="4">
        <v>25.78</v>
      </c>
      <c r="D42">
        <f t="shared" si="0"/>
        <v>18.340711200000001</v>
      </c>
    </row>
    <row r="43" spans="1:5" ht="15" thickBot="1" x14ac:dyDescent="0.4">
      <c r="A43" s="3">
        <v>44656.34888888889</v>
      </c>
      <c r="B43" s="4">
        <v>212</v>
      </c>
      <c r="C43" s="4">
        <v>27.54</v>
      </c>
      <c r="D43">
        <f t="shared" si="0"/>
        <v>38.4973344</v>
      </c>
    </row>
    <row r="44" spans="1:5" ht="15" thickBot="1" x14ac:dyDescent="0.4">
      <c r="A44" s="3">
        <v>44656.352418981478</v>
      </c>
      <c r="B44" s="4">
        <v>213</v>
      </c>
      <c r="C44" s="4">
        <v>28.48</v>
      </c>
      <c r="D44">
        <f t="shared" si="0"/>
        <v>38.678925599999999</v>
      </c>
    </row>
    <row r="45" spans="1:5" ht="15" thickBot="1" x14ac:dyDescent="0.4">
      <c r="A45" s="3">
        <v>44656.35596064815</v>
      </c>
      <c r="B45" s="4">
        <v>257</v>
      </c>
      <c r="C45" s="4">
        <v>34.5</v>
      </c>
      <c r="D45">
        <f t="shared" si="0"/>
        <v>46.668938400000002</v>
      </c>
    </row>
    <row r="46" spans="1:5" ht="15" thickBot="1" x14ac:dyDescent="0.4">
      <c r="A46" s="3">
        <v>44656.359490740739</v>
      </c>
      <c r="B46" s="4">
        <v>277</v>
      </c>
      <c r="C46" s="4">
        <v>37.36</v>
      </c>
      <c r="D46">
        <f t="shared" si="0"/>
        <v>50.300762399999996</v>
      </c>
    </row>
    <row r="47" spans="1:5" ht="15" thickBot="1" x14ac:dyDescent="0.4">
      <c r="A47" s="3">
        <v>44656.363020833334</v>
      </c>
      <c r="B47" s="4">
        <v>297</v>
      </c>
      <c r="C47" s="4">
        <v>40.42</v>
      </c>
      <c r="D47">
        <f t="shared" si="0"/>
        <v>53.932586399999991</v>
      </c>
    </row>
    <row r="48" spans="1:5" ht="15" thickBot="1" x14ac:dyDescent="0.4">
      <c r="A48" s="3">
        <v>44656.366550925923</v>
      </c>
      <c r="B48" s="4">
        <v>317</v>
      </c>
      <c r="C48" s="4">
        <v>43.47</v>
      </c>
      <c r="D48">
        <f t="shared" si="0"/>
        <v>57.564410399999993</v>
      </c>
    </row>
    <row r="49" spans="1:5" ht="15" thickBot="1" x14ac:dyDescent="0.4">
      <c r="A49" s="3">
        <v>44656.370081018518</v>
      </c>
      <c r="B49" s="4">
        <v>336</v>
      </c>
      <c r="C49" s="4">
        <v>46.28</v>
      </c>
      <c r="D49">
        <f t="shared" si="0"/>
        <v>61.014643200000002</v>
      </c>
    </row>
    <row r="50" spans="1:5" ht="15" thickBot="1" x14ac:dyDescent="0.4">
      <c r="A50" s="3">
        <v>44656.373611111114</v>
      </c>
      <c r="B50" s="4">
        <v>128</v>
      </c>
      <c r="C50" s="4">
        <v>16.079999999999998</v>
      </c>
      <c r="D50">
        <f t="shared" si="0"/>
        <v>23.243673599999997</v>
      </c>
    </row>
    <row r="51" spans="1:5" ht="15" thickBot="1" x14ac:dyDescent="0.4">
      <c r="A51" s="3">
        <v>44656.377141203702</v>
      </c>
      <c r="B51" s="4">
        <v>401</v>
      </c>
      <c r="C51" s="4">
        <v>54.24</v>
      </c>
      <c r="D51">
        <f t="shared" si="0"/>
        <v>72.818071199999991</v>
      </c>
    </row>
    <row r="52" spans="1:5" ht="15" thickBot="1" x14ac:dyDescent="0.4">
      <c r="A52" s="3">
        <v>44656.380671296298</v>
      </c>
      <c r="B52" s="4">
        <v>432</v>
      </c>
      <c r="C52" s="4">
        <v>59.19</v>
      </c>
      <c r="D52">
        <f t="shared" si="0"/>
        <v>78.447398399999997</v>
      </c>
    </row>
    <row r="53" spans="1:5" ht="15" thickBot="1" x14ac:dyDescent="0.4">
      <c r="A53" s="3">
        <v>44656.384201388886</v>
      </c>
      <c r="B53" s="4">
        <v>221</v>
      </c>
      <c r="C53" s="4">
        <v>29.82</v>
      </c>
      <c r="D53">
        <f t="shared" si="0"/>
        <v>40.131655200000004</v>
      </c>
      <c r="E53">
        <f>AVERAGE(D53:D64)</f>
        <v>88.086864599999998</v>
      </c>
    </row>
    <row r="54" spans="1:5" ht="15" thickBot="1" x14ac:dyDescent="0.4">
      <c r="A54" s="3">
        <v>44656.387731481482</v>
      </c>
      <c r="B54" s="4">
        <v>199</v>
      </c>
      <c r="C54" s="4">
        <v>28.85</v>
      </c>
      <c r="D54">
        <f t="shared" si="0"/>
        <v>36.136648799999996</v>
      </c>
    </row>
    <row r="55" spans="1:5" ht="15" thickBot="1" x14ac:dyDescent="0.4">
      <c r="A55" s="3">
        <v>44656.391261574077</v>
      </c>
      <c r="B55" s="4">
        <v>535</v>
      </c>
      <c r="C55" s="4">
        <v>72.03</v>
      </c>
      <c r="D55">
        <f t="shared" si="0"/>
        <v>97.151291999999984</v>
      </c>
    </row>
    <row r="56" spans="1:5" ht="15" thickBot="1" x14ac:dyDescent="0.4">
      <c r="A56" s="3">
        <v>44656.394791666666</v>
      </c>
      <c r="B56" s="4">
        <v>507</v>
      </c>
      <c r="C56" s="4">
        <v>67.98</v>
      </c>
      <c r="D56">
        <f t="shared" si="0"/>
        <v>92.066738399999991</v>
      </c>
    </row>
    <row r="57" spans="1:5" ht="15" thickBot="1" x14ac:dyDescent="0.4">
      <c r="A57" s="3">
        <v>44656.398321759261</v>
      </c>
      <c r="B57" s="4">
        <v>513</v>
      </c>
      <c r="C57" s="4">
        <v>68.64</v>
      </c>
      <c r="D57">
        <f t="shared" si="0"/>
        <v>93.156285600000004</v>
      </c>
    </row>
    <row r="58" spans="1:5" ht="15" thickBot="1" x14ac:dyDescent="0.4">
      <c r="A58" s="3">
        <v>44656.40185185185</v>
      </c>
      <c r="B58" s="4">
        <v>568</v>
      </c>
      <c r="C58" s="4">
        <v>75.19</v>
      </c>
      <c r="D58">
        <f t="shared" si="0"/>
        <v>103.1438016</v>
      </c>
    </row>
    <row r="59" spans="1:5" ht="15" thickBot="1" x14ac:dyDescent="0.4">
      <c r="A59" s="3">
        <v>44656.405370370368</v>
      </c>
      <c r="B59" s="4">
        <v>550</v>
      </c>
      <c r="C59" s="4">
        <v>72.790000000000006</v>
      </c>
      <c r="D59">
        <f t="shared" si="0"/>
        <v>99.875160000000008</v>
      </c>
    </row>
    <row r="60" spans="1:5" ht="15" thickBot="1" x14ac:dyDescent="0.4">
      <c r="A60" s="3">
        <v>44656.408912037034</v>
      </c>
      <c r="B60" s="4">
        <v>584</v>
      </c>
      <c r="C60" s="4">
        <v>76.959999999999994</v>
      </c>
      <c r="D60">
        <f t="shared" si="0"/>
        <v>106.04926079999998</v>
      </c>
    </row>
    <row r="61" spans="1:5" ht="15" thickBot="1" x14ac:dyDescent="0.4">
      <c r="A61" s="3">
        <v>44656.412430555552</v>
      </c>
      <c r="B61" s="4">
        <v>614</v>
      </c>
      <c r="C61" s="4">
        <v>80.17</v>
      </c>
      <c r="D61">
        <f t="shared" si="0"/>
        <v>111.49699679999999</v>
      </c>
    </row>
    <row r="62" spans="1:5" ht="15" thickBot="1" x14ac:dyDescent="0.4">
      <c r="A62" s="3">
        <v>44656.415960648148</v>
      </c>
      <c r="B62" s="4">
        <v>653</v>
      </c>
      <c r="C62" s="4">
        <v>85.47</v>
      </c>
      <c r="D62">
        <f t="shared" si="0"/>
        <v>118.57905359999999</v>
      </c>
    </row>
    <row r="63" spans="1:5" ht="15" thickBot="1" x14ac:dyDescent="0.4">
      <c r="A63" s="3">
        <v>44656.419490740744</v>
      </c>
      <c r="B63" s="4">
        <v>633</v>
      </c>
      <c r="C63" s="4">
        <v>82.26</v>
      </c>
      <c r="D63">
        <f t="shared" si="0"/>
        <v>114.94722959999999</v>
      </c>
    </row>
    <row r="64" spans="1:5" ht="15" thickBot="1" x14ac:dyDescent="0.4">
      <c r="A64" s="3">
        <v>44656.423020833332</v>
      </c>
      <c r="B64" s="4">
        <v>244</v>
      </c>
      <c r="C64" s="4">
        <v>29.97</v>
      </c>
      <c r="D64">
        <f t="shared" si="0"/>
        <v>44.308252800000005</v>
      </c>
      <c r="E64">
        <f>AVERAGE(D64:D75)</f>
        <v>121.212126</v>
      </c>
    </row>
    <row r="65" spans="1:5" ht="15" thickBot="1" x14ac:dyDescent="0.4">
      <c r="A65" s="3">
        <v>44656.426550925928</v>
      </c>
      <c r="B65" s="4">
        <v>690</v>
      </c>
      <c r="C65" s="4">
        <v>91.88</v>
      </c>
      <c r="D65">
        <f t="shared" si="0"/>
        <v>125.297928</v>
      </c>
    </row>
    <row r="66" spans="1:5" ht="15" thickBot="1" x14ac:dyDescent="0.4">
      <c r="A66" s="3">
        <v>44656.430081018516</v>
      </c>
      <c r="B66" s="4">
        <v>689</v>
      </c>
      <c r="C66" s="4">
        <v>89.96</v>
      </c>
      <c r="D66">
        <f t="shared" si="0"/>
        <v>125.11633679999998</v>
      </c>
    </row>
    <row r="67" spans="1:5" ht="15" thickBot="1" x14ac:dyDescent="0.4">
      <c r="A67" s="3">
        <v>44656.433611111112</v>
      </c>
      <c r="B67" s="4">
        <v>688</v>
      </c>
      <c r="C67" s="4">
        <v>89.91</v>
      </c>
      <c r="D67">
        <f t="shared" si="0"/>
        <v>124.9347456</v>
      </c>
    </row>
    <row r="68" spans="1:5" ht="15" thickBot="1" x14ac:dyDescent="0.4">
      <c r="A68" s="3">
        <v>44656.437141203707</v>
      </c>
      <c r="B68" s="4">
        <v>710</v>
      </c>
      <c r="C68" s="4">
        <v>90.99</v>
      </c>
      <c r="D68">
        <f t="shared" si="0"/>
        <v>128.92975200000001</v>
      </c>
    </row>
    <row r="69" spans="1:5" ht="15" thickBot="1" x14ac:dyDescent="0.4">
      <c r="A69" s="3">
        <v>44656.440671296295</v>
      </c>
      <c r="B69" s="4">
        <v>729</v>
      </c>
      <c r="C69" s="4">
        <v>92.58</v>
      </c>
      <c r="D69">
        <f t="shared" si="0"/>
        <v>132.37998480000002</v>
      </c>
    </row>
    <row r="70" spans="1:5" ht="15" thickBot="1" x14ac:dyDescent="0.4">
      <c r="A70" s="3">
        <v>44656.444201388891</v>
      </c>
      <c r="B70" s="4">
        <v>728</v>
      </c>
      <c r="C70" s="4">
        <v>92.12</v>
      </c>
      <c r="D70">
        <f t="shared" ref="D70:D133" si="1">B70*1513.26*0.12/1000</f>
        <v>132.1983936</v>
      </c>
    </row>
    <row r="71" spans="1:5" ht="15" thickBot="1" x14ac:dyDescent="0.4">
      <c r="A71" s="3">
        <v>44656.447731481479</v>
      </c>
      <c r="B71" s="4">
        <v>765</v>
      </c>
      <c r="C71" s="4">
        <v>95.88</v>
      </c>
      <c r="D71">
        <f t="shared" si="1"/>
        <v>138.91726799999998</v>
      </c>
    </row>
    <row r="72" spans="1:5" ht="15" thickBot="1" x14ac:dyDescent="0.4">
      <c r="A72" s="3">
        <v>44656.451261574075</v>
      </c>
      <c r="B72" s="4">
        <v>801</v>
      </c>
      <c r="C72" s="4">
        <v>99.09</v>
      </c>
      <c r="D72">
        <f t="shared" si="1"/>
        <v>145.4545512</v>
      </c>
    </row>
    <row r="73" spans="1:5" ht="15" thickBot="1" x14ac:dyDescent="0.4">
      <c r="A73" s="3">
        <v>44656.454791666663</v>
      </c>
      <c r="B73" s="4">
        <v>873</v>
      </c>
      <c r="C73" s="4">
        <v>107.3</v>
      </c>
      <c r="D73">
        <f t="shared" si="1"/>
        <v>158.52911760000001</v>
      </c>
    </row>
    <row r="74" spans="1:5" ht="15" thickBot="1" x14ac:dyDescent="0.4">
      <c r="A74" s="3">
        <v>44656.458321759259</v>
      </c>
      <c r="B74" s="4">
        <v>845</v>
      </c>
      <c r="C74" s="4">
        <v>99.38</v>
      </c>
      <c r="D74">
        <f t="shared" si="1"/>
        <v>153.44456399999999</v>
      </c>
    </row>
    <row r="75" spans="1:5" ht="15" thickBot="1" x14ac:dyDescent="0.4">
      <c r="A75" s="3">
        <v>44656.461851851855</v>
      </c>
      <c r="B75" s="4">
        <v>248</v>
      </c>
      <c r="C75" s="4">
        <v>31.19</v>
      </c>
      <c r="D75">
        <f t="shared" si="1"/>
        <v>45.034617599999997</v>
      </c>
    </row>
    <row r="76" spans="1:5" ht="15" thickBot="1" x14ac:dyDescent="0.4">
      <c r="A76" s="3">
        <v>44656.465381944443</v>
      </c>
      <c r="B76" s="4">
        <v>861</v>
      </c>
      <c r="C76" s="4">
        <v>107.33</v>
      </c>
      <c r="D76">
        <f t="shared" si="1"/>
        <v>156.35002320000001</v>
      </c>
      <c r="E76">
        <f>AVERAGE(D76:D87)</f>
        <v>94.684678199999993</v>
      </c>
    </row>
    <row r="77" spans="1:5" ht="15" thickBot="1" x14ac:dyDescent="0.4">
      <c r="A77" s="3">
        <v>44656.468912037039</v>
      </c>
      <c r="B77" s="4">
        <v>309</v>
      </c>
      <c r="C77" s="4">
        <v>77.349999999999994</v>
      </c>
      <c r="D77">
        <f t="shared" si="1"/>
        <v>56.111680800000002</v>
      </c>
    </row>
    <row r="78" spans="1:5" ht="15" thickBot="1" x14ac:dyDescent="0.4">
      <c r="A78" s="3">
        <v>44656.473692129628</v>
      </c>
      <c r="B78" s="4">
        <v>391</v>
      </c>
      <c r="C78" s="4">
        <v>46.08</v>
      </c>
      <c r="D78">
        <f t="shared" si="1"/>
        <v>71.002159199999994</v>
      </c>
    </row>
    <row r="79" spans="1:5" ht="15" thickBot="1" x14ac:dyDescent="0.4">
      <c r="A79" s="3">
        <v>44656.477222222224</v>
      </c>
      <c r="B79" s="4">
        <v>266</v>
      </c>
      <c r="C79" s="4">
        <v>33.119999999999997</v>
      </c>
      <c r="D79">
        <f t="shared" si="1"/>
        <v>48.303259199999992</v>
      </c>
    </row>
    <row r="80" spans="1:5" ht="15" thickBot="1" x14ac:dyDescent="0.4">
      <c r="A80" s="3">
        <v>44656.480752314812</v>
      </c>
      <c r="B80" s="4">
        <v>313</v>
      </c>
      <c r="C80" s="4">
        <v>39.71</v>
      </c>
      <c r="D80">
        <f t="shared" si="1"/>
        <v>56.838045600000001</v>
      </c>
    </row>
    <row r="81" spans="1:5" ht="15" thickBot="1" x14ac:dyDescent="0.4">
      <c r="A81" s="3">
        <v>44656.484282407408</v>
      </c>
      <c r="B81" s="4">
        <v>246</v>
      </c>
      <c r="C81" s="4">
        <v>30.63</v>
      </c>
      <c r="D81">
        <f t="shared" si="1"/>
        <v>44.671435199999998</v>
      </c>
    </row>
    <row r="82" spans="1:5" ht="15" thickBot="1" x14ac:dyDescent="0.4">
      <c r="A82" s="3">
        <v>44656.488229166665</v>
      </c>
      <c r="B82" s="4">
        <v>363</v>
      </c>
      <c r="C82" s="4">
        <v>37.880000000000003</v>
      </c>
      <c r="D82">
        <f t="shared" si="1"/>
        <v>65.917605600000002</v>
      </c>
    </row>
    <row r="83" spans="1:5" ht="15" thickBot="1" x14ac:dyDescent="0.4">
      <c r="A83" s="3">
        <v>44656.491759259261</v>
      </c>
      <c r="B83" s="4">
        <v>332</v>
      </c>
      <c r="C83" s="4">
        <v>40.79</v>
      </c>
      <c r="D83">
        <f t="shared" si="1"/>
        <v>60.288278399999996</v>
      </c>
    </row>
    <row r="84" spans="1:5" ht="15" thickBot="1" x14ac:dyDescent="0.4">
      <c r="A84" s="3">
        <v>44656.495300925926</v>
      </c>
      <c r="B84" s="4">
        <v>959</v>
      </c>
      <c r="C84" s="4">
        <v>121.8</v>
      </c>
      <c r="D84">
        <f t="shared" si="1"/>
        <v>174.14596080000001</v>
      </c>
    </row>
    <row r="85" spans="1:5" ht="15" thickBot="1" x14ac:dyDescent="0.4">
      <c r="A85" s="3">
        <v>44656.498831018522</v>
      </c>
      <c r="B85" s="4">
        <v>964</v>
      </c>
      <c r="C85" s="4">
        <v>120.89</v>
      </c>
      <c r="D85">
        <f t="shared" si="1"/>
        <v>175.05391679999997</v>
      </c>
    </row>
    <row r="86" spans="1:5" ht="15" thickBot="1" x14ac:dyDescent="0.4">
      <c r="A86" s="3">
        <v>44656.50236111111</v>
      </c>
      <c r="B86" s="4">
        <v>938</v>
      </c>
      <c r="C86" s="4">
        <v>116.04</v>
      </c>
      <c r="D86">
        <f t="shared" si="1"/>
        <v>170.33254559999997</v>
      </c>
    </row>
    <row r="87" spans="1:5" ht="15" thickBot="1" x14ac:dyDescent="0.4">
      <c r="A87" s="3">
        <v>44656.505891203706</v>
      </c>
      <c r="B87" s="4">
        <v>315</v>
      </c>
      <c r="C87" s="4">
        <v>38.44</v>
      </c>
      <c r="D87">
        <f t="shared" si="1"/>
        <v>57.201228</v>
      </c>
    </row>
    <row r="88" spans="1:5" ht="15" thickBot="1" x14ac:dyDescent="0.4">
      <c r="A88" s="3">
        <v>44656.509421296294</v>
      </c>
      <c r="B88" s="4">
        <v>993</v>
      </c>
      <c r="C88" s="4">
        <v>122.1</v>
      </c>
      <c r="D88">
        <f t="shared" si="1"/>
        <v>180.32006159999997</v>
      </c>
      <c r="E88">
        <f>AVERAGE(D88:D99)</f>
        <v>139.44690900000001</v>
      </c>
    </row>
    <row r="89" spans="1:5" ht="15" thickBot="1" x14ac:dyDescent="0.4">
      <c r="A89" s="3">
        <v>44656.512939814813</v>
      </c>
      <c r="B89" s="4">
        <v>301</v>
      </c>
      <c r="C89" s="4">
        <v>37</v>
      </c>
      <c r="D89">
        <f t="shared" si="1"/>
        <v>54.658951199999997</v>
      </c>
    </row>
    <row r="90" spans="1:5" ht="15" thickBot="1" x14ac:dyDescent="0.4">
      <c r="A90" s="3">
        <v>44656.516481481478</v>
      </c>
      <c r="B90" s="4">
        <v>660</v>
      </c>
      <c r="C90" s="4">
        <v>94.24</v>
      </c>
      <c r="D90">
        <f t="shared" si="1"/>
        <v>119.85019199999999</v>
      </c>
    </row>
    <row r="91" spans="1:5" ht="15" thickBot="1" x14ac:dyDescent="0.4">
      <c r="A91" s="3">
        <v>44656.52</v>
      </c>
      <c r="B91" s="4">
        <v>940</v>
      </c>
      <c r="C91" s="4">
        <v>114.23</v>
      </c>
      <c r="D91">
        <f t="shared" si="1"/>
        <v>170.69572799999997</v>
      </c>
    </row>
    <row r="92" spans="1:5" ht="15" thickBot="1" x14ac:dyDescent="0.4">
      <c r="A92" s="3">
        <v>44656.523541666669</v>
      </c>
      <c r="B92" s="4">
        <v>353</v>
      </c>
      <c r="C92" s="4">
        <v>52.73</v>
      </c>
      <c r="D92">
        <f t="shared" si="1"/>
        <v>64.101693600000004</v>
      </c>
    </row>
    <row r="93" spans="1:5" ht="15" thickBot="1" x14ac:dyDescent="0.4">
      <c r="A93" s="3">
        <v>44656.527060185188</v>
      </c>
      <c r="B93" s="4">
        <v>434</v>
      </c>
      <c r="C93" s="4">
        <v>74.540000000000006</v>
      </c>
      <c r="D93">
        <f t="shared" si="1"/>
        <v>78.810580799999997</v>
      </c>
    </row>
    <row r="94" spans="1:5" ht="15" thickBot="1" x14ac:dyDescent="0.4">
      <c r="A94" s="3">
        <v>44656.530590277776</v>
      </c>
      <c r="B94" s="4">
        <v>1025</v>
      </c>
      <c r="C94" s="4">
        <v>98.88</v>
      </c>
      <c r="D94">
        <f t="shared" si="1"/>
        <v>186.13097999999999</v>
      </c>
    </row>
    <row r="95" spans="1:5" ht="15" thickBot="1" x14ac:dyDescent="0.4">
      <c r="A95" s="3">
        <v>44656.534120370372</v>
      </c>
      <c r="B95" s="4">
        <v>939</v>
      </c>
      <c r="C95" s="4">
        <v>97.19</v>
      </c>
      <c r="D95">
        <f t="shared" si="1"/>
        <v>170.51413679999999</v>
      </c>
    </row>
    <row r="96" spans="1:5" ht="15" thickBot="1" x14ac:dyDescent="0.4">
      <c r="A96" s="3">
        <v>44656.53765046296</v>
      </c>
      <c r="B96" s="4">
        <v>783</v>
      </c>
      <c r="C96" s="4">
        <v>95.69</v>
      </c>
      <c r="D96">
        <f t="shared" si="1"/>
        <v>142.1859096</v>
      </c>
    </row>
    <row r="97" spans="1:5" ht="15" thickBot="1" x14ac:dyDescent="0.4">
      <c r="A97" s="3">
        <v>44656.541180555556</v>
      </c>
      <c r="B97" s="4">
        <v>945</v>
      </c>
      <c r="C97" s="4">
        <v>114.36</v>
      </c>
      <c r="D97">
        <f t="shared" si="1"/>
        <v>171.60368399999999</v>
      </c>
    </row>
    <row r="98" spans="1:5" ht="15" thickBot="1" x14ac:dyDescent="0.4">
      <c r="A98" s="3">
        <v>44656.544710648152</v>
      </c>
      <c r="B98" s="4">
        <v>925</v>
      </c>
      <c r="C98" s="4">
        <v>110.71</v>
      </c>
      <c r="D98">
        <f t="shared" si="1"/>
        <v>167.97185999999999</v>
      </c>
    </row>
    <row r="99" spans="1:5" ht="15" thickBot="1" x14ac:dyDescent="0.4">
      <c r="A99" s="3">
        <v>44656.54824074074</v>
      </c>
      <c r="B99" s="4">
        <v>917</v>
      </c>
      <c r="C99" s="4">
        <v>109.3</v>
      </c>
      <c r="D99">
        <f t="shared" si="1"/>
        <v>166.51913039999999</v>
      </c>
    </row>
    <row r="100" spans="1:5" ht="15" thickBot="1" x14ac:dyDescent="0.4">
      <c r="A100" s="3">
        <v>44656.551770833335</v>
      </c>
      <c r="B100" s="4">
        <v>911</v>
      </c>
      <c r="C100" s="4">
        <v>107.31</v>
      </c>
      <c r="D100">
        <f t="shared" si="1"/>
        <v>165.4295832</v>
      </c>
      <c r="E100">
        <f>AVERAGE(D100:D111)</f>
        <v>160.5417534</v>
      </c>
    </row>
    <row r="101" spans="1:5" ht="15" thickBot="1" x14ac:dyDescent="0.4">
      <c r="A101" s="3">
        <v>44656.555300925924</v>
      </c>
      <c r="B101" s="4">
        <v>928</v>
      </c>
      <c r="C101" s="4">
        <v>110.97</v>
      </c>
      <c r="D101">
        <f t="shared" si="1"/>
        <v>168.51663360000001</v>
      </c>
    </row>
    <row r="102" spans="1:5" ht="15" thickBot="1" x14ac:dyDescent="0.4">
      <c r="A102" s="3">
        <v>44656.558831018519</v>
      </c>
      <c r="B102" s="4">
        <v>903</v>
      </c>
      <c r="C102" s="4">
        <v>108.58</v>
      </c>
      <c r="D102">
        <f t="shared" si="1"/>
        <v>163.9768536</v>
      </c>
    </row>
    <row r="103" spans="1:5" ht="15" thickBot="1" x14ac:dyDescent="0.4">
      <c r="A103" s="3">
        <v>44656.562361111108</v>
      </c>
      <c r="B103" s="4">
        <v>895</v>
      </c>
      <c r="C103" s="4">
        <v>107.8</v>
      </c>
      <c r="D103">
        <f t="shared" si="1"/>
        <v>162.52412399999997</v>
      </c>
    </row>
    <row r="104" spans="1:5" ht="15" thickBot="1" x14ac:dyDescent="0.4">
      <c r="A104" s="3">
        <v>44656.565891203703</v>
      </c>
      <c r="B104" s="4">
        <v>895</v>
      </c>
      <c r="C104" s="4">
        <v>107.42</v>
      </c>
      <c r="D104">
        <f t="shared" si="1"/>
        <v>162.52412399999997</v>
      </c>
    </row>
    <row r="105" spans="1:5" ht="15" thickBot="1" x14ac:dyDescent="0.4">
      <c r="A105" s="3">
        <v>44656.569432870368</v>
      </c>
      <c r="B105" s="4">
        <v>890</v>
      </c>
      <c r="C105" s="4">
        <v>106.48</v>
      </c>
      <c r="D105">
        <f t="shared" si="1"/>
        <v>161.61616799999999</v>
      </c>
    </row>
    <row r="106" spans="1:5" ht="15" thickBot="1" x14ac:dyDescent="0.4">
      <c r="A106" s="3">
        <v>44656.572962962964</v>
      </c>
      <c r="B106" s="4">
        <v>884</v>
      </c>
      <c r="C106" s="4">
        <v>105.9</v>
      </c>
      <c r="D106">
        <f t="shared" si="1"/>
        <v>160.52662080000002</v>
      </c>
    </row>
    <row r="107" spans="1:5" ht="15" thickBot="1" x14ac:dyDescent="0.4">
      <c r="A107" s="3">
        <v>44656.576493055552</v>
      </c>
      <c r="B107" s="4">
        <v>880</v>
      </c>
      <c r="C107" s="4">
        <v>105.32</v>
      </c>
      <c r="D107">
        <f t="shared" si="1"/>
        <v>159.80025599999999</v>
      </c>
    </row>
    <row r="108" spans="1:5" ht="15" thickBot="1" x14ac:dyDescent="0.4">
      <c r="A108" s="3">
        <v>44656.580023148148</v>
      </c>
      <c r="B108" s="4">
        <v>865</v>
      </c>
      <c r="C108" s="4">
        <v>103.46</v>
      </c>
      <c r="D108">
        <f t="shared" si="1"/>
        <v>157.07638799999998</v>
      </c>
    </row>
    <row r="109" spans="1:5" ht="15" thickBot="1" x14ac:dyDescent="0.4">
      <c r="A109" s="3">
        <v>44656.583553240744</v>
      </c>
      <c r="B109" s="4">
        <v>861</v>
      </c>
      <c r="C109" s="4">
        <v>102.87</v>
      </c>
      <c r="D109">
        <f t="shared" si="1"/>
        <v>156.35002320000001</v>
      </c>
    </row>
    <row r="110" spans="1:5" ht="15" thickBot="1" x14ac:dyDescent="0.4">
      <c r="A110" s="3">
        <v>44656.587083333332</v>
      </c>
      <c r="B110" s="4">
        <v>850</v>
      </c>
      <c r="C110" s="4">
        <v>102</v>
      </c>
      <c r="D110">
        <f t="shared" si="1"/>
        <v>154.35252</v>
      </c>
    </row>
    <row r="111" spans="1:5" ht="15" thickBot="1" x14ac:dyDescent="0.4">
      <c r="A111" s="3">
        <v>44656.590601851851</v>
      </c>
      <c r="B111" s="4">
        <v>847</v>
      </c>
      <c r="C111" s="4">
        <v>101.31</v>
      </c>
      <c r="D111">
        <f t="shared" si="1"/>
        <v>153.80774640000001</v>
      </c>
    </row>
    <row r="112" spans="1:5" ht="15" thickBot="1" x14ac:dyDescent="0.4">
      <c r="A112" s="3">
        <v>44656.594143518516</v>
      </c>
      <c r="B112" s="4">
        <v>840</v>
      </c>
      <c r="C112" s="4">
        <v>100.21</v>
      </c>
      <c r="D112">
        <f t="shared" si="1"/>
        <v>152.53660799999997</v>
      </c>
      <c r="E112">
        <f>AVERAGE(D112:D123)</f>
        <v>141.30821879999996</v>
      </c>
    </row>
    <row r="113" spans="1:5" ht="15" thickBot="1" x14ac:dyDescent="0.4">
      <c r="A113" s="3">
        <v>44656.597662037035</v>
      </c>
      <c r="B113" s="4">
        <v>829</v>
      </c>
      <c r="C113" s="4">
        <v>98.66</v>
      </c>
      <c r="D113">
        <f t="shared" si="1"/>
        <v>150.53910479999999</v>
      </c>
    </row>
    <row r="114" spans="1:5" ht="15" thickBot="1" x14ac:dyDescent="0.4">
      <c r="A114" s="3">
        <v>44656.60119212963</v>
      </c>
      <c r="B114" s="4">
        <v>820</v>
      </c>
      <c r="C114" s="4">
        <v>97.38</v>
      </c>
      <c r="D114">
        <f t="shared" si="1"/>
        <v>148.90478399999998</v>
      </c>
    </row>
    <row r="115" spans="1:5" ht="15" thickBot="1" x14ac:dyDescent="0.4">
      <c r="A115" s="3">
        <v>44656.604722222219</v>
      </c>
      <c r="B115" s="4">
        <v>809</v>
      </c>
      <c r="C115" s="4">
        <v>96.22</v>
      </c>
      <c r="D115">
        <f t="shared" si="1"/>
        <v>146.9072808</v>
      </c>
    </row>
    <row r="116" spans="1:5" ht="15" thickBot="1" x14ac:dyDescent="0.4">
      <c r="A116" s="3">
        <v>44656.608263888891</v>
      </c>
      <c r="B116" s="4">
        <v>797</v>
      </c>
      <c r="C116" s="4">
        <v>95.21</v>
      </c>
      <c r="D116">
        <f t="shared" si="1"/>
        <v>144.72818639999997</v>
      </c>
    </row>
    <row r="117" spans="1:5" ht="15" thickBot="1" x14ac:dyDescent="0.4">
      <c r="A117" s="3">
        <v>44656.61178240741</v>
      </c>
      <c r="B117" s="4">
        <v>786</v>
      </c>
      <c r="C117" s="4">
        <v>93.62</v>
      </c>
      <c r="D117">
        <f t="shared" si="1"/>
        <v>142.73068319999999</v>
      </c>
    </row>
    <row r="118" spans="1:5" ht="15" thickBot="1" x14ac:dyDescent="0.4">
      <c r="A118" s="3">
        <v>44656.615312499998</v>
      </c>
      <c r="B118" s="4">
        <v>771</v>
      </c>
      <c r="C118" s="4">
        <v>91.97</v>
      </c>
      <c r="D118">
        <f t="shared" si="1"/>
        <v>140.00681519999998</v>
      </c>
    </row>
    <row r="119" spans="1:5" ht="15" thickBot="1" x14ac:dyDescent="0.4">
      <c r="A119" s="3">
        <v>44656.618842592594</v>
      </c>
      <c r="B119" s="4">
        <v>762</v>
      </c>
      <c r="C119" s="4">
        <v>90.57</v>
      </c>
      <c r="D119">
        <f t="shared" si="1"/>
        <v>138.37249439999997</v>
      </c>
    </row>
    <row r="120" spans="1:5" ht="15" thickBot="1" x14ac:dyDescent="0.4">
      <c r="A120" s="3">
        <v>44656.622372685182</v>
      </c>
      <c r="B120" s="4">
        <v>750</v>
      </c>
      <c r="C120" s="4">
        <v>89.88</v>
      </c>
      <c r="D120">
        <f t="shared" si="1"/>
        <v>136.1934</v>
      </c>
    </row>
    <row r="121" spans="1:5" ht="15" thickBot="1" x14ac:dyDescent="0.4">
      <c r="A121" s="3">
        <v>44656.625902777778</v>
      </c>
      <c r="B121" s="4">
        <v>741</v>
      </c>
      <c r="C121" s="4">
        <v>88.39</v>
      </c>
      <c r="D121">
        <f t="shared" si="1"/>
        <v>134.55907919999999</v>
      </c>
    </row>
    <row r="122" spans="1:5" ht="15" thickBot="1" x14ac:dyDescent="0.4">
      <c r="A122" s="3">
        <v>44656.629432870373</v>
      </c>
      <c r="B122" s="4">
        <v>723</v>
      </c>
      <c r="C122" s="4">
        <v>86.48</v>
      </c>
      <c r="D122">
        <f t="shared" si="1"/>
        <v>131.29043760000002</v>
      </c>
    </row>
    <row r="123" spans="1:5" ht="15" thickBot="1" x14ac:dyDescent="0.4">
      <c r="A123" s="3">
        <v>44656.632962962962</v>
      </c>
      <c r="B123" s="4">
        <v>710</v>
      </c>
      <c r="C123" s="4">
        <v>85</v>
      </c>
      <c r="D123">
        <f t="shared" si="1"/>
        <v>128.92975200000001</v>
      </c>
      <c r="E123">
        <f>AVERAGE(D123:D134)</f>
        <v>114.11493659999998</v>
      </c>
    </row>
    <row r="124" spans="1:5" ht="15" thickBot="1" x14ac:dyDescent="0.4">
      <c r="A124" s="3">
        <v>44656.636493055557</v>
      </c>
      <c r="B124" s="4">
        <v>693</v>
      </c>
      <c r="C124" s="4">
        <v>82.21</v>
      </c>
      <c r="D124">
        <f t="shared" si="1"/>
        <v>125.84270159999998</v>
      </c>
    </row>
    <row r="125" spans="1:5" ht="15" thickBot="1" x14ac:dyDescent="0.4">
      <c r="A125" s="3">
        <v>44656.640023148146</v>
      </c>
      <c r="B125" s="4">
        <v>679</v>
      </c>
      <c r="C125" s="4">
        <v>80.53</v>
      </c>
      <c r="D125">
        <f t="shared" si="1"/>
        <v>123.30042479999999</v>
      </c>
    </row>
    <row r="126" spans="1:5" ht="15" thickBot="1" x14ac:dyDescent="0.4">
      <c r="A126" s="3">
        <v>44656.643553240741</v>
      </c>
      <c r="B126" s="4">
        <v>670</v>
      </c>
      <c r="C126" s="4">
        <v>79.45</v>
      </c>
      <c r="D126">
        <f t="shared" si="1"/>
        <v>121.66610399999999</v>
      </c>
    </row>
    <row r="127" spans="1:5" ht="15" thickBot="1" x14ac:dyDescent="0.4">
      <c r="A127" s="3">
        <v>44656.647083333337</v>
      </c>
      <c r="B127" s="4">
        <v>654</v>
      </c>
      <c r="C127" s="4">
        <v>77.66</v>
      </c>
      <c r="D127">
        <f t="shared" si="1"/>
        <v>118.76064479999999</v>
      </c>
    </row>
    <row r="128" spans="1:5" ht="15" thickBot="1" x14ac:dyDescent="0.4">
      <c r="A128" s="3">
        <v>44656.650613425925</v>
      </c>
      <c r="B128" s="4">
        <v>636</v>
      </c>
      <c r="C128" s="4">
        <v>75.33</v>
      </c>
      <c r="D128">
        <f t="shared" si="1"/>
        <v>115.49200319999998</v>
      </c>
    </row>
    <row r="129" spans="1:5" ht="15" thickBot="1" x14ac:dyDescent="0.4">
      <c r="A129" s="3">
        <v>44656.654143518521</v>
      </c>
      <c r="B129" s="4">
        <v>623</v>
      </c>
      <c r="C129" s="4">
        <v>73.89</v>
      </c>
      <c r="D129">
        <f t="shared" si="1"/>
        <v>113.13131759999999</v>
      </c>
    </row>
    <row r="130" spans="1:5" ht="15" thickBot="1" x14ac:dyDescent="0.4">
      <c r="A130" s="3">
        <v>44656.657673611109</v>
      </c>
      <c r="B130" s="4">
        <v>607</v>
      </c>
      <c r="C130" s="4">
        <v>71.81</v>
      </c>
      <c r="D130">
        <f t="shared" si="1"/>
        <v>110.22585839999998</v>
      </c>
    </row>
    <row r="131" spans="1:5" ht="15" thickBot="1" x14ac:dyDescent="0.4">
      <c r="A131" s="3">
        <v>44656.661203703705</v>
      </c>
      <c r="B131" s="4">
        <v>593</v>
      </c>
      <c r="C131" s="4">
        <v>70.56</v>
      </c>
      <c r="D131">
        <f t="shared" si="1"/>
        <v>107.68358160000001</v>
      </c>
    </row>
    <row r="132" spans="1:5" ht="15" thickBot="1" x14ac:dyDescent="0.4">
      <c r="A132" s="3">
        <v>44656.664733796293</v>
      </c>
      <c r="B132" s="4">
        <v>575</v>
      </c>
      <c r="C132" s="4">
        <v>68.849999999999994</v>
      </c>
      <c r="D132">
        <f t="shared" si="1"/>
        <v>104.41494</v>
      </c>
    </row>
    <row r="133" spans="1:5" ht="15" thickBot="1" x14ac:dyDescent="0.4">
      <c r="A133" s="3">
        <v>44656.668263888889</v>
      </c>
      <c r="B133" s="4">
        <v>562</v>
      </c>
      <c r="C133" s="4">
        <v>67.09</v>
      </c>
      <c r="D133">
        <f t="shared" si="1"/>
        <v>102.05425439999999</v>
      </c>
    </row>
    <row r="134" spans="1:5" ht="15" thickBot="1" x14ac:dyDescent="0.4">
      <c r="A134" s="3">
        <v>44656.671793981484</v>
      </c>
      <c r="B134" s="4">
        <v>539</v>
      </c>
      <c r="C134" s="4">
        <v>64.7</v>
      </c>
      <c r="D134">
        <f t="shared" ref="D134:D167" si="2">B134*1513.26*0.12/1000</f>
        <v>97.877656799999997</v>
      </c>
    </row>
    <row r="135" spans="1:5" ht="15" thickBot="1" x14ac:dyDescent="0.4">
      <c r="A135" s="3">
        <v>44656.675312500003</v>
      </c>
      <c r="B135" s="4">
        <v>526</v>
      </c>
      <c r="C135" s="4">
        <v>62.22</v>
      </c>
      <c r="D135">
        <f t="shared" si="2"/>
        <v>95.5169712</v>
      </c>
      <c r="E135">
        <f>AVERAGE(D135:D146)</f>
        <v>76.631486399999986</v>
      </c>
    </row>
    <row r="136" spans="1:5" ht="15" thickBot="1" x14ac:dyDescent="0.4">
      <c r="A136" s="3">
        <v>44656.678854166668</v>
      </c>
      <c r="B136" s="4">
        <v>503</v>
      </c>
      <c r="C136" s="4">
        <v>59.72</v>
      </c>
      <c r="D136">
        <f t="shared" si="2"/>
        <v>91.340373600000007</v>
      </c>
    </row>
    <row r="137" spans="1:5" ht="15" thickBot="1" x14ac:dyDescent="0.4">
      <c r="A137" s="3">
        <v>44656.682372685187</v>
      </c>
      <c r="B137" s="4">
        <v>489</v>
      </c>
      <c r="C137" s="4">
        <v>57.5</v>
      </c>
      <c r="D137">
        <f t="shared" si="2"/>
        <v>88.798096799999996</v>
      </c>
    </row>
    <row r="138" spans="1:5" ht="15" thickBot="1" x14ac:dyDescent="0.4">
      <c r="A138" s="3">
        <v>44656.685902777775</v>
      </c>
      <c r="B138" s="4">
        <v>466</v>
      </c>
      <c r="C138" s="4">
        <v>54.84</v>
      </c>
      <c r="D138">
        <f t="shared" si="2"/>
        <v>84.621499200000002</v>
      </c>
    </row>
    <row r="139" spans="1:5" ht="15" thickBot="1" x14ac:dyDescent="0.4">
      <c r="A139" s="3">
        <v>44656.689432870371</v>
      </c>
      <c r="B139" s="4">
        <v>447</v>
      </c>
      <c r="C139" s="4">
        <v>52.58</v>
      </c>
      <c r="D139">
        <f t="shared" si="2"/>
        <v>81.171266399999993</v>
      </c>
    </row>
    <row r="140" spans="1:5" ht="15" thickBot="1" x14ac:dyDescent="0.4">
      <c r="A140" s="3">
        <v>44656.692962962959</v>
      </c>
      <c r="B140" s="4">
        <v>434</v>
      </c>
      <c r="C140" s="4">
        <v>49.75</v>
      </c>
      <c r="D140">
        <f t="shared" si="2"/>
        <v>78.810580799999997</v>
      </c>
    </row>
    <row r="141" spans="1:5" ht="15" thickBot="1" x14ac:dyDescent="0.4">
      <c r="A141" s="3">
        <v>44656.696493055555</v>
      </c>
      <c r="B141" s="4">
        <v>414</v>
      </c>
      <c r="C141" s="4">
        <v>47.48</v>
      </c>
      <c r="D141">
        <f t="shared" si="2"/>
        <v>75.178756800000002</v>
      </c>
    </row>
    <row r="142" spans="1:5" ht="15" thickBot="1" x14ac:dyDescent="0.4">
      <c r="A142" s="3">
        <v>44656.700023148151</v>
      </c>
      <c r="B142" s="4">
        <v>397</v>
      </c>
      <c r="C142" s="4">
        <v>44.71</v>
      </c>
      <c r="D142">
        <f t="shared" si="2"/>
        <v>72.091706399999993</v>
      </c>
    </row>
    <row r="143" spans="1:5" ht="15" thickBot="1" x14ac:dyDescent="0.4">
      <c r="A143" s="3">
        <v>44656.703553240739</v>
      </c>
      <c r="B143" s="4">
        <v>376</v>
      </c>
      <c r="C143" s="4">
        <v>42.51</v>
      </c>
      <c r="D143">
        <f t="shared" si="2"/>
        <v>68.278291199999998</v>
      </c>
    </row>
    <row r="144" spans="1:5" ht="15" thickBot="1" x14ac:dyDescent="0.4">
      <c r="A144" s="3">
        <v>44656.707083333335</v>
      </c>
      <c r="B144" s="4">
        <v>355</v>
      </c>
      <c r="C144" s="4">
        <v>39.82</v>
      </c>
      <c r="D144">
        <f t="shared" si="2"/>
        <v>64.464876000000004</v>
      </c>
    </row>
    <row r="145" spans="1:5" ht="15" thickBot="1" x14ac:dyDescent="0.4">
      <c r="A145" s="3">
        <v>44656.710613425923</v>
      </c>
      <c r="B145" s="4">
        <v>338</v>
      </c>
      <c r="C145" s="4">
        <v>37.46</v>
      </c>
      <c r="D145">
        <f t="shared" si="2"/>
        <v>61.377825599999994</v>
      </c>
    </row>
    <row r="146" spans="1:5" ht="15" thickBot="1" x14ac:dyDescent="0.4">
      <c r="A146" s="3">
        <v>44656.714143518519</v>
      </c>
      <c r="B146" s="4">
        <v>319</v>
      </c>
      <c r="C146" s="4">
        <v>34.799999999999997</v>
      </c>
      <c r="D146">
        <f t="shared" si="2"/>
        <v>57.927592799999999</v>
      </c>
    </row>
    <row r="147" spans="1:5" ht="15" thickBot="1" x14ac:dyDescent="0.4">
      <c r="A147" s="3">
        <v>44656.717673611114</v>
      </c>
      <c r="B147" s="4">
        <v>302</v>
      </c>
      <c r="C147" s="4">
        <v>32.65</v>
      </c>
      <c r="D147">
        <f t="shared" si="2"/>
        <v>54.840542399999997</v>
      </c>
      <c r="E147">
        <f>AVERAGE(D147:D158)</f>
        <v>36.318239999999996</v>
      </c>
    </row>
    <row r="148" spans="1:5" ht="15" thickBot="1" x14ac:dyDescent="0.4">
      <c r="A148" s="3">
        <v>44656.721203703702</v>
      </c>
      <c r="B148" s="4">
        <v>280</v>
      </c>
      <c r="C148" s="4">
        <v>30.2</v>
      </c>
      <c r="D148">
        <f t="shared" si="2"/>
        <v>50.845536000000003</v>
      </c>
    </row>
    <row r="149" spans="1:5" ht="15" thickBot="1" x14ac:dyDescent="0.4">
      <c r="A149" s="3">
        <v>44656.724745370368</v>
      </c>
      <c r="B149" s="4">
        <v>261</v>
      </c>
      <c r="C149" s="4">
        <v>27.85</v>
      </c>
      <c r="D149">
        <f t="shared" si="2"/>
        <v>47.395303199999994</v>
      </c>
    </row>
    <row r="150" spans="1:5" ht="15" thickBot="1" x14ac:dyDescent="0.4">
      <c r="A150" s="3">
        <v>44656.728275462963</v>
      </c>
      <c r="B150" s="4">
        <v>243</v>
      </c>
      <c r="C150" s="4">
        <v>25.36</v>
      </c>
      <c r="D150">
        <f t="shared" si="2"/>
        <v>44.126661599999998</v>
      </c>
    </row>
    <row r="151" spans="1:5" ht="15" thickBot="1" x14ac:dyDescent="0.4">
      <c r="A151" s="3">
        <v>44656.731805555559</v>
      </c>
      <c r="B151" s="4">
        <v>225</v>
      </c>
      <c r="C151" s="4">
        <v>23.22</v>
      </c>
      <c r="D151">
        <f t="shared" si="2"/>
        <v>40.858019999999996</v>
      </c>
    </row>
    <row r="152" spans="1:5" ht="15" thickBot="1" x14ac:dyDescent="0.4">
      <c r="A152" s="3">
        <v>44656.735335648147</v>
      </c>
      <c r="B152" s="4">
        <v>207</v>
      </c>
      <c r="C152" s="4">
        <v>21.18</v>
      </c>
      <c r="D152">
        <f t="shared" si="2"/>
        <v>37.589378400000001</v>
      </c>
    </row>
    <row r="153" spans="1:5" ht="15" thickBot="1" x14ac:dyDescent="0.4">
      <c r="A153" s="3">
        <v>44656.738865740743</v>
      </c>
      <c r="B153" s="4">
        <v>188</v>
      </c>
      <c r="C153" s="4">
        <v>19.14</v>
      </c>
      <c r="D153">
        <f t="shared" si="2"/>
        <v>34.139145599999999</v>
      </c>
    </row>
    <row r="154" spans="1:5" ht="15" thickBot="1" x14ac:dyDescent="0.4">
      <c r="A154" s="3">
        <v>44656.742395833331</v>
      </c>
      <c r="B154" s="4">
        <v>171</v>
      </c>
      <c r="C154" s="4">
        <v>17.23</v>
      </c>
      <c r="D154">
        <f t="shared" si="2"/>
        <v>31.052095199999997</v>
      </c>
    </row>
    <row r="155" spans="1:5" ht="15" thickBot="1" x14ac:dyDescent="0.4">
      <c r="A155" s="3">
        <v>44656.745925925927</v>
      </c>
      <c r="B155" s="4">
        <v>155</v>
      </c>
      <c r="C155" s="4">
        <v>15.39</v>
      </c>
      <c r="D155">
        <f t="shared" si="2"/>
        <v>28.146635999999997</v>
      </c>
    </row>
    <row r="156" spans="1:5" ht="15" thickBot="1" x14ac:dyDescent="0.4">
      <c r="A156" s="3">
        <v>44656.749456018515</v>
      </c>
      <c r="B156" s="4">
        <v>138</v>
      </c>
      <c r="C156" s="4">
        <v>13.55</v>
      </c>
      <c r="D156">
        <f t="shared" si="2"/>
        <v>25.059585599999998</v>
      </c>
    </row>
    <row r="157" spans="1:5" ht="15" thickBot="1" x14ac:dyDescent="0.4">
      <c r="A157" s="3">
        <v>44656.752986111111</v>
      </c>
      <c r="B157" s="4">
        <v>122</v>
      </c>
      <c r="C157" s="4">
        <v>12</v>
      </c>
      <c r="D157">
        <f t="shared" si="2"/>
        <v>22.154126400000003</v>
      </c>
    </row>
    <row r="158" spans="1:5" ht="15" thickBot="1" x14ac:dyDescent="0.4">
      <c r="A158" s="3">
        <v>44656.756516203706</v>
      </c>
      <c r="B158" s="4">
        <v>108</v>
      </c>
      <c r="C158" s="4">
        <v>10.52</v>
      </c>
      <c r="D158">
        <f t="shared" si="2"/>
        <v>19.611849599999999</v>
      </c>
    </row>
    <row r="159" spans="1:5" ht="15" thickBot="1" x14ac:dyDescent="0.4">
      <c r="A159" s="3">
        <v>44656.760046296295</v>
      </c>
      <c r="B159" s="4">
        <v>97</v>
      </c>
      <c r="C159" s="4">
        <v>9</v>
      </c>
      <c r="D159">
        <f t="shared" si="2"/>
        <v>17.614346399999999</v>
      </c>
      <c r="E159">
        <f>AVERAGE(D159:D170)</f>
        <v>9.2611512000000005</v>
      </c>
    </row>
    <row r="160" spans="1:5" ht="15" thickBot="1" x14ac:dyDescent="0.4">
      <c r="A160" s="3">
        <v>44656.76357638889</v>
      </c>
      <c r="B160" s="4">
        <v>83</v>
      </c>
      <c r="C160" s="4">
        <v>7.98</v>
      </c>
      <c r="D160">
        <f t="shared" si="2"/>
        <v>15.072069599999999</v>
      </c>
    </row>
    <row r="161" spans="1:4" ht="15" thickBot="1" x14ac:dyDescent="0.4">
      <c r="A161" s="3">
        <v>44656.767106481479</v>
      </c>
      <c r="B161" s="4">
        <v>60</v>
      </c>
      <c r="C161" s="4">
        <v>6.75</v>
      </c>
      <c r="D161">
        <f t="shared" si="2"/>
        <v>10.895472</v>
      </c>
    </row>
    <row r="162" spans="1:4" ht="15" thickBot="1" x14ac:dyDescent="0.4">
      <c r="A162" s="3">
        <v>44656.770636574074</v>
      </c>
      <c r="B162" s="4">
        <v>53</v>
      </c>
      <c r="C162" s="4">
        <v>5.89</v>
      </c>
      <c r="D162">
        <f t="shared" si="2"/>
        <v>9.6243335999999999</v>
      </c>
    </row>
    <row r="163" spans="1:4" ht="15" thickBot="1" x14ac:dyDescent="0.4">
      <c r="A163" s="3">
        <v>44656.774155092593</v>
      </c>
      <c r="B163" s="4">
        <v>43</v>
      </c>
      <c r="C163" s="4">
        <v>5.07</v>
      </c>
      <c r="D163">
        <f t="shared" si="2"/>
        <v>7.8084216</v>
      </c>
    </row>
    <row r="164" spans="1:4" ht="15" thickBot="1" x14ac:dyDescent="0.4">
      <c r="A164" s="3">
        <v>44656.777696759258</v>
      </c>
      <c r="B164" s="4">
        <v>40</v>
      </c>
      <c r="C164" s="4">
        <v>4.0599999999999996</v>
      </c>
      <c r="D164">
        <f t="shared" si="2"/>
        <v>7.2636479999999999</v>
      </c>
    </row>
    <row r="165" spans="1:4" ht="15" thickBot="1" x14ac:dyDescent="0.4">
      <c r="A165" s="3">
        <v>44656.781215277777</v>
      </c>
      <c r="B165" s="4">
        <v>36</v>
      </c>
      <c r="C165" s="4">
        <v>3.42</v>
      </c>
      <c r="D165">
        <f t="shared" si="2"/>
        <v>6.5372832000000001</v>
      </c>
    </row>
    <row r="166" spans="1:4" ht="15" thickBot="1" x14ac:dyDescent="0.4">
      <c r="A166" s="3">
        <v>44656.784745370373</v>
      </c>
      <c r="B166" s="4">
        <v>27</v>
      </c>
      <c r="C166" s="4">
        <v>2.52</v>
      </c>
      <c r="D166">
        <f t="shared" si="2"/>
        <v>4.9029623999999998</v>
      </c>
    </row>
    <row r="167" spans="1:4" ht="15" thickBot="1" x14ac:dyDescent="0.4">
      <c r="A167" s="3">
        <v>44656.788275462961</v>
      </c>
      <c r="B167" s="4">
        <v>20</v>
      </c>
      <c r="C167" s="4">
        <v>1.94</v>
      </c>
      <c r="D167">
        <f t="shared" si="2"/>
        <v>3.6318239999999999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Power_vs_Irradiance_rpt_05Apr20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2022-10-28T09:37:16Z</dcterms:created>
  <dcterms:modified xsi:type="dcterms:W3CDTF">2023-02-05T10:54:25Z</dcterms:modified>
</cp:coreProperties>
</file>