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8. Apr 2022\"/>
    </mc:Choice>
  </mc:AlternateContent>
  <xr:revisionPtr revIDLastSave="0" documentId="13_ncr:1_{FD952EA0-1C91-4FEC-9C64-EA87A80689C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6Ap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<sst xmlns="http://schemas.openxmlformats.org/spreadsheetml/2006/main" count="4" uniqueCount="4">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</sst>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5035823-363D-FB29-3DB6-106F706E3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44657.209236111114</v>
      </c>
      <c r="B5" s="4">
        <v>2</v>
      </c>
      <c r="C5" s="4">
        <v>0</v>
      </c>
      <c r="D5">
        <f>B5*1513.26*0.12/1000</f>
        <v>0.36318239999999996</v>
      </c>
      <c r="E5">
        <f>AVERAGE(D5:D16)</f>
        <v>0.42371280000000006</v>
      </c>
    </row>
    <row r="6" spans="1:5" ht="15" thickBot="1" x14ac:dyDescent="0.4">
      <c r="A6" s="3">
        <v>44657.212766203702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44657.216296296298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44657.219814814816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44657.223356481481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44657.226875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44657.230405092596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44657.233935185184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44657.23746527778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44657.240995370368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44657.244525462964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44657.248055555552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44657.251585648148</v>
      </c>
      <c r="B17" s="4">
        <v>2</v>
      </c>
      <c r="C17" s="4">
        <v>0</v>
      </c>
      <c r="D17">
        <f t="shared" si="0"/>
        <v>0.36318239999999996</v>
      </c>
      <c r="E17">
        <f>AVERAGE(D17:D28)</f>
        <v>0.46911059999999988</v>
      </c>
    </row>
    <row r="18" spans="1:5" ht="15" thickBot="1" x14ac:dyDescent="0.4">
      <c r="A18" s="3">
        <v>44657.255115740743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44657.258645833332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44657.262175925927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44657.265706018516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44657.269236111111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44657.272766203707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44657.276296296295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44657.279826388891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44657.283356481479</v>
      </c>
      <c r="B26" s="4">
        <v>3</v>
      </c>
      <c r="C26" s="4">
        <v>0</v>
      </c>
      <c r="D26">
        <f t="shared" si="0"/>
        <v>0.54477359999999997</v>
      </c>
    </row>
    <row r="27" spans="1:5" ht="15" thickBot="1" x14ac:dyDescent="0.4">
      <c r="A27" s="3">
        <v>44657.286886574075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44657.290416666663</v>
      </c>
      <c r="B28" s="4">
        <v>3</v>
      </c>
      <c r="C28" s="4">
        <v>0</v>
      </c>
      <c r="D28">
        <f t="shared" si="0"/>
        <v>0.54477359999999997</v>
      </c>
    </row>
    <row r="29" spans="1:5" ht="15" thickBot="1" x14ac:dyDescent="0.4">
      <c r="A29" s="3">
        <v>44657.293946759259</v>
      </c>
      <c r="B29" s="4">
        <v>6</v>
      </c>
      <c r="C29" s="4">
        <v>0</v>
      </c>
      <c r="D29">
        <f t="shared" si="0"/>
        <v>1.0895471999999999</v>
      </c>
      <c r="E29">
        <f>AVERAGE(D29:D40)</f>
        <v>7.7176259999999983</v>
      </c>
    </row>
    <row r="30" spans="1:5" ht="15" thickBot="1" x14ac:dyDescent="0.4">
      <c r="A30" s="3">
        <v>44657.297465277778</v>
      </c>
      <c r="B30" s="4">
        <v>13</v>
      </c>
      <c r="C30" s="4">
        <v>0.78</v>
      </c>
      <c r="D30">
        <f t="shared" si="0"/>
        <v>2.3606856000000001</v>
      </c>
    </row>
    <row r="31" spans="1:5" ht="15" thickBot="1" x14ac:dyDescent="0.4">
      <c r="A31" s="3">
        <v>44657.301006944443</v>
      </c>
      <c r="B31" s="4">
        <v>18</v>
      </c>
      <c r="C31" s="4">
        <v>1.61</v>
      </c>
      <c r="D31">
        <f t="shared" si="0"/>
        <v>3.2686416</v>
      </c>
    </row>
    <row r="32" spans="1:5" ht="15" thickBot="1" x14ac:dyDescent="0.4">
      <c r="A32" s="3">
        <v>44657.304525462961</v>
      </c>
      <c r="B32" s="4">
        <v>25</v>
      </c>
      <c r="C32" s="4">
        <v>2.64</v>
      </c>
      <c r="D32">
        <f t="shared" si="0"/>
        <v>4.5397799999999995</v>
      </c>
    </row>
    <row r="33" spans="1:5" ht="15" thickBot="1" x14ac:dyDescent="0.4">
      <c r="A33" s="3">
        <v>44657.308067129627</v>
      </c>
      <c r="B33" s="4">
        <v>31</v>
      </c>
      <c r="C33" s="4">
        <v>3.45</v>
      </c>
      <c r="D33">
        <f t="shared" si="0"/>
        <v>5.6293271999999996</v>
      </c>
    </row>
    <row r="34" spans="1:5" ht="15" thickBot="1" x14ac:dyDescent="0.4">
      <c r="A34" s="3">
        <v>44657.311597222222</v>
      </c>
      <c r="B34" s="4">
        <v>38</v>
      </c>
      <c r="C34" s="4">
        <v>4.4800000000000004</v>
      </c>
      <c r="D34">
        <f t="shared" si="0"/>
        <v>6.9004655999999995</v>
      </c>
    </row>
    <row r="35" spans="1:5" ht="15" thickBot="1" x14ac:dyDescent="0.4">
      <c r="A35" s="3">
        <v>44657.315127314818</v>
      </c>
      <c r="B35" s="4">
        <v>45</v>
      </c>
      <c r="C35" s="4">
        <v>5.53</v>
      </c>
      <c r="D35">
        <f t="shared" si="0"/>
        <v>8.1716039999999985</v>
      </c>
    </row>
    <row r="36" spans="1:5" ht="15" thickBot="1" x14ac:dyDescent="0.4">
      <c r="A36" s="3">
        <v>44657.318657407406</v>
      </c>
      <c r="B36" s="4">
        <v>51</v>
      </c>
      <c r="C36" s="4">
        <v>6.63</v>
      </c>
      <c r="D36">
        <f t="shared" si="0"/>
        <v>9.2611511999999987</v>
      </c>
    </row>
    <row r="37" spans="1:5" ht="15" thickBot="1" x14ac:dyDescent="0.4">
      <c r="A37" s="3">
        <v>44657.322187500002</v>
      </c>
      <c r="B37" s="4">
        <v>61</v>
      </c>
      <c r="C37" s="4">
        <v>7.66</v>
      </c>
      <c r="D37">
        <f t="shared" si="0"/>
        <v>11.077063200000001</v>
      </c>
    </row>
    <row r="38" spans="1:5" ht="15" thickBot="1" x14ac:dyDescent="0.4">
      <c r="A38" s="3">
        <v>44657.32571759259</v>
      </c>
      <c r="B38" s="4">
        <v>68</v>
      </c>
      <c r="C38" s="4">
        <v>9.1</v>
      </c>
      <c r="D38">
        <f t="shared" si="0"/>
        <v>12.348201599999998</v>
      </c>
    </row>
    <row r="39" spans="1:5" ht="15" thickBot="1" x14ac:dyDescent="0.4">
      <c r="A39" s="3">
        <v>44657.329247685186</v>
      </c>
      <c r="B39" s="4">
        <v>74</v>
      </c>
      <c r="C39" s="4">
        <v>10.18</v>
      </c>
      <c r="D39">
        <f t="shared" si="0"/>
        <v>13.4377488</v>
      </c>
    </row>
    <row r="40" spans="1:5" ht="15" thickBot="1" x14ac:dyDescent="0.4">
      <c r="A40" s="3">
        <v>44657.332777777781</v>
      </c>
      <c r="B40" s="4">
        <v>80</v>
      </c>
      <c r="C40" s="4">
        <v>11.14</v>
      </c>
      <c r="D40">
        <f t="shared" si="0"/>
        <v>14.527296</v>
      </c>
    </row>
    <row r="41" spans="1:5" ht="15" thickBot="1" x14ac:dyDescent="0.4">
      <c r="A41" s="3">
        <v>44657.33630787037</v>
      </c>
      <c r="B41" s="4">
        <v>83</v>
      </c>
      <c r="C41" s="4">
        <v>14.03</v>
      </c>
      <c r="D41">
        <f t="shared" si="0"/>
        <v>15.072069599999999</v>
      </c>
      <c r="E41">
        <f>AVERAGE(D41:D52)</f>
        <v>40.313246399999997</v>
      </c>
    </row>
    <row r="42" spans="1:5" ht="15" thickBot="1" x14ac:dyDescent="0.4">
      <c r="A42" s="3">
        <v>44657.339837962965</v>
      </c>
      <c r="B42" s="4">
        <v>92</v>
      </c>
      <c r="C42" s="4">
        <v>18.29</v>
      </c>
      <c r="D42">
        <f t="shared" si="0"/>
        <v>16.7063904</v>
      </c>
    </row>
    <row r="43" spans="1:5" ht="15" thickBot="1" x14ac:dyDescent="0.4">
      <c r="A43" s="3">
        <v>44657.343368055554</v>
      </c>
      <c r="B43" s="4">
        <v>101</v>
      </c>
      <c r="C43" s="4">
        <v>22.17</v>
      </c>
      <c r="D43">
        <f t="shared" si="0"/>
        <v>18.340711200000001</v>
      </c>
    </row>
    <row r="44" spans="1:5" ht="15" thickBot="1" x14ac:dyDescent="0.4">
      <c r="A44" s="3">
        <v>44657.346898148149</v>
      </c>
      <c r="B44" s="4">
        <v>109</v>
      </c>
      <c r="C44" s="4">
        <v>25.16</v>
      </c>
      <c r="D44">
        <f t="shared" si="0"/>
        <v>19.793440799999999</v>
      </c>
    </row>
    <row r="45" spans="1:5" ht="15" thickBot="1" x14ac:dyDescent="0.4">
      <c r="A45" s="3">
        <v>44657.350428240738</v>
      </c>
      <c r="B45" s="4">
        <v>222</v>
      </c>
      <c r="C45" s="4">
        <v>27.92</v>
      </c>
      <c r="D45">
        <f t="shared" si="0"/>
        <v>40.313246399999997</v>
      </c>
    </row>
    <row r="46" spans="1:5" ht="15" thickBot="1" x14ac:dyDescent="0.4">
      <c r="A46" s="3">
        <v>44657.353958333333</v>
      </c>
      <c r="B46" s="4">
        <v>240</v>
      </c>
      <c r="C46" s="4">
        <v>30.79</v>
      </c>
      <c r="D46">
        <f t="shared" si="0"/>
        <v>43.581887999999999</v>
      </c>
    </row>
    <row r="47" spans="1:5" ht="15" thickBot="1" x14ac:dyDescent="0.4">
      <c r="A47" s="3">
        <v>44657.357488425929</v>
      </c>
      <c r="B47" s="4">
        <v>250</v>
      </c>
      <c r="C47" s="4">
        <v>33.81</v>
      </c>
      <c r="D47">
        <f t="shared" si="0"/>
        <v>45.397799999999997</v>
      </c>
    </row>
    <row r="48" spans="1:5" ht="15" thickBot="1" x14ac:dyDescent="0.4">
      <c r="A48" s="3">
        <v>44657.361018518517</v>
      </c>
      <c r="B48" s="4">
        <v>275</v>
      </c>
      <c r="C48" s="4">
        <v>37.270000000000003</v>
      </c>
      <c r="D48">
        <f t="shared" si="0"/>
        <v>49.937580000000004</v>
      </c>
    </row>
    <row r="49" spans="1:5" ht="15" thickBot="1" x14ac:dyDescent="0.4">
      <c r="A49" s="3">
        <v>44657.364548611113</v>
      </c>
      <c r="B49" s="4">
        <v>295</v>
      </c>
      <c r="C49" s="4">
        <v>40.15</v>
      </c>
      <c r="D49">
        <f t="shared" si="0"/>
        <v>53.569404000000006</v>
      </c>
    </row>
    <row r="50" spans="1:5" ht="15" thickBot="1" x14ac:dyDescent="0.4">
      <c r="A50" s="3">
        <v>44657.368078703701</v>
      </c>
      <c r="B50" s="4">
        <v>317</v>
      </c>
      <c r="C50" s="4">
        <v>42.9</v>
      </c>
      <c r="D50">
        <f t="shared" si="0"/>
        <v>57.564410399999993</v>
      </c>
    </row>
    <row r="51" spans="1:5" ht="15" thickBot="1" x14ac:dyDescent="0.4">
      <c r="A51" s="3">
        <v>44657.371608796297</v>
      </c>
      <c r="B51" s="4">
        <v>329</v>
      </c>
      <c r="C51" s="4">
        <v>45.09</v>
      </c>
      <c r="D51">
        <f t="shared" si="0"/>
        <v>59.743504799999997</v>
      </c>
    </row>
    <row r="52" spans="1:5" ht="15" thickBot="1" x14ac:dyDescent="0.4">
      <c r="A52" s="3">
        <v>44657.375127314815</v>
      </c>
      <c r="B52" s="4">
        <v>351</v>
      </c>
      <c r="C52" s="4">
        <v>48.26</v>
      </c>
      <c r="D52">
        <f t="shared" si="0"/>
        <v>63.738511199999998</v>
      </c>
    </row>
    <row r="53" spans="1:5" ht="15" thickBot="1" x14ac:dyDescent="0.4">
      <c r="A53" s="3">
        <v>44657.378668981481</v>
      </c>
      <c r="B53" s="4">
        <v>371</v>
      </c>
      <c r="C53" s="4">
        <v>50.41</v>
      </c>
      <c r="D53">
        <f t="shared" si="0"/>
        <v>67.370335199999985</v>
      </c>
      <c r="E53">
        <f>AVERAGE(D53:D64)</f>
        <v>80.036321399999977</v>
      </c>
    </row>
    <row r="54" spans="1:5" ht="15" thickBot="1" x14ac:dyDescent="0.4">
      <c r="A54" s="3">
        <v>44657.382187499999</v>
      </c>
      <c r="B54" s="4">
        <v>394</v>
      </c>
      <c r="C54" s="4">
        <v>53.35</v>
      </c>
      <c r="D54">
        <f t="shared" si="0"/>
        <v>71.546932799999993</v>
      </c>
    </row>
    <row r="55" spans="1:5" ht="15" thickBot="1" x14ac:dyDescent="0.4">
      <c r="A55" s="3">
        <v>44657.385717592595</v>
      </c>
      <c r="B55" s="4">
        <v>422</v>
      </c>
      <c r="C55" s="4">
        <v>57.32</v>
      </c>
      <c r="D55">
        <f t="shared" si="0"/>
        <v>76.6314864</v>
      </c>
    </row>
    <row r="56" spans="1:5" ht="15" thickBot="1" x14ac:dyDescent="0.4">
      <c r="A56" s="3">
        <v>44657.389247685183</v>
      </c>
      <c r="B56" s="4">
        <v>452</v>
      </c>
      <c r="C56" s="4">
        <v>60.3</v>
      </c>
      <c r="D56">
        <f t="shared" si="0"/>
        <v>82.079222399999992</v>
      </c>
    </row>
    <row r="57" spans="1:5" ht="15" thickBot="1" x14ac:dyDescent="0.4">
      <c r="A57" s="3">
        <v>44657.392777777779</v>
      </c>
      <c r="B57" s="4">
        <v>467</v>
      </c>
      <c r="C57" s="4">
        <v>62.96</v>
      </c>
      <c r="D57">
        <f t="shared" si="0"/>
        <v>84.803090400000002</v>
      </c>
    </row>
    <row r="58" spans="1:5" ht="15" thickBot="1" x14ac:dyDescent="0.4">
      <c r="A58" s="3">
        <v>44657.396307870367</v>
      </c>
      <c r="B58" s="4">
        <v>520</v>
      </c>
      <c r="C58" s="4">
        <v>68.959999999999994</v>
      </c>
      <c r="D58">
        <f t="shared" si="0"/>
        <v>94.427423999999988</v>
      </c>
    </row>
    <row r="59" spans="1:5" ht="15" thickBot="1" x14ac:dyDescent="0.4">
      <c r="A59" s="3">
        <v>44657.399837962963</v>
      </c>
      <c r="B59" s="4">
        <v>229</v>
      </c>
      <c r="C59" s="4">
        <v>36.71</v>
      </c>
      <c r="D59">
        <f t="shared" si="0"/>
        <v>41.584384799999995</v>
      </c>
    </row>
    <row r="60" spans="1:5" ht="15" thickBot="1" x14ac:dyDescent="0.4">
      <c r="A60" s="3">
        <v>44657.403368055559</v>
      </c>
      <c r="B60" s="4">
        <v>180</v>
      </c>
      <c r="C60" s="4">
        <v>22.38</v>
      </c>
      <c r="D60">
        <f t="shared" si="0"/>
        <v>32.686415999999994</v>
      </c>
    </row>
    <row r="61" spans="1:5" ht="15" thickBot="1" x14ac:dyDescent="0.4">
      <c r="A61" s="3">
        <v>44657.406898148147</v>
      </c>
      <c r="B61" s="4">
        <v>624</v>
      </c>
      <c r="C61" s="4">
        <v>83.85</v>
      </c>
      <c r="D61">
        <f t="shared" si="0"/>
        <v>113.31290879999999</v>
      </c>
    </row>
    <row r="62" spans="1:5" ht="15" thickBot="1" x14ac:dyDescent="0.4">
      <c r="A62" s="3">
        <v>44657.410428240742</v>
      </c>
      <c r="B62" s="4">
        <v>303</v>
      </c>
      <c r="C62" s="4">
        <v>39.86</v>
      </c>
      <c r="D62">
        <f t="shared" si="0"/>
        <v>55.022133599999997</v>
      </c>
    </row>
    <row r="63" spans="1:5" ht="15" thickBot="1" x14ac:dyDescent="0.4">
      <c r="A63" s="3">
        <v>44657.413958333331</v>
      </c>
      <c r="B63" s="4">
        <v>642</v>
      </c>
      <c r="C63" s="4">
        <v>84.77</v>
      </c>
      <c r="D63">
        <f t="shared" si="0"/>
        <v>116.58155040000001</v>
      </c>
    </row>
    <row r="64" spans="1:5" ht="15" thickBot="1" x14ac:dyDescent="0.4">
      <c r="A64" s="3">
        <v>44657.417488425926</v>
      </c>
      <c r="B64" s="4">
        <v>685</v>
      </c>
      <c r="C64" s="4">
        <v>87.91</v>
      </c>
      <c r="D64">
        <f t="shared" si="0"/>
        <v>124.389972</v>
      </c>
      <c r="E64">
        <f>AVERAGE(D64:D75)</f>
        <v>116.67234599999999</v>
      </c>
    </row>
    <row r="65" spans="1:5" ht="15" thickBot="1" x14ac:dyDescent="0.4">
      <c r="A65" s="3">
        <v>44657.421018518522</v>
      </c>
      <c r="B65" s="4">
        <v>692</v>
      </c>
      <c r="C65" s="4">
        <v>81.06</v>
      </c>
      <c r="D65">
        <f t="shared" si="0"/>
        <v>125.6611104</v>
      </c>
    </row>
    <row r="66" spans="1:5" ht="15" thickBot="1" x14ac:dyDescent="0.4">
      <c r="A66" s="3">
        <v>44657.42454861111</v>
      </c>
      <c r="B66" s="4">
        <v>719</v>
      </c>
      <c r="C66" s="4">
        <v>92.19</v>
      </c>
      <c r="D66">
        <f t="shared" si="0"/>
        <v>130.56407279999999</v>
      </c>
    </row>
    <row r="67" spans="1:5" ht="15" thickBot="1" x14ac:dyDescent="0.4">
      <c r="A67" s="3">
        <v>44657.428078703706</v>
      </c>
      <c r="B67" s="4">
        <v>715</v>
      </c>
      <c r="C67" s="4">
        <v>90.62</v>
      </c>
      <c r="D67">
        <f t="shared" si="0"/>
        <v>129.83770799999999</v>
      </c>
    </row>
    <row r="68" spans="1:5" ht="15" thickBot="1" x14ac:dyDescent="0.4">
      <c r="A68" s="3">
        <v>44657.431608796294</v>
      </c>
      <c r="B68" s="4">
        <v>681</v>
      </c>
      <c r="C68" s="4">
        <v>86.77</v>
      </c>
      <c r="D68">
        <f t="shared" si="0"/>
        <v>123.66360719999999</v>
      </c>
    </row>
    <row r="69" spans="1:5" ht="15" thickBot="1" x14ac:dyDescent="0.4">
      <c r="A69" s="3">
        <v>44657.43513888889</v>
      </c>
      <c r="B69" s="4">
        <v>701</v>
      </c>
      <c r="C69" s="4">
        <v>88.23</v>
      </c>
      <c r="D69">
        <f t="shared" si="0"/>
        <v>127.2954312</v>
      </c>
    </row>
    <row r="70" spans="1:5" ht="15" thickBot="1" x14ac:dyDescent="0.4">
      <c r="A70" s="3">
        <v>44657.438668981478</v>
      </c>
      <c r="B70" s="4">
        <v>719</v>
      </c>
      <c r="C70" s="4">
        <v>83.37</v>
      </c>
      <c r="D70">
        <f t="shared" ref="D70:D133" si="1">B70*1513.26*0.12/1000</f>
        <v>130.56407279999999</v>
      </c>
    </row>
    <row r="71" spans="1:5" ht="15" thickBot="1" x14ac:dyDescent="0.4">
      <c r="A71" s="3">
        <v>44657.442199074074</v>
      </c>
      <c r="B71" s="4">
        <v>730</v>
      </c>
      <c r="C71" s="4">
        <v>95.02</v>
      </c>
      <c r="D71">
        <f t="shared" si="1"/>
        <v>132.561576</v>
      </c>
    </row>
    <row r="72" spans="1:5" ht="15" thickBot="1" x14ac:dyDescent="0.4">
      <c r="A72" s="3">
        <v>44657.445729166669</v>
      </c>
      <c r="B72" s="4">
        <v>721</v>
      </c>
      <c r="C72" s="4">
        <v>62.47</v>
      </c>
      <c r="D72">
        <f t="shared" si="1"/>
        <v>130.92725519999999</v>
      </c>
    </row>
    <row r="73" spans="1:5" ht="15" thickBot="1" x14ac:dyDescent="0.4">
      <c r="A73" s="3">
        <v>44657.449259259258</v>
      </c>
      <c r="B73" s="4">
        <v>800</v>
      </c>
      <c r="C73" s="4">
        <v>100.33</v>
      </c>
      <c r="D73">
        <f t="shared" si="1"/>
        <v>145.27295999999998</v>
      </c>
    </row>
    <row r="74" spans="1:5" ht="15" thickBot="1" x14ac:dyDescent="0.4">
      <c r="A74" s="3">
        <v>44657.452777777777</v>
      </c>
      <c r="B74" s="4">
        <v>283</v>
      </c>
      <c r="C74" s="4">
        <v>36.78</v>
      </c>
      <c r="D74">
        <f t="shared" si="1"/>
        <v>51.390309600000002</v>
      </c>
    </row>
    <row r="75" spans="1:5" ht="15" thickBot="1" x14ac:dyDescent="0.4">
      <c r="A75" s="3">
        <v>44657.456319444442</v>
      </c>
      <c r="B75" s="4">
        <v>264</v>
      </c>
      <c r="C75" s="4">
        <v>34.68</v>
      </c>
      <c r="D75">
        <f t="shared" si="1"/>
        <v>47.9400768</v>
      </c>
    </row>
    <row r="76" spans="1:5" ht="15" thickBot="1" x14ac:dyDescent="0.4">
      <c r="A76" s="3">
        <v>44657.459849537037</v>
      </c>
      <c r="B76" s="4">
        <v>878</v>
      </c>
      <c r="C76" s="4">
        <v>105.65</v>
      </c>
      <c r="D76">
        <f t="shared" si="1"/>
        <v>159.43707359999999</v>
      </c>
      <c r="E76">
        <f>AVERAGE(D76:D87)</f>
        <v>78.961906799999994</v>
      </c>
    </row>
    <row r="77" spans="1:5" ht="15" thickBot="1" x14ac:dyDescent="0.4">
      <c r="A77" s="3">
        <v>44657.463379629633</v>
      </c>
      <c r="B77" s="4">
        <v>846</v>
      </c>
      <c r="C77" s="4">
        <v>97.95</v>
      </c>
      <c r="D77">
        <f t="shared" si="1"/>
        <v>153.62615519999997</v>
      </c>
    </row>
    <row r="78" spans="1:5" ht="15" thickBot="1" x14ac:dyDescent="0.4">
      <c r="A78" s="3">
        <v>44657.466909722221</v>
      </c>
      <c r="B78" s="4">
        <v>367</v>
      </c>
      <c r="C78" s="4">
        <v>49.99</v>
      </c>
      <c r="D78">
        <f t="shared" si="1"/>
        <v>66.643970400000001</v>
      </c>
    </row>
    <row r="79" spans="1:5" ht="15" thickBot="1" x14ac:dyDescent="0.4">
      <c r="A79" s="3">
        <v>44657.470439814817</v>
      </c>
      <c r="B79" s="4">
        <v>345</v>
      </c>
      <c r="C79" s="4">
        <v>45.03</v>
      </c>
      <c r="D79">
        <f t="shared" si="1"/>
        <v>62.648963999999999</v>
      </c>
    </row>
    <row r="80" spans="1:5" ht="15" thickBot="1" x14ac:dyDescent="0.4">
      <c r="A80" s="3">
        <v>44657.473969907405</v>
      </c>
      <c r="B80" s="4">
        <v>355</v>
      </c>
      <c r="C80" s="4">
        <v>48</v>
      </c>
      <c r="D80">
        <f t="shared" si="1"/>
        <v>64.464876000000004</v>
      </c>
    </row>
    <row r="81" spans="1:5" ht="15" thickBot="1" x14ac:dyDescent="0.4">
      <c r="A81" s="3">
        <v>44657.477500000001</v>
      </c>
      <c r="B81" s="4">
        <v>213</v>
      </c>
      <c r="C81" s="4">
        <v>25.71</v>
      </c>
      <c r="D81">
        <f t="shared" si="1"/>
        <v>38.678925599999999</v>
      </c>
    </row>
    <row r="82" spans="1:5" ht="15" thickBot="1" x14ac:dyDescent="0.4">
      <c r="A82" s="3">
        <v>44657.481030092589</v>
      </c>
      <c r="B82" s="4">
        <v>338</v>
      </c>
      <c r="C82" s="4">
        <v>34.74</v>
      </c>
      <c r="D82">
        <f t="shared" si="1"/>
        <v>61.377825599999994</v>
      </c>
    </row>
    <row r="83" spans="1:5" ht="15" thickBot="1" x14ac:dyDescent="0.4">
      <c r="A83" s="3">
        <v>44657.484560185185</v>
      </c>
      <c r="B83" s="4">
        <v>315</v>
      </c>
      <c r="C83" s="4">
        <v>42.95</v>
      </c>
      <c r="D83">
        <f t="shared" si="1"/>
        <v>57.201228</v>
      </c>
    </row>
    <row r="84" spans="1:5" ht="15" thickBot="1" x14ac:dyDescent="0.4">
      <c r="A84" s="3">
        <v>44657.48809027778</v>
      </c>
      <c r="B84" s="4">
        <v>256</v>
      </c>
      <c r="C84" s="4">
        <v>32.450000000000003</v>
      </c>
      <c r="D84">
        <f t="shared" si="1"/>
        <v>46.487347199999995</v>
      </c>
    </row>
    <row r="85" spans="1:5" ht="15" thickBot="1" x14ac:dyDescent="0.4">
      <c r="A85" s="3">
        <v>44657.491620370369</v>
      </c>
      <c r="B85" s="4">
        <v>290</v>
      </c>
      <c r="C85" s="4">
        <v>36.99</v>
      </c>
      <c r="D85">
        <f t="shared" si="1"/>
        <v>52.661448000000007</v>
      </c>
    </row>
    <row r="86" spans="1:5" ht="15" thickBot="1" x14ac:dyDescent="0.4">
      <c r="A86" s="3">
        <v>44657.495150462964</v>
      </c>
      <c r="B86" s="4">
        <v>729</v>
      </c>
      <c r="C86" s="4">
        <v>95.65</v>
      </c>
      <c r="D86">
        <f t="shared" si="1"/>
        <v>132.37998480000002</v>
      </c>
    </row>
    <row r="87" spans="1:5" ht="15" thickBot="1" x14ac:dyDescent="0.4">
      <c r="A87" s="3">
        <v>44657.498680555553</v>
      </c>
      <c r="B87" s="4">
        <v>286</v>
      </c>
      <c r="C87" s="4">
        <v>35.799999999999997</v>
      </c>
      <c r="D87">
        <f t="shared" si="1"/>
        <v>51.935083199999994</v>
      </c>
    </row>
    <row r="88" spans="1:5" ht="15" thickBot="1" x14ac:dyDescent="0.4">
      <c r="A88" s="3">
        <v>44657.502210648148</v>
      </c>
      <c r="B88" s="4">
        <v>309</v>
      </c>
      <c r="C88" s="4">
        <v>38.479999999999997</v>
      </c>
      <c r="D88">
        <f t="shared" si="1"/>
        <v>56.111680800000002</v>
      </c>
      <c r="E88">
        <f>AVERAGE(D88:D99)</f>
        <v>148.40540819999998</v>
      </c>
    </row>
    <row r="89" spans="1:5" ht="15" thickBot="1" x14ac:dyDescent="0.4">
      <c r="A89" s="3">
        <v>44657.505740740744</v>
      </c>
      <c r="B89" s="4">
        <v>945</v>
      </c>
      <c r="C89" s="4">
        <v>106.21</v>
      </c>
      <c r="D89">
        <f t="shared" si="1"/>
        <v>171.60368399999999</v>
      </c>
    </row>
    <row r="90" spans="1:5" ht="15" thickBot="1" x14ac:dyDescent="0.4">
      <c r="A90" s="3">
        <v>44657.509270833332</v>
      </c>
      <c r="B90" s="4">
        <v>1073</v>
      </c>
      <c r="C90" s="4">
        <v>124.86</v>
      </c>
      <c r="D90">
        <f t="shared" si="1"/>
        <v>194.84735759999998</v>
      </c>
    </row>
    <row r="91" spans="1:5" ht="15" thickBot="1" x14ac:dyDescent="0.4">
      <c r="A91" s="3">
        <v>44657.512800925928</v>
      </c>
      <c r="B91" s="4">
        <v>801</v>
      </c>
      <c r="C91" s="4">
        <v>113.52</v>
      </c>
      <c r="D91">
        <f t="shared" si="1"/>
        <v>145.4545512</v>
      </c>
    </row>
    <row r="92" spans="1:5" ht="15" thickBot="1" x14ac:dyDescent="0.4">
      <c r="A92" s="3">
        <v>44657.516331018516</v>
      </c>
      <c r="B92" s="4">
        <v>329</v>
      </c>
      <c r="C92" s="4">
        <v>39.590000000000003</v>
      </c>
      <c r="D92">
        <f t="shared" si="1"/>
        <v>59.743504799999997</v>
      </c>
    </row>
    <row r="93" spans="1:5" ht="15" thickBot="1" x14ac:dyDescent="0.4">
      <c r="A93" s="3">
        <v>44657.519861111112</v>
      </c>
      <c r="B93" s="4">
        <v>313</v>
      </c>
      <c r="C93" s="4">
        <v>38.479999999999997</v>
      </c>
      <c r="D93">
        <f t="shared" si="1"/>
        <v>56.838045600000001</v>
      </c>
    </row>
    <row r="94" spans="1:5" ht="15" thickBot="1" x14ac:dyDescent="0.4">
      <c r="A94" s="3">
        <v>44657.5233912037</v>
      </c>
      <c r="B94" s="4">
        <v>1007</v>
      </c>
      <c r="C94" s="4">
        <v>103.84</v>
      </c>
      <c r="D94">
        <f t="shared" si="1"/>
        <v>182.8623384</v>
      </c>
    </row>
    <row r="95" spans="1:5" ht="15" thickBot="1" x14ac:dyDescent="0.4">
      <c r="A95" s="3">
        <v>44657.526921296296</v>
      </c>
      <c r="B95" s="4">
        <v>1025</v>
      </c>
      <c r="C95" s="4">
        <v>121.86</v>
      </c>
      <c r="D95">
        <f t="shared" si="1"/>
        <v>186.13097999999999</v>
      </c>
    </row>
    <row r="96" spans="1:5" ht="15" thickBot="1" x14ac:dyDescent="0.4">
      <c r="A96" s="3">
        <v>44657.530451388891</v>
      </c>
      <c r="B96" s="4">
        <v>997</v>
      </c>
      <c r="C96" s="4">
        <v>111.97</v>
      </c>
      <c r="D96">
        <f t="shared" si="1"/>
        <v>181.0464264</v>
      </c>
    </row>
    <row r="97" spans="1:5" ht="15" thickBot="1" x14ac:dyDescent="0.4">
      <c r="A97" s="3">
        <v>44657.53398148148</v>
      </c>
      <c r="B97" s="4">
        <v>999</v>
      </c>
      <c r="C97" s="4">
        <v>115.53</v>
      </c>
      <c r="D97">
        <f t="shared" si="1"/>
        <v>181.4096088</v>
      </c>
    </row>
    <row r="98" spans="1:5" ht="15" thickBot="1" x14ac:dyDescent="0.4">
      <c r="A98" s="3">
        <v>44657.537511574075</v>
      </c>
      <c r="B98" s="4">
        <v>1017</v>
      </c>
      <c r="C98" s="4">
        <v>113.74</v>
      </c>
      <c r="D98">
        <f t="shared" si="1"/>
        <v>184.6782504</v>
      </c>
    </row>
    <row r="99" spans="1:5" ht="15" thickBot="1" x14ac:dyDescent="0.4">
      <c r="A99" s="3">
        <v>44657.541041666664</v>
      </c>
      <c r="B99" s="4">
        <v>992</v>
      </c>
      <c r="C99" s="4">
        <v>114.63</v>
      </c>
      <c r="D99">
        <f t="shared" si="1"/>
        <v>180.13847039999999</v>
      </c>
    </row>
    <row r="100" spans="1:5" ht="15" thickBot="1" x14ac:dyDescent="0.4">
      <c r="A100" s="3">
        <v>44657.544571759259</v>
      </c>
      <c r="B100" s="4">
        <v>894</v>
      </c>
      <c r="C100" s="4">
        <v>110.21</v>
      </c>
      <c r="D100">
        <f t="shared" si="1"/>
        <v>162.34253279999999</v>
      </c>
      <c r="E100">
        <f>AVERAGE(D100:D111)</f>
        <v>154.806498</v>
      </c>
    </row>
    <row r="101" spans="1:5" ht="15" thickBot="1" x14ac:dyDescent="0.4">
      <c r="A101" s="3">
        <v>44657.548101851855</v>
      </c>
      <c r="B101" s="4">
        <v>958</v>
      </c>
      <c r="C101" s="4">
        <v>112.3</v>
      </c>
      <c r="D101">
        <f t="shared" si="1"/>
        <v>173.9643696</v>
      </c>
    </row>
    <row r="102" spans="1:5" ht="15" thickBot="1" x14ac:dyDescent="0.4">
      <c r="A102" s="3">
        <v>44657.551631944443</v>
      </c>
      <c r="B102" s="4">
        <v>979</v>
      </c>
      <c r="C102" s="4">
        <v>114.12</v>
      </c>
      <c r="D102">
        <f t="shared" si="1"/>
        <v>177.77778480000001</v>
      </c>
    </row>
    <row r="103" spans="1:5" ht="15" thickBot="1" x14ac:dyDescent="0.4">
      <c r="A103" s="3">
        <v>44657.555162037039</v>
      </c>
      <c r="B103" s="4">
        <v>863</v>
      </c>
      <c r="C103" s="4">
        <v>108.06</v>
      </c>
      <c r="D103">
        <f t="shared" si="1"/>
        <v>156.71320559999998</v>
      </c>
    </row>
    <row r="104" spans="1:5" ht="15" thickBot="1" x14ac:dyDescent="0.4">
      <c r="A104" s="3">
        <v>44657.558692129627</v>
      </c>
      <c r="B104" s="4">
        <v>923</v>
      </c>
      <c r="C104" s="4">
        <v>108.39</v>
      </c>
      <c r="D104">
        <f t="shared" si="1"/>
        <v>167.60867759999999</v>
      </c>
    </row>
    <row r="105" spans="1:5" ht="15" thickBot="1" x14ac:dyDescent="0.4">
      <c r="A105" s="3">
        <v>44657.562222222223</v>
      </c>
      <c r="B105" s="4">
        <v>311</v>
      </c>
      <c r="C105" s="4">
        <v>41.78</v>
      </c>
      <c r="D105">
        <f t="shared" si="1"/>
        <v>56.474863200000001</v>
      </c>
    </row>
    <row r="106" spans="1:5" ht="15" thickBot="1" x14ac:dyDescent="0.4">
      <c r="A106" s="3">
        <v>44657.565752314818</v>
      </c>
      <c r="B106" s="4">
        <v>911</v>
      </c>
      <c r="C106" s="4">
        <v>109.4</v>
      </c>
      <c r="D106">
        <f t="shared" si="1"/>
        <v>165.4295832</v>
      </c>
    </row>
    <row r="107" spans="1:5" ht="15" thickBot="1" x14ac:dyDescent="0.4">
      <c r="A107" s="3">
        <v>44657.569282407407</v>
      </c>
      <c r="B107" s="4">
        <v>892</v>
      </c>
      <c r="C107" s="4">
        <v>106.01</v>
      </c>
      <c r="D107">
        <f t="shared" si="1"/>
        <v>161.97935039999999</v>
      </c>
    </row>
    <row r="108" spans="1:5" ht="15" thickBot="1" x14ac:dyDescent="0.4">
      <c r="A108" s="3">
        <v>44657.572812500002</v>
      </c>
      <c r="B108" s="4">
        <v>874</v>
      </c>
      <c r="C108" s="4">
        <v>103.59</v>
      </c>
      <c r="D108">
        <f t="shared" si="1"/>
        <v>158.71070879999999</v>
      </c>
    </row>
    <row r="109" spans="1:5" ht="15" thickBot="1" x14ac:dyDescent="0.4">
      <c r="A109" s="3">
        <v>44657.576342592591</v>
      </c>
      <c r="B109" s="4">
        <v>880</v>
      </c>
      <c r="C109" s="4">
        <v>103.82</v>
      </c>
      <c r="D109">
        <f t="shared" si="1"/>
        <v>159.80025599999999</v>
      </c>
    </row>
    <row r="110" spans="1:5" ht="15" thickBot="1" x14ac:dyDescent="0.4">
      <c r="A110" s="3">
        <v>44657.579861111109</v>
      </c>
      <c r="B110" s="4">
        <v>873</v>
      </c>
      <c r="C110" s="4">
        <v>103.31</v>
      </c>
      <c r="D110">
        <f t="shared" si="1"/>
        <v>158.52911760000001</v>
      </c>
    </row>
    <row r="111" spans="1:5" ht="15" thickBot="1" x14ac:dyDescent="0.4">
      <c r="A111" s="3">
        <v>44657.583402777775</v>
      </c>
      <c r="B111" s="4">
        <v>872</v>
      </c>
      <c r="C111" s="4">
        <v>102.61</v>
      </c>
      <c r="D111">
        <f t="shared" si="1"/>
        <v>158.34752639999999</v>
      </c>
    </row>
    <row r="112" spans="1:5" ht="15" thickBot="1" x14ac:dyDescent="0.4">
      <c r="A112" s="3">
        <v>44657.586921296293</v>
      </c>
      <c r="B112" s="4">
        <v>863</v>
      </c>
      <c r="C112" s="4">
        <v>101.08</v>
      </c>
      <c r="D112">
        <f t="shared" si="1"/>
        <v>156.71320559999998</v>
      </c>
      <c r="E112">
        <f>AVERAGE(D112:D123)</f>
        <v>147.20993280000002</v>
      </c>
    </row>
    <row r="113" spans="1:5" ht="15" thickBot="1" x14ac:dyDescent="0.4">
      <c r="A113" s="3">
        <v>44657.590451388889</v>
      </c>
      <c r="B113" s="4">
        <v>850</v>
      </c>
      <c r="C113" s="4">
        <v>100.32</v>
      </c>
      <c r="D113">
        <f t="shared" si="1"/>
        <v>154.35252</v>
      </c>
    </row>
    <row r="114" spans="1:5" ht="15" thickBot="1" x14ac:dyDescent="0.4">
      <c r="A114" s="3">
        <v>44657.593981481485</v>
      </c>
      <c r="B114" s="4">
        <v>844</v>
      </c>
      <c r="C114" s="4">
        <v>99.34</v>
      </c>
      <c r="D114">
        <f t="shared" si="1"/>
        <v>153.2629728</v>
      </c>
    </row>
    <row r="115" spans="1:5" ht="15" thickBot="1" x14ac:dyDescent="0.4">
      <c r="A115" s="3">
        <v>44657.59752314815</v>
      </c>
      <c r="B115" s="4">
        <v>839</v>
      </c>
      <c r="C115" s="4">
        <v>99.37</v>
      </c>
      <c r="D115">
        <f t="shared" si="1"/>
        <v>152.35501679999999</v>
      </c>
    </row>
    <row r="116" spans="1:5" ht="15" thickBot="1" x14ac:dyDescent="0.4">
      <c r="A116" s="3">
        <v>44657.601041666669</v>
      </c>
      <c r="B116" s="4">
        <v>828</v>
      </c>
      <c r="C116" s="4">
        <v>97.6</v>
      </c>
      <c r="D116">
        <f t="shared" si="1"/>
        <v>150.3575136</v>
      </c>
    </row>
    <row r="117" spans="1:5" ht="15" thickBot="1" x14ac:dyDescent="0.4">
      <c r="A117" s="3">
        <v>44657.604571759257</v>
      </c>
      <c r="B117" s="4">
        <v>818</v>
      </c>
      <c r="C117" s="4">
        <v>96.48</v>
      </c>
      <c r="D117">
        <f t="shared" si="1"/>
        <v>148.54160160000001</v>
      </c>
    </row>
    <row r="118" spans="1:5" ht="15" thickBot="1" x14ac:dyDescent="0.4">
      <c r="A118" s="3">
        <v>44657.608101851853</v>
      </c>
      <c r="B118" s="4">
        <v>808</v>
      </c>
      <c r="C118" s="4">
        <v>95.35</v>
      </c>
      <c r="D118">
        <f t="shared" si="1"/>
        <v>146.72568960000001</v>
      </c>
    </row>
    <row r="119" spans="1:5" ht="15" thickBot="1" x14ac:dyDescent="0.4">
      <c r="A119" s="3">
        <v>44657.611631944441</v>
      </c>
      <c r="B119" s="4">
        <v>800</v>
      </c>
      <c r="C119" s="4">
        <v>94.88</v>
      </c>
      <c r="D119">
        <f t="shared" si="1"/>
        <v>145.27295999999998</v>
      </c>
    </row>
    <row r="120" spans="1:5" ht="15" thickBot="1" x14ac:dyDescent="0.4">
      <c r="A120" s="3">
        <v>44657.615173611113</v>
      </c>
      <c r="B120" s="4">
        <v>788</v>
      </c>
      <c r="C120" s="4">
        <v>93.38</v>
      </c>
      <c r="D120">
        <f t="shared" si="1"/>
        <v>143.09386559999999</v>
      </c>
    </row>
    <row r="121" spans="1:5" ht="15" thickBot="1" x14ac:dyDescent="0.4">
      <c r="A121" s="3">
        <v>44657.618703703702</v>
      </c>
      <c r="B121" s="4">
        <v>774</v>
      </c>
      <c r="C121" s="4">
        <v>91.55</v>
      </c>
      <c r="D121">
        <f t="shared" si="1"/>
        <v>140.55158879999999</v>
      </c>
    </row>
    <row r="122" spans="1:5" ht="15" thickBot="1" x14ac:dyDescent="0.4">
      <c r="A122" s="3">
        <v>44657.622233796297</v>
      </c>
      <c r="B122" s="4">
        <v>763</v>
      </c>
      <c r="C122" s="4">
        <v>90.2</v>
      </c>
      <c r="D122">
        <f t="shared" si="1"/>
        <v>138.55408559999998</v>
      </c>
    </row>
    <row r="123" spans="1:5" ht="15" thickBot="1" x14ac:dyDescent="0.4">
      <c r="A123" s="3">
        <v>44657.625763888886</v>
      </c>
      <c r="B123" s="4">
        <v>753</v>
      </c>
      <c r="C123" s="4">
        <v>88.77</v>
      </c>
      <c r="D123">
        <f t="shared" si="1"/>
        <v>136.73817360000001</v>
      </c>
      <c r="E123">
        <f>AVERAGE(D123:D134)</f>
        <v>121.80229739999999</v>
      </c>
    </row>
    <row r="124" spans="1:5" ht="15" thickBot="1" x14ac:dyDescent="0.4">
      <c r="A124" s="3">
        <v>44657.629293981481</v>
      </c>
      <c r="B124" s="4">
        <v>742</v>
      </c>
      <c r="C124" s="4">
        <v>87.24</v>
      </c>
      <c r="D124">
        <f t="shared" si="1"/>
        <v>134.74067039999997</v>
      </c>
    </row>
    <row r="125" spans="1:5" ht="15" thickBot="1" x14ac:dyDescent="0.4">
      <c r="A125" s="3">
        <v>44657.632824074077</v>
      </c>
      <c r="B125" s="4">
        <v>729</v>
      </c>
      <c r="C125" s="4">
        <v>85.74</v>
      </c>
      <c r="D125">
        <f t="shared" si="1"/>
        <v>132.37998480000002</v>
      </c>
    </row>
    <row r="126" spans="1:5" ht="15" thickBot="1" x14ac:dyDescent="0.4">
      <c r="A126" s="3">
        <v>44657.636354166665</v>
      </c>
      <c r="B126" s="4">
        <v>715</v>
      </c>
      <c r="C126" s="4">
        <v>84.71</v>
      </c>
      <c r="D126">
        <f t="shared" si="1"/>
        <v>129.83770799999999</v>
      </c>
    </row>
    <row r="127" spans="1:5" ht="15" thickBot="1" x14ac:dyDescent="0.4">
      <c r="A127" s="3">
        <v>44657.639884259261</v>
      </c>
      <c r="B127" s="4">
        <v>702</v>
      </c>
      <c r="C127" s="4">
        <v>83.03</v>
      </c>
      <c r="D127">
        <f t="shared" si="1"/>
        <v>127.4770224</v>
      </c>
    </row>
    <row r="128" spans="1:5" ht="15" thickBot="1" x14ac:dyDescent="0.4">
      <c r="A128" s="3">
        <v>44657.643414351849</v>
      </c>
      <c r="B128" s="4">
        <v>687</v>
      </c>
      <c r="C128" s="4">
        <v>81.489999999999995</v>
      </c>
      <c r="D128">
        <f t="shared" si="1"/>
        <v>124.7531544</v>
      </c>
    </row>
    <row r="129" spans="1:5" ht="15" thickBot="1" x14ac:dyDescent="0.4">
      <c r="A129" s="3">
        <v>44657.646944444445</v>
      </c>
      <c r="B129" s="4">
        <v>674</v>
      </c>
      <c r="C129" s="4">
        <v>79.77</v>
      </c>
      <c r="D129">
        <f t="shared" si="1"/>
        <v>122.39246879999999</v>
      </c>
    </row>
    <row r="130" spans="1:5" ht="15" thickBot="1" x14ac:dyDescent="0.4">
      <c r="A130" s="3">
        <v>44657.65047453704</v>
      </c>
      <c r="B130" s="4">
        <v>660</v>
      </c>
      <c r="C130" s="4">
        <v>78.3</v>
      </c>
      <c r="D130">
        <f t="shared" si="1"/>
        <v>119.85019199999999</v>
      </c>
    </row>
    <row r="131" spans="1:5" ht="15" thickBot="1" x14ac:dyDescent="0.4">
      <c r="A131" s="3">
        <v>44657.654004629629</v>
      </c>
      <c r="B131" s="4">
        <v>614</v>
      </c>
      <c r="C131" s="4">
        <v>72.790000000000006</v>
      </c>
      <c r="D131">
        <f t="shared" si="1"/>
        <v>111.49699679999999</v>
      </c>
    </row>
    <row r="132" spans="1:5" ht="15" thickBot="1" x14ac:dyDescent="0.4">
      <c r="A132" s="3">
        <v>44657.657534722224</v>
      </c>
      <c r="B132" s="4">
        <v>609</v>
      </c>
      <c r="C132" s="4">
        <v>72.17</v>
      </c>
      <c r="D132">
        <f t="shared" si="1"/>
        <v>110.58904079999999</v>
      </c>
    </row>
    <row r="133" spans="1:5" ht="15" thickBot="1" x14ac:dyDescent="0.4">
      <c r="A133" s="3">
        <v>44657.661064814813</v>
      </c>
      <c r="B133" s="4">
        <v>596</v>
      </c>
      <c r="C133" s="4">
        <v>70.7</v>
      </c>
      <c r="D133">
        <f t="shared" si="1"/>
        <v>108.2283552</v>
      </c>
    </row>
    <row r="134" spans="1:5" ht="15" thickBot="1" x14ac:dyDescent="0.4">
      <c r="A134" s="3">
        <v>44657.664594907408</v>
      </c>
      <c r="B134" s="4">
        <v>568</v>
      </c>
      <c r="C134" s="4">
        <v>67.48</v>
      </c>
      <c r="D134">
        <f t="shared" ref="D134:D169" si="2">B134*1513.26*0.12/1000</f>
        <v>103.1438016</v>
      </c>
    </row>
    <row r="135" spans="1:5" ht="15" thickBot="1" x14ac:dyDescent="0.4">
      <c r="A135" s="3">
        <v>44657.668124999997</v>
      </c>
      <c r="B135" s="4">
        <v>572</v>
      </c>
      <c r="C135" s="4">
        <v>68.22</v>
      </c>
      <c r="D135">
        <f t="shared" si="2"/>
        <v>103.87016639999999</v>
      </c>
      <c r="E135">
        <f>AVERAGE(D135:D146)</f>
        <v>81.852233400000003</v>
      </c>
    </row>
    <row r="136" spans="1:5" ht="15" thickBot="1" x14ac:dyDescent="0.4">
      <c r="A136" s="3">
        <v>44657.671655092592</v>
      </c>
      <c r="B136" s="4">
        <v>551</v>
      </c>
      <c r="C136" s="4">
        <v>65.37</v>
      </c>
      <c r="D136">
        <f t="shared" si="2"/>
        <v>100.05675119999999</v>
      </c>
    </row>
    <row r="137" spans="1:5" ht="15" thickBot="1" x14ac:dyDescent="0.4">
      <c r="A137" s="3">
        <v>44657.675185185188</v>
      </c>
      <c r="B137" s="4">
        <v>531</v>
      </c>
      <c r="C137" s="4">
        <v>62.45</v>
      </c>
      <c r="D137">
        <f t="shared" si="2"/>
        <v>96.424927199999985</v>
      </c>
    </row>
    <row r="138" spans="1:5" ht="15" thickBot="1" x14ac:dyDescent="0.4">
      <c r="A138" s="3">
        <v>44657.678715277776</v>
      </c>
      <c r="B138" s="4">
        <v>514</v>
      </c>
      <c r="C138" s="4">
        <v>60.12</v>
      </c>
      <c r="D138">
        <f t="shared" si="2"/>
        <v>93.337876800000004</v>
      </c>
    </row>
    <row r="139" spans="1:5" ht="15" thickBot="1" x14ac:dyDescent="0.4">
      <c r="A139" s="3">
        <v>44657.682245370372</v>
      </c>
      <c r="B139" s="4">
        <v>448</v>
      </c>
      <c r="C139" s="4">
        <v>52.57</v>
      </c>
      <c r="D139">
        <f t="shared" si="2"/>
        <v>81.352857599999993</v>
      </c>
    </row>
    <row r="140" spans="1:5" ht="15" thickBot="1" x14ac:dyDescent="0.4">
      <c r="A140" s="3">
        <v>44657.685763888891</v>
      </c>
      <c r="B140" s="4">
        <v>439</v>
      </c>
      <c r="C140" s="4">
        <v>50.44</v>
      </c>
      <c r="D140">
        <f t="shared" si="2"/>
        <v>79.718536799999995</v>
      </c>
    </row>
    <row r="141" spans="1:5" ht="15" thickBot="1" x14ac:dyDescent="0.4">
      <c r="A141" s="3">
        <v>44657.689305555556</v>
      </c>
      <c r="B141" s="4">
        <v>464</v>
      </c>
      <c r="C141" s="4">
        <v>53.67</v>
      </c>
      <c r="D141">
        <f t="shared" si="2"/>
        <v>84.258316800000003</v>
      </c>
    </row>
    <row r="142" spans="1:5" ht="15" thickBot="1" x14ac:dyDescent="0.4">
      <c r="A142" s="3">
        <v>44657.692824074074</v>
      </c>
      <c r="B142" s="4">
        <v>404</v>
      </c>
      <c r="C142" s="4">
        <v>45.65</v>
      </c>
      <c r="D142">
        <f t="shared" si="2"/>
        <v>73.362844800000005</v>
      </c>
    </row>
    <row r="143" spans="1:5" ht="15" thickBot="1" x14ac:dyDescent="0.4">
      <c r="A143" s="3">
        <v>44657.69635416667</v>
      </c>
      <c r="B143" s="4">
        <v>413</v>
      </c>
      <c r="C143" s="4">
        <v>47.11</v>
      </c>
      <c r="D143">
        <f t="shared" si="2"/>
        <v>74.997165599999988</v>
      </c>
    </row>
    <row r="144" spans="1:5" ht="15" thickBot="1" x14ac:dyDescent="0.4">
      <c r="A144" s="3">
        <v>44657.699884259258</v>
      </c>
      <c r="B144" s="4">
        <v>405</v>
      </c>
      <c r="C144" s="4">
        <v>45.66</v>
      </c>
      <c r="D144">
        <f t="shared" si="2"/>
        <v>73.544436000000005</v>
      </c>
    </row>
    <row r="145" spans="1:5" ht="15" thickBot="1" x14ac:dyDescent="0.4">
      <c r="A145" s="3">
        <v>44657.703414351854</v>
      </c>
      <c r="B145" s="4">
        <v>351</v>
      </c>
      <c r="C145" s="4">
        <v>39.61</v>
      </c>
      <c r="D145">
        <f t="shared" si="2"/>
        <v>63.738511199999998</v>
      </c>
    </row>
    <row r="146" spans="1:5" ht="15" thickBot="1" x14ac:dyDescent="0.4">
      <c r="A146" s="3">
        <v>44657.706944444442</v>
      </c>
      <c r="B146" s="4">
        <v>317</v>
      </c>
      <c r="C146" s="4">
        <v>35.44</v>
      </c>
      <c r="D146">
        <f t="shared" si="2"/>
        <v>57.564410399999993</v>
      </c>
    </row>
    <row r="147" spans="1:5" ht="15" thickBot="1" x14ac:dyDescent="0.4">
      <c r="A147" s="3">
        <v>44657.710497685184</v>
      </c>
      <c r="B147" s="4">
        <v>265</v>
      </c>
      <c r="C147" s="4">
        <v>28.29</v>
      </c>
      <c r="D147">
        <f t="shared" si="2"/>
        <v>48.121668</v>
      </c>
      <c r="E147">
        <f>AVERAGE(D147:D158)</f>
        <v>41.523854399999998</v>
      </c>
    </row>
    <row r="148" spans="1:5" ht="15" thickBot="1" x14ac:dyDescent="0.4">
      <c r="A148" s="3">
        <v>44657.71402777778</v>
      </c>
      <c r="B148" s="4">
        <v>286</v>
      </c>
      <c r="C148" s="4">
        <v>31.27</v>
      </c>
      <c r="D148">
        <f t="shared" si="2"/>
        <v>51.935083199999994</v>
      </c>
    </row>
    <row r="149" spans="1:5" ht="15" thickBot="1" x14ac:dyDescent="0.4">
      <c r="A149" s="3">
        <v>44657.717557870368</v>
      </c>
      <c r="B149" s="4">
        <v>304</v>
      </c>
      <c r="C149" s="4">
        <v>32.86</v>
      </c>
      <c r="D149">
        <f t="shared" si="2"/>
        <v>55.203724799999996</v>
      </c>
    </row>
    <row r="150" spans="1:5" ht="15" thickBot="1" x14ac:dyDescent="0.4">
      <c r="A150" s="3">
        <v>44657.721087962964</v>
      </c>
      <c r="B150" s="4">
        <v>284</v>
      </c>
      <c r="C150" s="4">
        <v>30.09</v>
      </c>
      <c r="D150">
        <f t="shared" si="2"/>
        <v>51.571900800000002</v>
      </c>
    </row>
    <row r="151" spans="1:5" ht="15" thickBot="1" x14ac:dyDescent="0.4">
      <c r="A151" s="3">
        <v>44657.724641203706</v>
      </c>
      <c r="B151" s="4">
        <v>267</v>
      </c>
      <c r="C151" s="4">
        <v>28.27</v>
      </c>
      <c r="D151">
        <f t="shared" si="2"/>
        <v>48.484850399999999</v>
      </c>
    </row>
    <row r="152" spans="1:5" ht="15" thickBot="1" x14ac:dyDescent="0.4">
      <c r="A152" s="3">
        <v>44657.728171296294</v>
      </c>
      <c r="B152" s="4">
        <v>220</v>
      </c>
      <c r="C152" s="4">
        <v>22.97</v>
      </c>
      <c r="D152">
        <f t="shared" si="2"/>
        <v>39.950063999999998</v>
      </c>
    </row>
    <row r="153" spans="1:5" ht="15" thickBot="1" x14ac:dyDescent="0.4">
      <c r="A153" s="3">
        <v>44657.73170138889</v>
      </c>
      <c r="B153" s="4">
        <v>232</v>
      </c>
      <c r="C153" s="4">
        <v>23.96</v>
      </c>
      <c r="D153">
        <f t="shared" si="2"/>
        <v>42.129158400000001</v>
      </c>
    </row>
    <row r="154" spans="1:5" ht="15" thickBot="1" x14ac:dyDescent="0.4">
      <c r="A154" s="3">
        <v>44657.735231481478</v>
      </c>
      <c r="B154" s="4">
        <v>219</v>
      </c>
      <c r="C154" s="4">
        <v>22.15</v>
      </c>
      <c r="D154">
        <f t="shared" si="2"/>
        <v>39.768472799999998</v>
      </c>
    </row>
    <row r="155" spans="1:5" ht="15" thickBot="1" x14ac:dyDescent="0.4">
      <c r="A155" s="3">
        <v>44657.738761574074</v>
      </c>
      <c r="B155" s="4">
        <v>199</v>
      </c>
      <c r="C155" s="4">
        <v>19.989999999999998</v>
      </c>
      <c r="D155">
        <f t="shared" si="2"/>
        <v>36.136648799999996</v>
      </c>
    </row>
    <row r="156" spans="1:5" ht="15" thickBot="1" x14ac:dyDescent="0.4">
      <c r="A156" s="3">
        <v>44657.742291666669</v>
      </c>
      <c r="B156" s="4">
        <v>179</v>
      </c>
      <c r="C156" s="4">
        <v>18</v>
      </c>
      <c r="D156">
        <f t="shared" si="2"/>
        <v>32.504824799999994</v>
      </c>
    </row>
    <row r="157" spans="1:5" ht="15" thickBot="1" x14ac:dyDescent="0.4">
      <c r="A157" s="3">
        <v>44657.745821759258</v>
      </c>
      <c r="B157" s="4">
        <v>156</v>
      </c>
      <c r="C157" s="4">
        <v>15.24</v>
      </c>
      <c r="D157">
        <f t="shared" si="2"/>
        <v>28.328227199999997</v>
      </c>
    </row>
    <row r="158" spans="1:5" ht="15" thickBot="1" x14ac:dyDescent="0.4">
      <c r="A158" s="3">
        <v>44657.749351851853</v>
      </c>
      <c r="B158" s="4">
        <v>133</v>
      </c>
      <c r="C158" s="4">
        <v>13.13</v>
      </c>
      <c r="D158">
        <f t="shared" si="2"/>
        <v>24.151629599999996</v>
      </c>
    </row>
    <row r="159" spans="1:5" ht="15" thickBot="1" x14ac:dyDescent="0.4">
      <c r="A159" s="3">
        <v>44657.752881944441</v>
      </c>
      <c r="B159" s="4">
        <v>119</v>
      </c>
      <c r="C159" s="4">
        <v>11.58</v>
      </c>
      <c r="D159">
        <f t="shared" si="2"/>
        <v>21.6093528</v>
      </c>
      <c r="E159">
        <f>AVERAGE(D159:D170)</f>
        <v>11.78691970909091</v>
      </c>
    </row>
    <row r="160" spans="1:5" ht="15" thickBot="1" x14ac:dyDescent="0.4">
      <c r="A160" s="3">
        <v>44657.756412037037</v>
      </c>
      <c r="B160" s="4">
        <v>114</v>
      </c>
      <c r="C160" s="4">
        <v>10.83</v>
      </c>
      <c r="D160">
        <f t="shared" si="2"/>
        <v>20.701396799999998</v>
      </c>
    </row>
    <row r="161" spans="1:4" ht="15" thickBot="1" x14ac:dyDescent="0.4">
      <c r="A161" s="3">
        <v>44657.759942129633</v>
      </c>
      <c r="B161" s="4">
        <v>89</v>
      </c>
      <c r="C161" s="4">
        <v>8.39</v>
      </c>
      <c r="D161">
        <f t="shared" si="2"/>
        <v>16.161616799999997</v>
      </c>
    </row>
    <row r="162" spans="1:4" ht="15" thickBot="1" x14ac:dyDescent="0.4">
      <c r="A162" s="3">
        <v>44657.763472222221</v>
      </c>
      <c r="B162" s="4">
        <v>69</v>
      </c>
      <c r="C162" s="4">
        <v>6.75</v>
      </c>
      <c r="D162">
        <f t="shared" si="2"/>
        <v>12.529792799999999</v>
      </c>
    </row>
    <row r="163" spans="1:4" ht="15" thickBot="1" x14ac:dyDescent="0.4">
      <c r="A163" s="3">
        <v>44657.767002314817</v>
      </c>
      <c r="B163" s="4">
        <v>62</v>
      </c>
      <c r="C163" s="4">
        <v>6.68</v>
      </c>
      <c r="D163">
        <f t="shared" si="2"/>
        <v>11.258654399999999</v>
      </c>
    </row>
    <row r="164" spans="1:4" ht="15" thickBot="1" x14ac:dyDescent="0.4">
      <c r="A164" s="3">
        <v>44657.770520833335</v>
      </c>
      <c r="B164" s="4">
        <v>52</v>
      </c>
      <c r="C164" s="4">
        <v>6.07</v>
      </c>
      <c r="D164">
        <f t="shared" si="2"/>
        <v>9.4427424000000002</v>
      </c>
    </row>
    <row r="165" spans="1:4" ht="15" thickBot="1" x14ac:dyDescent="0.4">
      <c r="A165" s="3">
        <v>44657.774074074077</v>
      </c>
      <c r="B165" s="4">
        <v>52</v>
      </c>
      <c r="C165" s="4">
        <v>5.71</v>
      </c>
      <c r="D165">
        <f t="shared" si="2"/>
        <v>9.4427424000000002</v>
      </c>
    </row>
    <row r="166" spans="1:4" ht="15" thickBot="1" x14ac:dyDescent="0.4">
      <c r="A166" s="3">
        <v>44657.777592592596</v>
      </c>
      <c r="B166" s="4">
        <v>48</v>
      </c>
      <c r="C166" s="4">
        <v>5.14</v>
      </c>
      <c r="D166">
        <f t="shared" si="2"/>
        <v>8.7163775999999995</v>
      </c>
    </row>
    <row r="167" spans="1:4" ht="15" thickBot="1" x14ac:dyDescent="0.4">
      <c r="A167" s="3">
        <v>44657.781122685185</v>
      </c>
      <c r="B167" s="4">
        <v>41</v>
      </c>
      <c r="C167" s="4">
        <v>4.5599999999999996</v>
      </c>
      <c r="D167">
        <f t="shared" si="2"/>
        <v>7.4452391999999987</v>
      </c>
    </row>
    <row r="168" spans="1:4" ht="15" thickBot="1" x14ac:dyDescent="0.4">
      <c r="A168" s="3">
        <v>44657.78465277778</v>
      </c>
      <c r="B168" s="4">
        <v>36</v>
      </c>
      <c r="C168" s="4">
        <v>3.81</v>
      </c>
      <c r="D168">
        <f t="shared" si="2"/>
        <v>6.5372832000000001</v>
      </c>
    </row>
    <row r="169" spans="1:4" ht="15" thickBot="1" x14ac:dyDescent="0.4">
      <c r="A169" s="3">
        <v>44657.788182870368</v>
      </c>
      <c r="B169" s="4">
        <v>32</v>
      </c>
      <c r="C169" s="4">
        <v>3.15</v>
      </c>
      <c r="D169">
        <f t="shared" si="2"/>
        <v>5.8109183999999994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Power_vs_Irradiance_rpt_06Apr20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2022-10-28T09:38:32Z</dcterms:created>
  <dcterms:modified xsi:type="dcterms:W3CDTF">2023-02-05T10:56:05Z</dcterms:modified>
</cp:coreProperties>
</file>