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09652F37-61C9-4B5B-9023-AE91834FA1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1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<sst xmlns="http://schemas.openxmlformats.org/spreadsheetml/2006/main" count="4" uniqueCount="4">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</sst>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0AD808C-C23B-8449-1CA1-CDDB8158B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44692.20921296296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0.49937579999999998</v>
      </c>
    </row>
    <row r="6" spans="1:5" ht="15" thickBot="1" x14ac:dyDescent="0.4">
      <c r="A6" s="3">
        <v>44692.212743055556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44692.216273148151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44692.21980324074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44692.223333333335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44692.226863425924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44692.230393518519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44692.233923611115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44692.237453703703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44692.240983796299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44692.244513888887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44692.248043981483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44692.251574074071</v>
      </c>
      <c r="B17" s="4">
        <v>4</v>
      </c>
      <c r="C17" s="4">
        <v>0</v>
      </c>
      <c r="D17">
        <f t="shared" si="0"/>
        <v>0.72636479999999992</v>
      </c>
      <c r="E17">
        <f>AVERAGE(D17:D28)</f>
        <v>0.54477359999999997</v>
      </c>
    </row>
    <row r="18" spans="1:5" ht="15" thickBot="1" x14ac:dyDescent="0.4">
      <c r="A18" s="3">
        <v>44692.255104166667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44692.258634259262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44692.262164351851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44692.265694444446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44692.269212962965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44692.27275462963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44692.276273148149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44692.279803240737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44692.283333333333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44692.286863425928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44692.290393518517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44692.293923611112</v>
      </c>
      <c r="B29" s="4">
        <v>3</v>
      </c>
      <c r="C29" s="4">
        <v>0</v>
      </c>
      <c r="D29">
        <f t="shared" si="0"/>
        <v>0.54477359999999997</v>
      </c>
      <c r="E29">
        <f>AVERAGE(D29:D40)</f>
        <v>2.9659895999999999</v>
      </c>
    </row>
    <row r="30" spans="1:5" ht="15" thickBot="1" x14ac:dyDescent="0.4">
      <c r="A30" s="3">
        <v>44692.297453703701</v>
      </c>
      <c r="B30" s="4">
        <v>8</v>
      </c>
      <c r="C30" s="4">
        <v>0.41</v>
      </c>
      <c r="D30">
        <f t="shared" si="0"/>
        <v>1.4527295999999998</v>
      </c>
    </row>
    <row r="31" spans="1:5" ht="15" thickBot="1" x14ac:dyDescent="0.4">
      <c r="A31" s="3">
        <v>44692.300983796296</v>
      </c>
      <c r="B31" s="4">
        <v>14</v>
      </c>
      <c r="C31" s="4">
        <v>1.17</v>
      </c>
      <c r="D31">
        <f t="shared" si="0"/>
        <v>2.5422767999999998</v>
      </c>
    </row>
    <row r="32" spans="1:5" ht="15" thickBot="1" x14ac:dyDescent="0.4">
      <c r="A32" s="3">
        <v>44692.304513888892</v>
      </c>
      <c r="B32" s="4">
        <v>8</v>
      </c>
      <c r="C32" s="4">
        <v>0.34</v>
      </c>
      <c r="D32">
        <f t="shared" si="0"/>
        <v>1.4527295999999998</v>
      </c>
    </row>
    <row r="33" spans="1:5" ht="15" thickBot="1" x14ac:dyDescent="0.4">
      <c r="A33" s="3">
        <v>44692.30804398148</v>
      </c>
      <c r="B33" s="4">
        <v>14</v>
      </c>
      <c r="C33" s="4">
        <v>0.97</v>
      </c>
      <c r="D33">
        <f t="shared" si="0"/>
        <v>2.5422767999999998</v>
      </c>
    </row>
    <row r="34" spans="1:5" ht="15" thickBot="1" x14ac:dyDescent="0.4">
      <c r="A34" s="3">
        <v>44692.311574074076</v>
      </c>
      <c r="B34" s="4">
        <v>12</v>
      </c>
      <c r="C34" s="4">
        <v>0.85</v>
      </c>
      <c r="D34">
        <f t="shared" si="0"/>
        <v>2.1790943999999999</v>
      </c>
    </row>
    <row r="35" spans="1:5" ht="15" thickBot="1" x14ac:dyDescent="0.4">
      <c r="A35" s="3">
        <v>44692.315104166664</v>
      </c>
      <c r="B35" s="4">
        <v>10</v>
      </c>
      <c r="C35" s="4">
        <v>0.56000000000000005</v>
      </c>
      <c r="D35">
        <f t="shared" si="0"/>
        <v>1.815912</v>
      </c>
    </row>
    <row r="36" spans="1:5" ht="15" thickBot="1" x14ac:dyDescent="0.4">
      <c r="A36" s="3">
        <v>44692.31863425926</v>
      </c>
      <c r="B36" s="4">
        <v>11</v>
      </c>
      <c r="C36" s="4">
        <v>0.52</v>
      </c>
      <c r="D36">
        <f t="shared" si="0"/>
        <v>1.9975032000000001</v>
      </c>
    </row>
    <row r="37" spans="1:5" ht="15" thickBot="1" x14ac:dyDescent="0.4">
      <c r="A37" s="3">
        <v>44692.322164351855</v>
      </c>
      <c r="B37" s="4">
        <v>20</v>
      </c>
      <c r="C37" s="4">
        <v>1.49</v>
      </c>
      <c r="D37">
        <f t="shared" si="0"/>
        <v>3.6318239999999999</v>
      </c>
    </row>
    <row r="38" spans="1:5" ht="15" thickBot="1" x14ac:dyDescent="0.4">
      <c r="A38" s="3">
        <v>44692.325706018521</v>
      </c>
      <c r="B38" s="4">
        <v>30</v>
      </c>
      <c r="C38" s="4">
        <v>3.1</v>
      </c>
      <c r="D38">
        <f t="shared" si="0"/>
        <v>5.4477359999999999</v>
      </c>
    </row>
    <row r="39" spans="1:5" ht="15" thickBot="1" x14ac:dyDescent="0.4">
      <c r="A39" s="3">
        <v>44692.329236111109</v>
      </c>
      <c r="B39" s="4">
        <v>30</v>
      </c>
      <c r="C39" s="4">
        <v>2.78</v>
      </c>
      <c r="D39">
        <f t="shared" si="0"/>
        <v>5.4477359999999999</v>
      </c>
    </row>
    <row r="40" spans="1:5" ht="15" thickBot="1" x14ac:dyDescent="0.4">
      <c r="A40" s="3">
        <v>44692.332766203705</v>
      </c>
      <c r="B40" s="4">
        <v>36</v>
      </c>
      <c r="C40" s="4">
        <v>3.83</v>
      </c>
      <c r="D40">
        <f t="shared" si="0"/>
        <v>6.5372832000000001</v>
      </c>
    </row>
    <row r="41" spans="1:5" ht="15" thickBot="1" x14ac:dyDescent="0.4">
      <c r="A41" s="3">
        <v>44692.336296296293</v>
      </c>
      <c r="B41" s="4">
        <v>41</v>
      </c>
      <c r="C41" s="4">
        <v>4.47</v>
      </c>
      <c r="D41">
        <f t="shared" si="0"/>
        <v>7.4452391999999987</v>
      </c>
      <c r="E41">
        <f>AVERAGE(D41:D52)</f>
        <v>9.034162199999999</v>
      </c>
    </row>
    <row r="42" spans="1:5" ht="15" thickBot="1" x14ac:dyDescent="0.4">
      <c r="A42" s="3">
        <v>44692.339826388888</v>
      </c>
      <c r="B42" s="4">
        <v>44</v>
      </c>
      <c r="C42" s="4">
        <v>4.95</v>
      </c>
      <c r="D42">
        <f t="shared" si="0"/>
        <v>7.9900128000000006</v>
      </c>
    </row>
    <row r="43" spans="1:5" ht="15" thickBot="1" x14ac:dyDescent="0.4">
      <c r="A43" s="3">
        <v>44692.343356481484</v>
      </c>
      <c r="B43" s="4">
        <v>37</v>
      </c>
      <c r="C43" s="4">
        <v>4.07</v>
      </c>
      <c r="D43">
        <f t="shared" si="0"/>
        <v>6.7188743999999998</v>
      </c>
    </row>
    <row r="44" spans="1:5" ht="15" thickBot="1" x14ac:dyDescent="0.4">
      <c r="A44" s="3">
        <v>44692.346886574072</v>
      </c>
      <c r="B44" s="4">
        <v>37</v>
      </c>
      <c r="C44" s="4">
        <v>3.89</v>
      </c>
      <c r="D44">
        <f t="shared" si="0"/>
        <v>6.7188743999999998</v>
      </c>
    </row>
    <row r="45" spans="1:5" ht="15" thickBot="1" x14ac:dyDescent="0.4">
      <c r="A45" s="3">
        <v>44692.350416666668</v>
      </c>
      <c r="B45" s="4">
        <v>37</v>
      </c>
      <c r="C45" s="4">
        <v>4.0999999999999996</v>
      </c>
      <c r="D45">
        <f t="shared" si="0"/>
        <v>6.7188743999999998</v>
      </c>
    </row>
    <row r="46" spans="1:5" ht="15" thickBot="1" x14ac:dyDescent="0.4">
      <c r="A46" s="3">
        <v>44692.353946759256</v>
      </c>
      <c r="B46" s="4">
        <v>41</v>
      </c>
      <c r="C46" s="4">
        <v>4.5599999999999996</v>
      </c>
      <c r="D46">
        <f t="shared" si="0"/>
        <v>7.4452391999999987</v>
      </c>
    </row>
    <row r="47" spans="1:5" ht="15" thickBot="1" x14ac:dyDescent="0.4">
      <c r="A47" s="3">
        <v>44692.357476851852</v>
      </c>
      <c r="B47" s="4">
        <v>39</v>
      </c>
      <c r="C47" s="4">
        <v>4.16</v>
      </c>
      <c r="D47">
        <f t="shared" si="0"/>
        <v>7.0820567999999993</v>
      </c>
    </row>
    <row r="48" spans="1:5" ht="15" thickBot="1" x14ac:dyDescent="0.4">
      <c r="A48" s="3">
        <v>44692.361006944448</v>
      </c>
      <c r="B48" s="4">
        <v>37</v>
      </c>
      <c r="C48" s="4">
        <v>4.1900000000000004</v>
      </c>
      <c r="D48">
        <f t="shared" si="0"/>
        <v>6.7188743999999998</v>
      </c>
    </row>
    <row r="49" spans="1:5" ht="15" thickBot="1" x14ac:dyDescent="0.4">
      <c r="A49" s="3">
        <v>44692.364537037036</v>
      </c>
      <c r="B49" s="4">
        <v>41</v>
      </c>
      <c r="C49" s="4">
        <v>4.59</v>
      </c>
      <c r="D49">
        <f t="shared" si="0"/>
        <v>7.4452391999999987</v>
      </c>
    </row>
    <row r="50" spans="1:5" ht="15" thickBot="1" x14ac:dyDescent="0.4">
      <c r="A50" s="3">
        <v>44692.368067129632</v>
      </c>
      <c r="B50" s="4">
        <v>57</v>
      </c>
      <c r="C50" s="4">
        <v>6.35</v>
      </c>
      <c r="D50">
        <f t="shared" si="0"/>
        <v>10.350698399999999</v>
      </c>
    </row>
    <row r="51" spans="1:5" ht="15" thickBot="1" x14ac:dyDescent="0.4">
      <c r="A51" s="3">
        <v>44692.37159722222</v>
      </c>
      <c r="B51" s="4">
        <v>77</v>
      </c>
      <c r="C51" s="4">
        <v>8.83</v>
      </c>
      <c r="D51">
        <f t="shared" si="0"/>
        <v>13.982522400000001</v>
      </c>
    </row>
    <row r="52" spans="1:5" ht="15" thickBot="1" x14ac:dyDescent="0.4">
      <c r="A52" s="3">
        <v>44692.375127314815</v>
      </c>
      <c r="B52" s="4">
        <v>109</v>
      </c>
      <c r="C52" s="4">
        <v>13.01</v>
      </c>
      <c r="D52">
        <f t="shared" si="0"/>
        <v>19.793440799999999</v>
      </c>
    </row>
    <row r="53" spans="1:5" ht="15" thickBot="1" x14ac:dyDescent="0.4">
      <c r="A53" s="3">
        <v>44692.378657407404</v>
      </c>
      <c r="B53" s="4">
        <v>125</v>
      </c>
      <c r="C53" s="4">
        <v>15.4</v>
      </c>
      <c r="D53">
        <f t="shared" si="0"/>
        <v>22.698899999999998</v>
      </c>
      <c r="E53">
        <f>AVERAGE(D53:D64)</f>
        <v>41.887036799999997</v>
      </c>
    </row>
    <row r="54" spans="1:5" ht="15" thickBot="1" x14ac:dyDescent="0.4">
      <c r="A54" s="3">
        <v>44692.382187499999</v>
      </c>
      <c r="B54" s="4">
        <v>148</v>
      </c>
      <c r="C54" s="4">
        <v>18.25</v>
      </c>
      <c r="D54">
        <f t="shared" si="0"/>
        <v>26.875497599999999</v>
      </c>
    </row>
    <row r="55" spans="1:5" ht="15" thickBot="1" x14ac:dyDescent="0.4">
      <c r="A55" s="3">
        <v>44692.385717592595</v>
      </c>
      <c r="B55" s="4">
        <v>181</v>
      </c>
      <c r="C55" s="4">
        <v>22.63</v>
      </c>
      <c r="D55">
        <f t="shared" si="0"/>
        <v>32.868007200000001</v>
      </c>
    </row>
    <row r="56" spans="1:5" ht="15" thickBot="1" x14ac:dyDescent="0.4">
      <c r="A56" s="3">
        <v>44692.389236111114</v>
      </c>
      <c r="B56" s="4">
        <v>233</v>
      </c>
      <c r="C56" s="4">
        <v>29.47</v>
      </c>
      <c r="D56">
        <f t="shared" si="0"/>
        <v>42.310749600000001</v>
      </c>
    </row>
    <row r="57" spans="1:5" ht="15" thickBot="1" x14ac:dyDescent="0.4">
      <c r="A57" s="3">
        <v>44692.392777777779</v>
      </c>
      <c r="B57" s="4">
        <v>265</v>
      </c>
      <c r="C57" s="4">
        <v>33.67</v>
      </c>
      <c r="D57">
        <f t="shared" si="0"/>
        <v>48.121668</v>
      </c>
    </row>
    <row r="58" spans="1:5" ht="15" thickBot="1" x14ac:dyDescent="0.4">
      <c r="A58" s="3">
        <v>44692.396296296298</v>
      </c>
      <c r="B58" s="4">
        <v>316</v>
      </c>
      <c r="C58" s="4">
        <v>41.11</v>
      </c>
      <c r="D58">
        <f t="shared" si="0"/>
        <v>57.3828192</v>
      </c>
    </row>
    <row r="59" spans="1:5" ht="15" thickBot="1" x14ac:dyDescent="0.4">
      <c r="A59" s="3">
        <v>44692.399826388886</v>
      </c>
      <c r="B59" s="4">
        <v>342</v>
      </c>
      <c r="C59" s="4">
        <v>44.17</v>
      </c>
      <c r="D59">
        <f t="shared" si="0"/>
        <v>62.104190399999993</v>
      </c>
    </row>
    <row r="60" spans="1:5" ht="15" thickBot="1" x14ac:dyDescent="0.4">
      <c r="A60" s="3">
        <v>44692.403356481482</v>
      </c>
      <c r="B60" s="4">
        <v>376</v>
      </c>
      <c r="C60" s="4">
        <v>48.46</v>
      </c>
      <c r="D60">
        <f t="shared" si="0"/>
        <v>68.278291199999998</v>
      </c>
    </row>
    <row r="61" spans="1:5" ht="15" thickBot="1" x14ac:dyDescent="0.4">
      <c r="A61" s="3">
        <v>44692.406886574077</v>
      </c>
      <c r="B61" s="4">
        <v>341</v>
      </c>
      <c r="C61" s="4">
        <v>44.15</v>
      </c>
      <c r="D61">
        <f t="shared" si="0"/>
        <v>61.922599199999993</v>
      </c>
    </row>
    <row r="62" spans="1:5" ht="15" thickBot="1" x14ac:dyDescent="0.4">
      <c r="A62" s="3">
        <v>44692.410416666666</v>
      </c>
      <c r="B62" s="4">
        <v>202</v>
      </c>
      <c r="C62" s="4">
        <v>25.33</v>
      </c>
      <c r="D62">
        <f t="shared" si="0"/>
        <v>36.681422400000002</v>
      </c>
    </row>
    <row r="63" spans="1:5" ht="15" thickBot="1" x14ac:dyDescent="0.4">
      <c r="A63" s="3">
        <v>44692.413946759261</v>
      </c>
      <c r="B63" s="4">
        <v>139</v>
      </c>
      <c r="C63" s="4">
        <v>16.989999999999998</v>
      </c>
      <c r="D63">
        <f t="shared" si="0"/>
        <v>25.241176799999998</v>
      </c>
    </row>
    <row r="64" spans="1:5" ht="15" thickBot="1" x14ac:dyDescent="0.4">
      <c r="A64" s="3">
        <v>44692.41747685185</v>
      </c>
      <c r="B64" s="4">
        <v>100</v>
      </c>
      <c r="C64" s="4">
        <v>11.85</v>
      </c>
      <c r="D64">
        <f t="shared" si="0"/>
        <v>18.159119999999998</v>
      </c>
      <c r="E64">
        <f>AVERAGE(D64:D75)</f>
        <v>14.133848399999998</v>
      </c>
    </row>
    <row r="65" spans="1:5" ht="15" thickBot="1" x14ac:dyDescent="0.4">
      <c r="A65" s="3">
        <v>44692.421006944445</v>
      </c>
      <c r="B65" s="4">
        <v>90</v>
      </c>
      <c r="C65" s="4">
        <v>10.3</v>
      </c>
      <c r="D65">
        <f t="shared" si="0"/>
        <v>16.343207999999997</v>
      </c>
    </row>
    <row r="66" spans="1:5" ht="15" thickBot="1" x14ac:dyDescent="0.4">
      <c r="A66" s="3">
        <v>44692.424537037034</v>
      </c>
      <c r="B66" s="4">
        <v>64</v>
      </c>
      <c r="C66" s="4">
        <v>7.35</v>
      </c>
      <c r="D66">
        <f t="shared" si="0"/>
        <v>11.621836799999999</v>
      </c>
    </row>
    <row r="67" spans="1:5" ht="15" thickBot="1" x14ac:dyDescent="0.4">
      <c r="A67" s="3">
        <v>44692.428067129629</v>
      </c>
      <c r="B67" s="4">
        <v>52</v>
      </c>
      <c r="C67" s="4">
        <v>5.85</v>
      </c>
      <c r="D67">
        <f t="shared" si="0"/>
        <v>9.4427424000000002</v>
      </c>
    </row>
    <row r="68" spans="1:5" ht="15" thickBot="1" x14ac:dyDescent="0.4">
      <c r="A68" s="3">
        <v>44692.431597222225</v>
      </c>
      <c r="B68" s="4">
        <v>60</v>
      </c>
      <c r="C68" s="4">
        <v>6.47</v>
      </c>
      <c r="D68">
        <f t="shared" si="0"/>
        <v>10.895472</v>
      </c>
    </row>
    <row r="69" spans="1:5" ht="15" thickBot="1" x14ac:dyDescent="0.4">
      <c r="A69" s="3">
        <v>44692.435127314813</v>
      </c>
      <c r="B69" s="4">
        <v>60</v>
      </c>
      <c r="C69" s="4">
        <v>6.76</v>
      </c>
      <c r="D69">
        <f t="shared" si="0"/>
        <v>10.895472</v>
      </c>
    </row>
    <row r="70" spans="1:5" ht="15" thickBot="1" x14ac:dyDescent="0.4">
      <c r="A70" s="3">
        <v>44692.438657407409</v>
      </c>
      <c r="B70" s="4">
        <v>73</v>
      </c>
      <c r="C70" s="4">
        <v>8.1999999999999993</v>
      </c>
      <c r="D70">
        <f t="shared" ref="D70:D133" si="1">B70*1513.26*0.12/1000</f>
        <v>13.256157599999998</v>
      </c>
    </row>
    <row r="71" spans="1:5" ht="15" thickBot="1" x14ac:dyDescent="0.4">
      <c r="A71" s="3">
        <v>44692.442187499997</v>
      </c>
      <c r="B71" s="4">
        <v>114</v>
      </c>
      <c r="C71" s="4">
        <v>13.62</v>
      </c>
      <c r="D71">
        <f t="shared" si="1"/>
        <v>20.701396799999998</v>
      </c>
    </row>
    <row r="72" spans="1:5" ht="15" thickBot="1" x14ac:dyDescent="0.4">
      <c r="A72" s="3">
        <v>44692.445717592593</v>
      </c>
      <c r="B72" s="4">
        <v>97</v>
      </c>
      <c r="C72" s="4">
        <v>11.72</v>
      </c>
      <c r="D72">
        <f t="shared" si="1"/>
        <v>17.614346399999999</v>
      </c>
    </row>
    <row r="73" spans="1:5" ht="15" thickBot="1" x14ac:dyDescent="0.4">
      <c r="A73" s="3">
        <v>44692.449247685188</v>
      </c>
      <c r="B73" s="4">
        <v>81</v>
      </c>
      <c r="C73" s="4">
        <v>9.1300000000000008</v>
      </c>
      <c r="D73">
        <f t="shared" si="1"/>
        <v>14.708887199999999</v>
      </c>
    </row>
    <row r="74" spans="1:5" ht="15" thickBot="1" x14ac:dyDescent="0.4">
      <c r="A74" s="3">
        <v>44692.452777777777</v>
      </c>
      <c r="B74" s="4">
        <v>68</v>
      </c>
      <c r="C74" s="4">
        <v>8.3800000000000008</v>
      </c>
      <c r="D74">
        <f t="shared" si="1"/>
        <v>12.348201599999998</v>
      </c>
    </row>
    <row r="75" spans="1:5" ht="15" thickBot="1" x14ac:dyDescent="0.4">
      <c r="A75" s="3">
        <v>44692.456307870372</v>
      </c>
      <c r="B75" s="4">
        <v>75</v>
      </c>
      <c r="C75" s="4">
        <v>8.61</v>
      </c>
      <c r="D75">
        <f t="shared" si="1"/>
        <v>13.619339999999999</v>
      </c>
    </row>
    <row r="76" spans="1:5" ht="15" thickBot="1" x14ac:dyDescent="0.4">
      <c r="A76" s="3">
        <v>44692.459837962961</v>
      </c>
      <c r="B76" s="4">
        <v>89</v>
      </c>
      <c r="C76" s="4">
        <v>11.03</v>
      </c>
      <c r="D76">
        <f t="shared" si="1"/>
        <v>16.161616799999997</v>
      </c>
      <c r="E76">
        <f>AVERAGE(D76:D87)</f>
        <v>34.683919199999998</v>
      </c>
    </row>
    <row r="77" spans="1:5" ht="15" thickBot="1" x14ac:dyDescent="0.4">
      <c r="A77" s="3">
        <v>44692.463368055556</v>
      </c>
      <c r="B77" s="4">
        <v>78</v>
      </c>
      <c r="C77" s="4">
        <v>9.41</v>
      </c>
      <c r="D77">
        <f t="shared" si="1"/>
        <v>14.164113599999999</v>
      </c>
    </row>
    <row r="78" spans="1:5" ht="15" thickBot="1" x14ac:dyDescent="0.4">
      <c r="A78" s="3">
        <v>44692.466898148145</v>
      </c>
      <c r="B78" s="4">
        <v>74</v>
      </c>
      <c r="C78" s="4">
        <v>8.69</v>
      </c>
      <c r="D78">
        <f t="shared" si="1"/>
        <v>13.4377488</v>
      </c>
    </row>
    <row r="79" spans="1:5" ht="15" thickBot="1" x14ac:dyDescent="0.4">
      <c r="A79" s="3">
        <v>44692.47042824074</v>
      </c>
      <c r="B79" s="4">
        <v>85</v>
      </c>
      <c r="C79" s="4">
        <v>9.6999999999999993</v>
      </c>
      <c r="D79">
        <f t="shared" si="1"/>
        <v>15.435252</v>
      </c>
    </row>
    <row r="80" spans="1:5" ht="15" thickBot="1" x14ac:dyDescent="0.4">
      <c r="A80" s="3">
        <v>44692.473958333336</v>
      </c>
      <c r="B80" s="4">
        <v>128</v>
      </c>
      <c r="C80" s="4">
        <v>15.49</v>
      </c>
      <c r="D80">
        <f t="shared" si="1"/>
        <v>23.243673599999997</v>
      </c>
    </row>
    <row r="81" spans="1:5" ht="15" thickBot="1" x14ac:dyDescent="0.4">
      <c r="A81" s="3">
        <v>44692.477500000001</v>
      </c>
      <c r="B81" s="4">
        <v>195</v>
      </c>
      <c r="C81" s="4">
        <v>24.49</v>
      </c>
      <c r="D81">
        <f t="shared" si="1"/>
        <v>35.410283999999997</v>
      </c>
    </row>
    <row r="82" spans="1:5" ht="15" thickBot="1" x14ac:dyDescent="0.4">
      <c r="A82" s="3">
        <v>44692.481030092589</v>
      </c>
      <c r="B82" s="4">
        <v>212</v>
      </c>
      <c r="C82" s="4">
        <v>27.12</v>
      </c>
      <c r="D82">
        <f t="shared" si="1"/>
        <v>38.4973344</v>
      </c>
    </row>
    <row r="83" spans="1:5" ht="15" thickBot="1" x14ac:dyDescent="0.4">
      <c r="A83" s="3">
        <v>44692.484560185185</v>
      </c>
      <c r="B83" s="4">
        <v>233</v>
      </c>
      <c r="C83" s="4">
        <v>29.39</v>
      </c>
      <c r="D83">
        <f t="shared" si="1"/>
        <v>42.310749600000001</v>
      </c>
    </row>
    <row r="84" spans="1:5" ht="15" thickBot="1" x14ac:dyDescent="0.4">
      <c r="A84" s="3">
        <v>44692.48809027778</v>
      </c>
      <c r="B84" s="4">
        <v>236</v>
      </c>
      <c r="C84" s="4">
        <v>29.61</v>
      </c>
      <c r="D84">
        <f t="shared" si="1"/>
        <v>42.855523199999993</v>
      </c>
    </row>
    <row r="85" spans="1:5" ht="15" thickBot="1" x14ac:dyDescent="0.4">
      <c r="A85" s="3">
        <v>44692.491620370369</v>
      </c>
      <c r="B85" s="4">
        <v>276</v>
      </c>
      <c r="C85" s="4">
        <v>34.409999999999997</v>
      </c>
      <c r="D85">
        <f t="shared" si="1"/>
        <v>50.119171199999997</v>
      </c>
    </row>
    <row r="86" spans="1:5" ht="15" thickBot="1" x14ac:dyDescent="0.4">
      <c r="A86" s="3">
        <v>44692.495150462964</v>
      </c>
      <c r="B86" s="4">
        <v>298</v>
      </c>
      <c r="C86" s="4">
        <v>37.39</v>
      </c>
      <c r="D86">
        <f t="shared" si="1"/>
        <v>54.114177599999998</v>
      </c>
    </row>
    <row r="87" spans="1:5" ht="15" thickBot="1" x14ac:dyDescent="0.4">
      <c r="A87" s="3">
        <v>44692.498680555553</v>
      </c>
      <c r="B87" s="4">
        <v>388</v>
      </c>
      <c r="C87" s="4">
        <v>49.01</v>
      </c>
      <c r="D87">
        <f t="shared" si="1"/>
        <v>70.457385599999995</v>
      </c>
    </row>
    <row r="88" spans="1:5" ht="15" thickBot="1" x14ac:dyDescent="0.4">
      <c r="A88" s="3">
        <v>44692.502210648148</v>
      </c>
      <c r="B88" s="4">
        <v>399</v>
      </c>
      <c r="C88" s="4">
        <v>50.23</v>
      </c>
      <c r="D88">
        <f t="shared" si="1"/>
        <v>72.454888800000006</v>
      </c>
      <c r="E88">
        <f>AVERAGE(D88:D99)</f>
        <v>104.47547040000001</v>
      </c>
    </row>
    <row r="89" spans="1:5" ht="15" thickBot="1" x14ac:dyDescent="0.4">
      <c r="A89" s="3">
        <v>44692.505740740744</v>
      </c>
      <c r="B89" s="4">
        <v>379</v>
      </c>
      <c r="C89" s="4">
        <v>47.66</v>
      </c>
      <c r="D89">
        <f t="shared" si="1"/>
        <v>68.823064800000012</v>
      </c>
    </row>
    <row r="90" spans="1:5" ht="15" thickBot="1" x14ac:dyDescent="0.4">
      <c r="A90" s="3">
        <v>44692.509270833332</v>
      </c>
      <c r="B90" s="4">
        <v>504</v>
      </c>
      <c r="C90" s="4">
        <v>63.14</v>
      </c>
      <c r="D90">
        <f t="shared" si="1"/>
        <v>91.521964800000006</v>
      </c>
    </row>
    <row r="91" spans="1:5" ht="15" thickBot="1" x14ac:dyDescent="0.4">
      <c r="A91" s="3">
        <v>44692.512800925928</v>
      </c>
      <c r="B91" s="4">
        <v>572</v>
      </c>
      <c r="C91" s="4">
        <v>72.010000000000005</v>
      </c>
      <c r="D91">
        <f t="shared" si="1"/>
        <v>103.87016639999999</v>
      </c>
    </row>
    <row r="92" spans="1:5" ht="15" thickBot="1" x14ac:dyDescent="0.4">
      <c r="A92" s="3">
        <v>44692.516331018516</v>
      </c>
      <c r="B92" s="4">
        <v>890</v>
      </c>
      <c r="C92" s="4">
        <v>105.89</v>
      </c>
      <c r="D92">
        <f t="shared" si="1"/>
        <v>161.61616799999999</v>
      </c>
    </row>
    <row r="93" spans="1:5" ht="15" thickBot="1" x14ac:dyDescent="0.4">
      <c r="A93" s="3">
        <v>44692.519861111112</v>
      </c>
      <c r="B93" s="4">
        <v>569</v>
      </c>
      <c r="C93" s="4">
        <v>71.12</v>
      </c>
      <c r="D93">
        <f t="shared" si="1"/>
        <v>103.32539279999999</v>
      </c>
    </row>
    <row r="94" spans="1:5" ht="15" thickBot="1" x14ac:dyDescent="0.4">
      <c r="A94" s="3">
        <v>44692.5233912037</v>
      </c>
      <c r="B94" s="4">
        <v>434</v>
      </c>
      <c r="C94" s="4">
        <v>54.37</v>
      </c>
      <c r="D94">
        <f t="shared" si="1"/>
        <v>78.810580799999997</v>
      </c>
    </row>
    <row r="95" spans="1:5" ht="15" thickBot="1" x14ac:dyDescent="0.4">
      <c r="A95" s="3">
        <v>44692.526921296296</v>
      </c>
      <c r="B95" s="4">
        <v>456</v>
      </c>
      <c r="C95" s="4">
        <v>56.8</v>
      </c>
      <c r="D95">
        <f t="shared" si="1"/>
        <v>82.805587199999991</v>
      </c>
    </row>
    <row r="96" spans="1:5" ht="15" thickBot="1" x14ac:dyDescent="0.4">
      <c r="A96" s="3">
        <v>44692.530439814815</v>
      </c>
      <c r="B96" s="4">
        <v>466</v>
      </c>
      <c r="C96" s="4">
        <v>58.41</v>
      </c>
      <c r="D96">
        <f t="shared" si="1"/>
        <v>84.621499200000002</v>
      </c>
    </row>
    <row r="97" spans="1:5" ht="15" thickBot="1" x14ac:dyDescent="0.4">
      <c r="A97" s="3">
        <v>44692.53398148148</v>
      </c>
      <c r="B97" s="4">
        <v>621</v>
      </c>
      <c r="C97" s="4">
        <v>75.94</v>
      </c>
      <c r="D97">
        <f t="shared" si="1"/>
        <v>112.76813519999999</v>
      </c>
    </row>
    <row r="98" spans="1:5" ht="15" thickBot="1" x14ac:dyDescent="0.4">
      <c r="A98" s="3">
        <v>44692.537499999999</v>
      </c>
      <c r="B98" s="4">
        <v>952</v>
      </c>
      <c r="C98" s="4">
        <v>115.38</v>
      </c>
      <c r="D98">
        <f t="shared" si="1"/>
        <v>172.8748224</v>
      </c>
    </row>
    <row r="99" spans="1:5" ht="15" thickBot="1" x14ac:dyDescent="0.4">
      <c r="A99" s="3">
        <v>44692.541041666664</v>
      </c>
      <c r="B99" s="4">
        <v>662</v>
      </c>
      <c r="C99" s="4">
        <v>72.64</v>
      </c>
      <c r="D99">
        <f t="shared" si="1"/>
        <v>120.21337440000001</v>
      </c>
    </row>
    <row r="100" spans="1:5" ht="15" thickBot="1" x14ac:dyDescent="0.4">
      <c r="A100" s="3">
        <v>44692.544560185182</v>
      </c>
      <c r="B100" s="4">
        <v>553</v>
      </c>
      <c r="C100" s="4">
        <v>68.510000000000005</v>
      </c>
      <c r="D100">
        <f t="shared" si="1"/>
        <v>100.41993360000001</v>
      </c>
      <c r="E100">
        <f>AVERAGE(D100:D111)</f>
        <v>73.105590600000014</v>
      </c>
    </row>
    <row r="101" spans="1:5" ht="15" thickBot="1" x14ac:dyDescent="0.4">
      <c r="A101" s="3">
        <v>44692.548090277778</v>
      </c>
      <c r="B101" s="4">
        <v>439</v>
      </c>
      <c r="C101" s="4">
        <v>54.01</v>
      </c>
      <c r="D101">
        <f t="shared" si="1"/>
        <v>79.718536799999995</v>
      </c>
    </row>
    <row r="102" spans="1:5" ht="15" thickBot="1" x14ac:dyDescent="0.4">
      <c r="A102" s="3">
        <v>44692.551620370374</v>
      </c>
      <c r="B102" s="4">
        <v>470</v>
      </c>
      <c r="C102" s="4">
        <v>59.27</v>
      </c>
      <c r="D102">
        <f t="shared" si="1"/>
        <v>85.347863999999987</v>
      </c>
    </row>
    <row r="103" spans="1:5" ht="15" thickBot="1" x14ac:dyDescent="0.4">
      <c r="A103" s="3">
        <v>44692.555150462962</v>
      </c>
      <c r="B103" s="4">
        <v>432</v>
      </c>
      <c r="C103" s="4">
        <v>54.05</v>
      </c>
      <c r="D103">
        <f t="shared" si="1"/>
        <v>78.447398399999997</v>
      </c>
    </row>
    <row r="104" spans="1:5" ht="15" thickBot="1" x14ac:dyDescent="0.4">
      <c r="A104" s="3">
        <v>44692.558680555558</v>
      </c>
      <c r="B104" s="4">
        <v>368</v>
      </c>
      <c r="C104" s="4">
        <v>46.2</v>
      </c>
      <c r="D104">
        <f t="shared" si="1"/>
        <v>66.8255616</v>
      </c>
    </row>
    <row r="105" spans="1:5" ht="15" thickBot="1" x14ac:dyDescent="0.4">
      <c r="A105" s="3">
        <v>44692.562210648146</v>
      </c>
      <c r="B105" s="4">
        <v>307</v>
      </c>
      <c r="C105" s="4">
        <v>38.28</v>
      </c>
      <c r="D105">
        <f t="shared" si="1"/>
        <v>55.748498399999995</v>
      </c>
    </row>
    <row r="106" spans="1:5" ht="15" thickBot="1" x14ac:dyDescent="0.4">
      <c r="A106" s="3">
        <v>44692.565740740742</v>
      </c>
      <c r="B106" s="4">
        <v>338</v>
      </c>
      <c r="C106" s="4">
        <v>42.15</v>
      </c>
      <c r="D106">
        <f t="shared" si="1"/>
        <v>61.377825599999994</v>
      </c>
    </row>
    <row r="107" spans="1:5" ht="15" thickBot="1" x14ac:dyDescent="0.4">
      <c r="A107" s="3">
        <v>44692.56927083333</v>
      </c>
      <c r="B107" s="4">
        <v>337</v>
      </c>
      <c r="C107" s="4">
        <v>42.58</v>
      </c>
      <c r="D107">
        <f t="shared" si="1"/>
        <v>61.196234399999994</v>
      </c>
    </row>
    <row r="108" spans="1:5" ht="15" thickBot="1" x14ac:dyDescent="0.4">
      <c r="A108" s="3">
        <v>44692.572800925926</v>
      </c>
      <c r="B108" s="4">
        <v>521</v>
      </c>
      <c r="C108" s="4">
        <v>75.63</v>
      </c>
      <c r="D108">
        <f t="shared" si="1"/>
        <v>94.609015199999988</v>
      </c>
    </row>
    <row r="109" spans="1:5" ht="15" thickBot="1" x14ac:dyDescent="0.4">
      <c r="A109" s="3">
        <v>44692.576331018521</v>
      </c>
      <c r="B109" s="4">
        <v>445</v>
      </c>
      <c r="C109" s="4">
        <v>56.76</v>
      </c>
      <c r="D109">
        <f t="shared" si="1"/>
        <v>80.808083999999994</v>
      </c>
    </row>
    <row r="110" spans="1:5" ht="15" thickBot="1" x14ac:dyDescent="0.4">
      <c r="A110" s="3">
        <v>44692.579861111109</v>
      </c>
      <c r="B110" s="4">
        <v>338</v>
      </c>
      <c r="C110" s="4">
        <v>42.47</v>
      </c>
      <c r="D110">
        <f t="shared" si="1"/>
        <v>61.377825599999994</v>
      </c>
    </row>
    <row r="111" spans="1:5" ht="15" thickBot="1" x14ac:dyDescent="0.4">
      <c r="A111" s="3">
        <v>44692.583391203705</v>
      </c>
      <c r="B111" s="4">
        <v>283</v>
      </c>
      <c r="C111" s="4">
        <v>34.950000000000003</v>
      </c>
      <c r="D111">
        <f t="shared" si="1"/>
        <v>51.390309600000002</v>
      </c>
    </row>
    <row r="112" spans="1:5" ht="15" thickBot="1" x14ac:dyDescent="0.4">
      <c r="A112" s="3">
        <v>44692.586921296293</v>
      </c>
      <c r="B112" s="4">
        <v>467</v>
      </c>
      <c r="C112" s="4">
        <v>57.93</v>
      </c>
      <c r="D112">
        <f t="shared" si="1"/>
        <v>84.803090400000002</v>
      </c>
      <c r="E112">
        <f>AVERAGE(D112:D123)</f>
        <v>105.41369159999998</v>
      </c>
    </row>
    <row r="113" spans="1:5" ht="15" thickBot="1" x14ac:dyDescent="0.4">
      <c r="A113" s="3">
        <v>44692.590451388889</v>
      </c>
      <c r="B113" s="4">
        <v>1033</v>
      </c>
      <c r="C113" s="4">
        <v>116.82</v>
      </c>
      <c r="D113">
        <f t="shared" si="1"/>
        <v>187.58370959999999</v>
      </c>
    </row>
    <row r="114" spans="1:5" ht="15" thickBot="1" x14ac:dyDescent="0.4">
      <c r="A114" s="3">
        <v>44692.593981481485</v>
      </c>
      <c r="B114" s="4">
        <v>546</v>
      </c>
      <c r="C114" s="4">
        <v>67.09</v>
      </c>
      <c r="D114">
        <f t="shared" si="1"/>
        <v>99.148795199999995</v>
      </c>
    </row>
    <row r="115" spans="1:5" ht="15" thickBot="1" x14ac:dyDescent="0.4">
      <c r="A115" s="3">
        <v>44692.597511574073</v>
      </c>
      <c r="B115" s="4">
        <v>638</v>
      </c>
      <c r="C115" s="4">
        <v>75.739999999999995</v>
      </c>
      <c r="D115">
        <f t="shared" si="1"/>
        <v>115.8551856</v>
      </c>
    </row>
    <row r="116" spans="1:5" ht="15" thickBot="1" x14ac:dyDescent="0.4">
      <c r="A116" s="3">
        <v>44692.601041666669</v>
      </c>
      <c r="B116" s="4">
        <v>605</v>
      </c>
      <c r="C116" s="4">
        <v>82.52</v>
      </c>
      <c r="D116">
        <f t="shared" si="1"/>
        <v>109.86267600000001</v>
      </c>
    </row>
    <row r="117" spans="1:5" ht="15" thickBot="1" x14ac:dyDescent="0.4">
      <c r="A117" s="3">
        <v>44692.604571759257</v>
      </c>
      <c r="B117" s="4">
        <v>488</v>
      </c>
      <c r="C117" s="4">
        <v>59.23</v>
      </c>
      <c r="D117">
        <f t="shared" si="1"/>
        <v>88.616505600000011</v>
      </c>
    </row>
    <row r="118" spans="1:5" ht="15" thickBot="1" x14ac:dyDescent="0.4">
      <c r="A118" s="3">
        <v>44692.608101851853</v>
      </c>
      <c r="B118" s="4">
        <v>727</v>
      </c>
      <c r="C118" s="4">
        <v>85.29</v>
      </c>
      <c r="D118">
        <f t="shared" si="1"/>
        <v>132.01680239999999</v>
      </c>
    </row>
    <row r="119" spans="1:5" ht="15" thickBot="1" x14ac:dyDescent="0.4">
      <c r="A119" s="3">
        <v>44692.611631944441</v>
      </c>
      <c r="B119" s="4">
        <v>614</v>
      </c>
      <c r="C119" s="4">
        <v>77.260000000000005</v>
      </c>
      <c r="D119">
        <f t="shared" si="1"/>
        <v>111.49699679999999</v>
      </c>
    </row>
    <row r="120" spans="1:5" ht="15" thickBot="1" x14ac:dyDescent="0.4">
      <c r="A120" s="3">
        <v>44692.615162037036</v>
      </c>
      <c r="B120" s="4">
        <v>496</v>
      </c>
      <c r="C120" s="4">
        <v>61.19</v>
      </c>
      <c r="D120">
        <f t="shared" si="1"/>
        <v>90.069235199999994</v>
      </c>
    </row>
    <row r="121" spans="1:5" ht="15" thickBot="1" x14ac:dyDescent="0.4">
      <c r="A121" s="3">
        <v>44692.618692129632</v>
      </c>
      <c r="B121" s="4">
        <v>432</v>
      </c>
      <c r="C121" s="4">
        <v>53.28</v>
      </c>
      <c r="D121">
        <f t="shared" si="1"/>
        <v>78.447398399999997</v>
      </c>
    </row>
    <row r="122" spans="1:5" ht="15" thickBot="1" x14ac:dyDescent="0.4">
      <c r="A122" s="3">
        <v>44692.62222222222</v>
      </c>
      <c r="B122" s="4">
        <v>431</v>
      </c>
      <c r="C122" s="4">
        <v>53.14</v>
      </c>
      <c r="D122">
        <f t="shared" si="1"/>
        <v>78.265807199999998</v>
      </c>
    </row>
    <row r="123" spans="1:5" ht="15" thickBot="1" x14ac:dyDescent="0.4">
      <c r="A123" s="3">
        <v>44692.625752314816</v>
      </c>
      <c r="B123" s="4">
        <v>489</v>
      </c>
      <c r="C123" s="4">
        <v>59.96</v>
      </c>
      <c r="D123">
        <f t="shared" si="1"/>
        <v>88.798096799999996</v>
      </c>
      <c r="E123">
        <f>AVERAGE(D123:D134)</f>
        <v>39.904666199999994</v>
      </c>
    </row>
    <row r="124" spans="1:5" ht="15" thickBot="1" x14ac:dyDescent="0.4">
      <c r="A124" s="3">
        <v>44692.629282407404</v>
      </c>
      <c r="B124" s="4">
        <v>421</v>
      </c>
      <c r="C124" s="4">
        <v>51.55</v>
      </c>
      <c r="D124">
        <f t="shared" si="1"/>
        <v>76.4498952</v>
      </c>
    </row>
    <row r="125" spans="1:5" ht="15" thickBot="1" x14ac:dyDescent="0.4">
      <c r="A125" s="3">
        <v>44692.632824074077</v>
      </c>
      <c r="B125" s="4">
        <v>388</v>
      </c>
      <c r="C125" s="4">
        <v>48.29</v>
      </c>
      <c r="D125">
        <f t="shared" si="1"/>
        <v>70.457385599999995</v>
      </c>
    </row>
    <row r="126" spans="1:5" ht="15" thickBot="1" x14ac:dyDescent="0.4">
      <c r="A126" s="3">
        <v>44692.636354166665</v>
      </c>
      <c r="B126" s="4">
        <v>323</v>
      </c>
      <c r="C126" s="4">
        <v>40.950000000000003</v>
      </c>
      <c r="D126">
        <f t="shared" si="1"/>
        <v>58.653957599999991</v>
      </c>
    </row>
    <row r="127" spans="1:5" ht="15" thickBot="1" x14ac:dyDescent="0.4">
      <c r="A127" s="3">
        <v>44692.639884259261</v>
      </c>
      <c r="B127" s="4">
        <v>293</v>
      </c>
      <c r="C127" s="4">
        <v>36.67</v>
      </c>
      <c r="D127">
        <f t="shared" si="1"/>
        <v>53.206221599999999</v>
      </c>
    </row>
    <row r="128" spans="1:5" ht="15" thickBot="1" x14ac:dyDescent="0.4">
      <c r="A128" s="3">
        <v>44692.643414351849</v>
      </c>
      <c r="B128" s="4">
        <v>219</v>
      </c>
      <c r="C128" s="4">
        <v>27.14</v>
      </c>
      <c r="D128">
        <f t="shared" si="1"/>
        <v>39.768472799999998</v>
      </c>
    </row>
    <row r="129" spans="1:5" ht="15" thickBot="1" x14ac:dyDescent="0.4">
      <c r="A129" s="3">
        <v>44692.646944444445</v>
      </c>
      <c r="B129" s="4">
        <v>178</v>
      </c>
      <c r="C129" s="4">
        <v>22.18</v>
      </c>
      <c r="D129">
        <f t="shared" si="1"/>
        <v>32.323233599999995</v>
      </c>
    </row>
    <row r="130" spans="1:5" ht="15" thickBot="1" x14ac:dyDescent="0.4">
      <c r="A130" s="3">
        <v>44692.65047453704</v>
      </c>
      <c r="B130" s="4">
        <v>133</v>
      </c>
      <c r="C130" s="4">
        <v>16.41</v>
      </c>
      <c r="D130">
        <f t="shared" si="1"/>
        <v>24.151629599999996</v>
      </c>
    </row>
    <row r="131" spans="1:5" ht="15" thickBot="1" x14ac:dyDescent="0.4">
      <c r="A131" s="3">
        <v>44692.654004629629</v>
      </c>
      <c r="B131" s="4">
        <v>80</v>
      </c>
      <c r="C131" s="4">
        <v>9.19</v>
      </c>
      <c r="D131">
        <f t="shared" si="1"/>
        <v>14.527296</v>
      </c>
    </row>
    <row r="132" spans="1:5" ht="15" thickBot="1" x14ac:dyDescent="0.4">
      <c r="A132" s="3">
        <v>44692.657534722224</v>
      </c>
      <c r="B132" s="4">
        <v>63</v>
      </c>
      <c r="C132" s="4">
        <v>7.31</v>
      </c>
      <c r="D132">
        <f t="shared" si="1"/>
        <v>11.440245600000001</v>
      </c>
    </row>
    <row r="133" spans="1:5" ht="15" thickBot="1" x14ac:dyDescent="0.4">
      <c r="A133" s="3">
        <v>44692.661064814813</v>
      </c>
      <c r="B133" s="4">
        <v>23</v>
      </c>
      <c r="C133" s="4">
        <v>2.2599999999999998</v>
      </c>
      <c r="D133">
        <f t="shared" si="1"/>
        <v>4.1765976</v>
      </c>
    </row>
    <row r="134" spans="1:5" ht="15" thickBot="1" x14ac:dyDescent="0.4">
      <c r="A134" s="3">
        <v>44692.664594907408</v>
      </c>
      <c r="B134" s="4">
        <v>27</v>
      </c>
      <c r="C134" s="4">
        <v>2.35</v>
      </c>
      <c r="D134">
        <f t="shared" ref="D134:D168" si="2">B134*1513.26*0.12/1000</f>
        <v>4.9029623999999998</v>
      </c>
    </row>
    <row r="135" spans="1:5" ht="15" thickBot="1" x14ac:dyDescent="0.4">
      <c r="A135" s="3">
        <v>44692.672962962963</v>
      </c>
      <c r="B135" s="4">
        <v>69</v>
      </c>
      <c r="C135" s="4">
        <v>8.32</v>
      </c>
      <c r="D135">
        <f t="shared" si="2"/>
        <v>12.529792799999999</v>
      </c>
      <c r="E135">
        <f>AVERAGE(D135:D146)</f>
        <v>20.792192400000001</v>
      </c>
    </row>
    <row r="136" spans="1:5" ht="15" thickBot="1" x14ac:dyDescent="0.4">
      <c r="A136" s="3">
        <v>44692.676493055558</v>
      </c>
      <c r="B136" s="4">
        <v>48</v>
      </c>
      <c r="C136" s="4">
        <v>5.22</v>
      </c>
      <c r="D136">
        <f t="shared" si="2"/>
        <v>8.7163775999999995</v>
      </c>
    </row>
    <row r="137" spans="1:5" ht="15" thickBot="1" x14ac:dyDescent="0.4">
      <c r="A137" s="3">
        <v>44692.680023148147</v>
      </c>
      <c r="B137" s="4">
        <v>73</v>
      </c>
      <c r="C137" s="4">
        <v>7.71</v>
      </c>
      <c r="D137">
        <f t="shared" si="2"/>
        <v>13.256157599999998</v>
      </c>
    </row>
    <row r="138" spans="1:5" ht="15" thickBot="1" x14ac:dyDescent="0.4">
      <c r="A138" s="3">
        <v>44692.683877314812</v>
      </c>
      <c r="B138" s="4">
        <v>77</v>
      </c>
      <c r="C138" s="4">
        <v>9.34</v>
      </c>
      <c r="D138">
        <f t="shared" si="2"/>
        <v>13.982522400000001</v>
      </c>
    </row>
    <row r="139" spans="1:5" ht="15" thickBot="1" x14ac:dyDescent="0.4">
      <c r="A139" s="3">
        <v>44692.687418981484</v>
      </c>
      <c r="B139" s="4">
        <v>88</v>
      </c>
      <c r="C139" s="4">
        <v>10.64</v>
      </c>
      <c r="D139">
        <f t="shared" si="2"/>
        <v>15.980025600000001</v>
      </c>
    </row>
    <row r="140" spans="1:5" ht="15" thickBot="1" x14ac:dyDescent="0.4">
      <c r="A140" s="3">
        <v>44692.690937500003</v>
      </c>
      <c r="B140" s="4">
        <v>105</v>
      </c>
      <c r="C140" s="4">
        <v>12.71</v>
      </c>
      <c r="D140">
        <f t="shared" si="2"/>
        <v>19.067075999999997</v>
      </c>
    </row>
    <row r="141" spans="1:5" ht="15" thickBot="1" x14ac:dyDescent="0.4">
      <c r="A141" s="3">
        <v>44692.694467592592</v>
      </c>
      <c r="B141" s="4">
        <v>113</v>
      </c>
      <c r="C141" s="4">
        <v>13.56</v>
      </c>
      <c r="D141">
        <f t="shared" si="2"/>
        <v>20.519805599999998</v>
      </c>
    </row>
    <row r="142" spans="1:5" ht="15" thickBot="1" x14ac:dyDescent="0.4">
      <c r="A142" s="3">
        <v>44692.697997685187</v>
      </c>
      <c r="B142" s="4">
        <v>140</v>
      </c>
      <c r="C142" s="4">
        <v>17.489999999999998</v>
      </c>
      <c r="D142">
        <f t="shared" si="2"/>
        <v>25.422768000000001</v>
      </c>
    </row>
    <row r="143" spans="1:5" ht="15" thickBot="1" x14ac:dyDescent="0.4">
      <c r="A143" s="3">
        <v>44692.701527777775</v>
      </c>
      <c r="B143" s="4">
        <v>152</v>
      </c>
      <c r="C143" s="4">
        <v>18.57</v>
      </c>
      <c r="D143">
        <f t="shared" si="2"/>
        <v>27.601862399999998</v>
      </c>
    </row>
    <row r="144" spans="1:5" ht="15" thickBot="1" x14ac:dyDescent="0.4">
      <c r="A144" s="3">
        <v>44692.705057870371</v>
      </c>
      <c r="B144" s="4">
        <v>178</v>
      </c>
      <c r="C144" s="4">
        <v>21.98</v>
      </c>
      <c r="D144">
        <f t="shared" si="2"/>
        <v>32.323233599999995</v>
      </c>
    </row>
    <row r="145" spans="1:5" ht="15" thickBot="1" x14ac:dyDescent="0.4">
      <c r="A145" s="3">
        <v>44692.708611111113</v>
      </c>
      <c r="B145" s="4">
        <v>171</v>
      </c>
      <c r="C145" s="4">
        <v>20.68</v>
      </c>
      <c r="D145">
        <f t="shared" si="2"/>
        <v>31.052095199999997</v>
      </c>
    </row>
    <row r="146" spans="1:5" ht="15" thickBot="1" x14ac:dyDescent="0.4">
      <c r="A146" s="3">
        <v>44692.712141203701</v>
      </c>
      <c r="B146" s="4">
        <v>160</v>
      </c>
      <c r="C146" s="4">
        <v>19.59</v>
      </c>
      <c r="D146">
        <f t="shared" si="2"/>
        <v>29.054592</v>
      </c>
    </row>
    <row r="147" spans="1:5" ht="15" thickBot="1" x14ac:dyDescent="0.4">
      <c r="A147" s="3">
        <v>44692.715671296297</v>
      </c>
      <c r="B147" s="4">
        <v>116</v>
      </c>
      <c r="C147" s="4">
        <v>13.53</v>
      </c>
      <c r="D147">
        <f t="shared" si="2"/>
        <v>21.064579200000001</v>
      </c>
      <c r="E147">
        <f>AVERAGE(D147:D158)</f>
        <v>19.173004199999998</v>
      </c>
    </row>
    <row r="148" spans="1:5" ht="15" thickBot="1" x14ac:dyDescent="0.4">
      <c r="A148" s="3">
        <v>44692.719201388885</v>
      </c>
      <c r="B148" s="4">
        <v>106</v>
      </c>
      <c r="C148" s="4">
        <v>11.98</v>
      </c>
      <c r="D148">
        <f t="shared" si="2"/>
        <v>19.2486672</v>
      </c>
    </row>
    <row r="149" spans="1:5" ht="15" thickBot="1" x14ac:dyDescent="0.4">
      <c r="A149" s="3">
        <v>44692.722731481481</v>
      </c>
      <c r="B149" s="4">
        <v>110</v>
      </c>
      <c r="C149" s="4">
        <v>12.79</v>
      </c>
      <c r="D149">
        <f t="shared" si="2"/>
        <v>19.975031999999999</v>
      </c>
    </row>
    <row r="150" spans="1:5" ht="15" thickBot="1" x14ac:dyDescent="0.4">
      <c r="A150" s="3">
        <v>44692.726261574076</v>
      </c>
      <c r="B150" s="4">
        <v>115</v>
      </c>
      <c r="C150" s="4">
        <v>13.11</v>
      </c>
      <c r="D150">
        <f t="shared" si="2"/>
        <v>20.882987999999997</v>
      </c>
    </row>
    <row r="151" spans="1:5" ht="15" thickBot="1" x14ac:dyDescent="0.4">
      <c r="A151" s="3">
        <v>44692.729791666665</v>
      </c>
      <c r="B151" s="4">
        <v>105</v>
      </c>
      <c r="C151" s="4">
        <v>12.09</v>
      </c>
      <c r="D151">
        <f t="shared" si="2"/>
        <v>19.067075999999997</v>
      </c>
    </row>
    <row r="152" spans="1:5" ht="15" thickBot="1" x14ac:dyDescent="0.4">
      <c r="A152" s="3">
        <v>44692.73332175926</v>
      </c>
      <c r="B152" s="4">
        <v>95</v>
      </c>
      <c r="C152" s="4">
        <v>10.9</v>
      </c>
      <c r="D152">
        <f t="shared" si="2"/>
        <v>17.251163999999999</v>
      </c>
    </row>
    <row r="153" spans="1:5" ht="15" thickBot="1" x14ac:dyDescent="0.4">
      <c r="A153" s="3">
        <v>44692.736851851849</v>
      </c>
      <c r="B153" s="4">
        <v>90</v>
      </c>
      <c r="C153" s="4">
        <v>10.65</v>
      </c>
      <c r="D153">
        <f t="shared" si="2"/>
        <v>16.343207999999997</v>
      </c>
    </row>
    <row r="154" spans="1:5" ht="15" thickBot="1" x14ac:dyDescent="0.4">
      <c r="A154" s="3">
        <v>44692.740381944444</v>
      </c>
      <c r="B154" s="4">
        <v>108</v>
      </c>
      <c r="C154" s="4">
        <v>12.35</v>
      </c>
      <c r="D154">
        <f t="shared" si="2"/>
        <v>19.611849599999999</v>
      </c>
    </row>
    <row r="155" spans="1:5" ht="15" thickBot="1" x14ac:dyDescent="0.4">
      <c r="A155" s="3">
        <v>44692.74391203704</v>
      </c>
      <c r="B155" s="4">
        <v>110</v>
      </c>
      <c r="C155" s="4">
        <v>12.7</v>
      </c>
      <c r="D155">
        <f t="shared" si="2"/>
        <v>19.975031999999999</v>
      </c>
    </row>
    <row r="156" spans="1:5" ht="15" thickBot="1" x14ac:dyDescent="0.4">
      <c r="A156" s="3">
        <v>44692.747442129628</v>
      </c>
      <c r="B156" s="4">
        <v>102</v>
      </c>
      <c r="C156" s="4">
        <v>11.81</v>
      </c>
      <c r="D156">
        <f t="shared" si="2"/>
        <v>18.522302399999997</v>
      </c>
    </row>
    <row r="157" spans="1:5" ht="15" thickBot="1" x14ac:dyDescent="0.4">
      <c r="A157" s="3">
        <v>44692.750972222224</v>
      </c>
      <c r="B157" s="4">
        <v>108</v>
      </c>
      <c r="C157" s="4">
        <v>12.47</v>
      </c>
      <c r="D157">
        <f t="shared" si="2"/>
        <v>19.611849599999999</v>
      </c>
    </row>
    <row r="158" spans="1:5" ht="15" thickBot="1" x14ac:dyDescent="0.4">
      <c r="A158" s="3">
        <v>44692.754513888889</v>
      </c>
      <c r="B158" s="4">
        <v>102</v>
      </c>
      <c r="C158" s="4">
        <v>11.43</v>
      </c>
      <c r="D158">
        <f t="shared" si="2"/>
        <v>18.522302399999997</v>
      </c>
    </row>
    <row r="159" spans="1:5" ht="15" thickBot="1" x14ac:dyDescent="0.4">
      <c r="A159" s="3">
        <v>44692.758043981485</v>
      </c>
      <c r="B159" s="4">
        <v>94</v>
      </c>
      <c r="C159" s="4">
        <v>10.61</v>
      </c>
      <c r="D159">
        <f t="shared" si="2"/>
        <v>17.0695728</v>
      </c>
      <c r="E159">
        <f>AVERAGE(D159:D170)</f>
        <v>10.259902800000001</v>
      </c>
    </row>
    <row r="160" spans="1:5" ht="15" thickBot="1" x14ac:dyDescent="0.4">
      <c r="A160" s="3">
        <v>44692.761574074073</v>
      </c>
      <c r="B160" s="4">
        <v>91</v>
      </c>
      <c r="C160" s="4">
        <v>10.41</v>
      </c>
      <c r="D160">
        <f t="shared" si="2"/>
        <v>16.5247992</v>
      </c>
    </row>
    <row r="161" spans="1:4" ht="15" thickBot="1" x14ac:dyDescent="0.4">
      <c r="A161" s="3">
        <v>44692.765104166669</v>
      </c>
      <c r="B161" s="4">
        <v>87</v>
      </c>
      <c r="C161" s="4">
        <v>9.24</v>
      </c>
      <c r="D161">
        <f t="shared" si="2"/>
        <v>15.798434399999998</v>
      </c>
    </row>
    <row r="162" spans="1:4" ht="15" thickBot="1" x14ac:dyDescent="0.4">
      <c r="A162" s="3">
        <v>44692.768634259257</v>
      </c>
      <c r="B162" s="4">
        <v>70</v>
      </c>
      <c r="C162" s="4">
        <v>7.17</v>
      </c>
      <c r="D162">
        <f t="shared" si="2"/>
        <v>12.711384000000001</v>
      </c>
    </row>
    <row r="163" spans="1:4" ht="15" thickBot="1" x14ac:dyDescent="0.4">
      <c r="A163" s="3">
        <v>44692.772164351853</v>
      </c>
      <c r="B163" s="4">
        <v>57</v>
      </c>
      <c r="C163" s="4">
        <v>6</v>
      </c>
      <c r="D163">
        <f t="shared" si="2"/>
        <v>10.350698399999999</v>
      </c>
    </row>
    <row r="164" spans="1:4" ht="15" thickBot="1" x14ac:dyDescent="0.4">
      <c r="A164" s="3">
        <v>44692.775694444441</v>
      </c>
      <c r="B164" s="4">
        <v>45</v>
      </c>
      <c r="C164" s="4">
        <v>4.75</v>
      </c>
      <c r="D164">
        <f t="shared" si="2"/>
        <v>8.1716039999999985</v>
      </c>
    </row>
    <row r="165" spans="1:4" ht="15" thickBot="1" x14ac:dyDescent="0.4">
      <c r="A165" s="3">
        <v>44692.779224537036</v>
      </c>
      <c r="B165" s="4">
        <v>41</v>
      </c>
      <c r="C165" s="4">
        <v>4.04</v>
      </c>
      <c r="D165">
        <f t="shared" si="2"/>
        <v>7.4452391999999987</v>
      </c>
    </row>
    <row r="166" spans="1:4" ht="15" thickBot="1" x14ac:dyDescent="0.4">
      <c r="A166" s="3">
        <v>44692.782754629632</v>
      </c>
      <c r="B166" s="4">
        <v>33</v>
      </c>
      <c r="C166" s="4">
        <v>3.21</v>
      </c>
      <c r="D166">
        <f t="shared" si="2"/>
        <v>5.9925096</v>
      </c>
    </row>
    <row r="167" spans="1:4" ht="15" thickBot="1" x14ac:dyDescent="0.4">
      <c r="A167" s="3">
        <v>44692.78628472222</v>
      </c>
      <c r="B167" s="4">
        <v>27</v>
      </c>
      <c r="C167" s="4">
        <v>2.59</v>
      </c>
      <c r="D167">
        <f t="shared" si="2"/>
        <v>4.9029623999999998</v>
      </c>
    </row>
    <row r="168" spans="1:4" ht="15" thickBot="1" x14ac:dyDescent="0.4">
      <c r="A168" s="3">
        <v>44692.789814814816</v>
      </c>
      <c r="B168" s="4">
        <v>20</v>
      </c>
      <c r="C168" s="4">
        <v>1.65</v>
      </c>
      <c r="D168">
        <f t="shared" si="2"/>
        <v>3.6318239999999999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2022-11-01T08:51:58Z</dcterms:created>
  <dcterms:modified xsi:type="dcterms:W3CDTF">2023-02-05T11:01:33Z</dcterms:modified>
</cp:coreProperties>
</file>