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807BA092-E519-40F9-A5CC-1D7CC8D1C3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<sst xmlns="http://schemas.openxmlformats.org/spreadsheetml/2006/main" count="4" uniqueCount="4">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</sst>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1565BF2-2FB8-FDB2-CA70-B318C279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44693.209189814814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0.4388454</v>
      </c>
    </row>
    <row r="6" spans="1:5" ht="15" thickBot="1" x14ac:dyDescent="0.4">
      <c r="A6" s="3">
        <v>44693.212719907409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44693.216249999998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44693.219780092593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44693.223310185182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44693.226840277777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44693.230370370373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44693.233900462961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44693.237430555557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44693.240960648145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44693.244479166664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44693.248020833336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44693.251562500001</v>
      </c>
      <c r="B17" s="4">
        <v>1</v>
      </c>
      <c r="C17" s="4">
        <v>0</v>
      </c>
      <c r="D17">
        <f t="shared" si="0"/>
        <v>0.18159119999999998</v>
      </c>
      <c r="E17">
        <f>AVERAGE(D17:D28)</f>
        <v>0.81716040000000001</v>
      </c>
    </row>
    <row r="18" spans="1:5" ht="15" thickBot="1" x14ac:dyDescent="0.4">
      <c r="A18" s="3">
        <v>44693.25509259259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44693.258622685185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44693.262152777781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44693.265682870369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44693.269212962965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44693.272743055553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44693.276273148149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44693.279803240737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44693.283333333333</v>
      </c>
      <c r="B26" s="4">
        <v>7</v>
      </c>
      <c r="C26" s="4">
        <v>0.2</v>
      </c>
      <c r="D26">
        <f t="shared" si="0"/>
        <v>1.2711383999999999</v>
      </c>
    </row>
    <row r="27" spans="1:5" ht="15" thickBot="1" x14ac:dyDescent="0.4">
      <c r="A27" s="3">
        <v>44693.286863425928</v>
      </c>
      <c r="B27" s="4">
        <v>12</v>
      </c>
      <c r="C27" s="4">
        <v>0.9</v>
      </c>
      <c r="D27">
        <f t="shared" si="0"/>
        <v>2.1790943999999999</v>
      </c>
    </row>
    <row r="28" spans="1:5" ht="15" thickBot="1" x14ac:dyDescent="0.4">
      <c r="A28" s="3">
        <v>44693.290393518517</v>
      </c>
      <c r="B28" s="4">
        <v>19</v>
      </c>
      <c r="C28" s="4">
        <v>1.65</v>
      </c>
      <c r="D28">
        <f t="shared" si="0"/>
        <v>3.4502327999999998</v>
      </c>
    </row>
    <row r="29" spans="1:5" ht="15" thickBot="1" x14ac:dyDescent="0.4">
      <c r="A29" s="3">
        <v>44693.293923611112</v>
      </c>
      <c r="B29" s="4">
        <v>36</v>
      </c>
      <c r="C29" s="4">
        <v>3.62</v>
      </c>
      <c r="D29">
        <f t="shared" si="0"/>
        <v>6.5372832000000001</v>
      </c>
      <c r="E29">
        <f>AVERAGE(D29:D40)</f>
        <v>12.8929752</v>
      </c>
    </row>
    <row r="30" spans="1:5" ht="15" thickBot="1" x14ac:dyDescent="0.4">
      <c r="A30" s="3">
        <v>44693.297453703701</v>
      </c>
      <c r="B30" s="4">
        <v>41</v>
      </c>
      <c r="C30" s="4">
        <v>4.42</v>
      </c>
      <c r="D30">
        <f t="shared" si="0"/>
        <v>7.4452391999999987</v>
      </c>
    </row>
    <row r="31" spans="1:5" ht="15" thickBot="1" x14ac:dyDescent="0.4">
      <c r="A31" s="3">
        <v>44693.300983796296</v>
      </c>
      <c r="B31" s="4">
        <v>65</v>
      </c>
      <c r="C31" s="4">
        <v>7.1</v>
      </c>
      <c r="D31">
        <f t="shared" si="0"/>
        <v>11.803427999999998</v>
      </c>
    </row>
    <row r="32" spans="1:5" ht="15" thickBot="1" x14ac:dyDescent="0.4">
      <c r="A32" s="3">
        <v>44693.304513888892</v>
      </c>
      <c r="B32" s="4">
        <v>78</v>
      </c>
      <c r="C32" s="4">
        <v>9.27</v>
      </c>
      <c r="D32">
        <f t="shared" si="0"/>
        <v>14.164113599999999</v>
      </c>
    </row>
    <row r="33" spans="1:5" ht="15" thickBot="1" x14ac:dyDescent="0.4">
      <c r="A33" s="3">
        <v>44693.30804398148</v>
      </c>
      <c r="B33" s="4">
        <v>92</v>
      </c>
      <c r="C33" s="4">
        <v>11.14</v>
      </c>
      <c r="D33">
        <f t="shared" si="0"/>
        <v>16.7063904</v>
      </c>
    </row>
    <row r="34" spans="1:5" ht="15" thickBot="1" x14ac:dyDescent="0.4">
      <c r="A34" s="3">
        <v>44693.311574074076</v>
      </c>
      <c r="B34" s="4">
        <v>85</v>
      </c>
      <c r="C34" s="4">
        <v>10.66</v>
      </c>
      <c r="D34">
        <f t="shared" si="0"/>
        <v>15.435252</v>
      </c>
    </row>
    <row r="35" spans="1:5" ht="15" thickBot="1" x14ac:dyDescent="0.4">
      <c r="A35" s="3">
        <v>44693.315104166664</v>
      </c>
      <c r="B35" s="4">
        <v>113</v>
      </c>
      <c r="C35" s="4">
        <v>12.53</v>
      </c>
      <c r="D35">
        <f t="shared" si="0"/>
        <v>20.519805599999998</v>
      </c>
    </row>
    <row r="36" spans="1:5" ht="15" thickBot="1" x14ac:dyDescent="0.4">
      <c r="A36" s="3">
        <v>44693.31863425926</v>
      </c>
      <c r="B36" s="4">
        <v>77</v>
      </c>
      <c r="C36" s="4">
        <v>9.4700000000000006</v>
      </c>
      <c r="D36">
        <f t="shared" si="0"/>
        <v>13.982522400000001</v>
      </c>
    </row>
    <row r="37" spans="1:5" ht="15" thickBot="1" x14ac:dyDescent="0.4">
      <c r="A37" s="3">
        <v>44693.322164351855</v>
      </c>
      <c r="B37" s="4">
        <v>55</v>
      </c>
      <c r="C37" s="4">
        <v>6.33</v>
      </c>
      <c r="D37">
        <f t="shared" si="0"/>
        <v>9.9875159999999994</v>
      </c>
    </row>
    <row r="38" spans="1:5" ht="15" thickBot="1" x14ac:dyDescent="0.4">
      <c r="A38" s="3">
        <v>44693.325694444444</v>
      </c>
      <c r="B38" s="4">
        <v>52</v>
      </c>
      <c r="C38" s="4">
        <v>6.13</v>
      </c>
      <c r="D38">
        <f t="shared" si="0"/>
        <v>9.4427424000000002</v>
      </c>
    </row>
    <row r="39" spans="1:5" ht="15" thickBot="1" x14ac:dyDescent="0.4">
      <c r="A39" s="3">
        <v>44693.329236111109</v>
      </c>
      <c r="B39" s="4">
        <v>64</v>
      </c>
      <c r="C39" s="4">
        <v>7.53</v>
      </c>
      <c r="D39">
        <f t="shared" si="0"/>
        <v>11.621836799999999</v>
      </c>
    </row>
    <row r="40" spans="1:5" ht="15" thickBot="1" x14ac:dyDescent="0.4">
      <c r="A40" s="3">
        <v>44693.332766203705</v>
      </c>
      <c r="B40" s="4">
        <v>94</v>
      </c>
      <c r="C40" s="4">
        <v>11.24</v>
      </c>
      <c r="D40">
        <f t="shared" si="0"/>
        <v>17.0695728</v>
      </c>
    </row>
    <row r="41" spans="1:5" ht="15" thickBot="1" x14ac:dyDescent="0.4">
      <c r="A41" s="3">
        <v>44693.336284722223</v>
      </c>
      <c r="B41" s="4">
        <v>112</v>
      </c>
      <c r="C41" s="4">
        <v>13.96</v>
      </c>
      <c r="D41">
        <f t="shared" si="0"/>
        <v>20.338214399999998</v>
      </c>
      <c r="E41">
        <f>AVERAGE(D41:D52)</f>
        <v>31.657399200000004</v>
      </c>
    </row>
    <row r="42" spans="1:5" ht="15" thickBot="1" x14ac:dyDescent="0.4">
      <c r="A42" s="3">
        <v>44693.339826388888</v>
      </c>
      <c r="B42" s="4">
        <v>131</v>
      </c>
      <c r="C42" s="4">
        <v>16.09</v>
      </c>
      <c r="D42">
        <f t="shared" si="0"/>
        <v>23.7884472</v>
      </c>
    </row>
    <row r="43" spans="1:5" ht="15" thickBot="1" x14ac:dyDescent="0.4">
      <c r="A43" s="3">
        <v>44693.343344907407</v>
      </c>
      <c r="B43" s="4">
        <v>137</v>
      </c>
      <c r="C43" s="4">
        <v>16.8</v>
      </c>
      <c r="D43">
        <f t="shared" si="0"/>
        <v>24.877994399999999</v>
      </c>
    </row>
    <row r="44" spans="1:5" ht="15" thickBot="1" x14ac:dyDescent="0.4">
      <c r="A44" s="3">
        <v>44693.346886574072</v>
      </c>
      <c r="B44" s="4">
        <v>126</v>
      </c>
      <c r="C44" s="4">
        <v>15.92</v>
      </c>
      <c r="D44">
        <f t="shared" si="0"/>
        <v>22.880491200000002</v>
      </c>
    </row>
    <row r="45" spans="1:5" ht="15" thickBot="1" x14ac:dyDescent="0.4">
      <c r="A45" s="3">
        <v>44693.350405092591</v>
      </c>
      <c r="B45" s="4">
        <v>158</v>
      </c>
      <c r="C45" s="4">
        <v>20.059999999999999</v>
      </c>
      <c r="D45">
        <f t="shared" si="0"/>
        <v>28.6914096</v>
      </c>
    </row>
    <row r="46" spans="1:5" ht="15" thickBot="1" x14ac:dyDescent="0.4">
      <c r="A46" s="3">
        <v>44693.353946759256</v>
      </c>
      <c r="B46" s="4">
        <v>179</v>
      </c>
      <c r="C46" s="4">
        <v>22.4</v>
      </c>
      <c r="D46">
        <f t="shared" si="0"/>
        <v>32.504824799999994</v>
      </c>
    </row>
    <row r="47" spans="1:5" ht="15" thickBot="1" x14ac:dyDescent="0.4">
      <c r="A47" s="3">
        <v>44693.357465277775</v>
      </c>
      <c r="B47" s="4">
        <v>217</v>
      </c>
      <c r="C47" s="4">
        <v>27.66</v>
      </c>
      <c r="D47">
        <f t="shared" si="0"/>
        <v>39.405290399999998</v>
      </c>
    </row>
    <row r="48" spans="1:5" ht="15" thickBot="1" x14ac:dyDescent="0.4">
      <c r="A48" s="3">
        <v>44693.360995370371</v>
      </c>
      <c r="B48" s="4">
        <v>227</v>
      </c>
      <c r="C48" s="4">
        <v>29.13</v>
      </c>
      <c r="D48">
        <f t="shared" si="0"/>
        <v>41.221202400000003</v>
      </c>
    </row>
    <row r="49" spans="1:5" ht="15" thickBot="1" x14ac:dyDescent="0.4">
      <c r="A49" s="3">
        <v>44693.364525462966</v>
      </c>
      <c r="B49" s="4">
        <v>175</v>
      </c>
      <c r="C49" s="4">
        <v>22.05</v>
      </c>
      <c r="D49">
        <f t="shared" si="0"/>
        <v>31.778459999999999</v>
      </c>
    </row>
    <row r="50" spans="1:5" ht="15" thickBot="1" x14ac:dyDescent="0.4">
      <c r="A50" s="3">
        <v>44693.368055555555</v>
      </c>
      <c r="B50" s="4">
        <v>156</v>
      </c>
      <c r="C50" s="4">
        <v>19.21</v>
      </c>
      <c r="D50">
        <f t="shared" si="0"/>
        <v>28.328227199999997</v>
      </c>
    </row>
    <row r="51" spans="1:5" ht="15" thickBot="1" x14ac:dyDescent="0.4">
      <c r="A51" s="3">
        <v>44693.37158564815</v>
      </c>
      <c r="B51" s="4">
        <v>217</v>
      </c>
      <c r="C51" s="4">
        <v>26.97</v>
      </c>
      <c r="D51">
        <f t="shared" si="0"/>
        <v>39.405290399999998</v>
      </c>
    </row>
    <row r="52" spans="1:5" ht="15" thickBot="1" x14ac:dyDescent="0.4">
      <c r="A52" s="3">
        <v>44693.375115740739</v>
      </c>
      <c r="B52" s="4">
        <v>257</v>
      </c>
      <c r="C52" s="4">
        <v>33.1</v>
      </c>
      <c r="D52">
        <f t="shared" si="0"/>
        <v>46.668938400000002</v>
      </c>
    </row>
    <row r="53" spans="1:5" ht="15" thickBot="1" x14ac:dyDescent="0.4">
      <c r="A53" s="3">
        <v>44693.378645833334</v>
      </c>
      <c r="B53" s="4">
        <v>247</v>
      </c>
      <c r="C53" s="4">
        <v>31.42</v>
      </c>
      <c r="D53">
        <f t="shared" si="0"/>
        <v>44.853026399999997</v>
      </c>
      <c r="E53">
        <f>AVERAGE(D53:D64)</f>
        <v>87.844742999999994</v>
      </c>
    </row>
    <row r="54" spans="1:5" ht="15" thickBot="1" x14ac:dyDescent="0.4">
      <c r="A54" s="3">
        <v>44693.382175925923</v>
      </c>
      <c r="B54" s="4">
        <v>313</v>
      </c>
      <c r="C54" s="4">
        <v>41</v>
      </c>
      <c r="D54">
        <f t="shared" si="0"/>
        <v>56.838045600000001</v>
      </c>
    </row>
    <row r="55" spans="1:5" ht="15" thickBot="1" x14ac:dyDescent="0.4">
      <c r="A55" s="3">
        <v>44693.385706018518</v>
      </c>
      <c r="B55" s="4">
        <v>272</v>
      </c>
      <c r="C55" s="4">
        <v>34.770000000000003</v>
      </c>
      <c r="D55">
        <f t="shared" si="0"/>
        <v>49.392806399999991</v>
      </c>
    </row>
    <row r="56" spans="1:5" ht="15" thickBot="1" x14ac:dyDescent="0.4">
      <c r="A56" s="3">
        <v>44693.389236111114</v>
      </c>
      <c r="B56" s="4">
        <v>506</v>
      </c>
      <c r="C56" s="4">
        <v>64.56</v>
      </c>
      <c r="D56">
        <f t="shared" si="0"/>
        <v>91.885147199999992</v>
      </c>
    </row>
    <row r="57" spans="1:5" ht="15" thickBot="1" x14ac:dyDescent="0.4">
      <c r="A57" s="3">
        <v>44693.392789351848</v>
      </c>
      <c r="B57" s="4">
        <v>722</v>
      </c>
      <c r="C57" s="4">
        <v>93.98</v>
      </c>
      <c r="D57">
        <f t="shared" si="0"/>
        <v>131.10884639999998</v>
      </c>
    </row>
    <row r="58" spans="1:5" ht="15" thickBot="1" x14ac:dyDescent="0.4">
      <c r="A58" s="3">
        <v>44693.396319444444</v>
      </c>
      <c r="B58" s="4">
        <v>471</v>
      </c>
      <c r="C58" s="4">
        <v>58.27</v>
      </c>
      <c r="D58">
        <f t="shared" si="0"/>
        <v>85.529455200000001</v>
      </c>
    </row>
    <row r="59" spans="1:5" ht="15" thickBot="1" x14ac:dyDescent="0.4">
      <c r="A59" s="3">
        <v>44693.39984953704</v>
      </c>
      <c r="B59" s="4">
        <v>512</v>
      </c>
      <c r="C59" s="4">
        <v>65.790000000000006</v>
      </c>
      <c r="D59">
        <f t="shared" si="0"/>
        <v>92.97469439999999</v>
      </c>
    </row>
    <row r="60" spans="1:5" ht="15" thickBot="1" x14ac:dyDescent="0.4">
      <c r="A60" s="3">
        <v>44693.403391203705</v>
      </c>
      <c r="B60" s="4">
        <v>610</v>
      </c>
      <c r="C60" s="4">
        <v>81.81</v>
      </c>
      <c r="D60">
        <f t="shared" si="0"/>
        <v>110.77063199999999</v>
      </c>
    </row>
    <row r="61" spans="1:5" ht="15" thickBot="1" x14ac:dyDescent="0.4">
      <c r="A61" s="3">
        <v>44693.406909722224</v>
      </c>
      <c r="B61" s="4">
        <v>573</v>
      </c>
      <c r="C61" s="4">
        <v>79.400000000000006</v>
      </c>
      <c r="D61">
        <f t="shared" si="0"/>
        <v>104.0517576</v>
      </c>
    </row>
    <row r="62" spans="1:5" ht="15" thickBot="1" x14ac:dyDescent="0.4">
      <c r="A62" s="3">
        <v>44693.410439814812</v>
      </c>
      <c r="B62" s="4">
        <v>515</v>
      </c>
      <c r="C62" s="4">
        <v>65.3</v>
      </c>
      <c r="D62">
        <f t="shared" si="0"/>
        <v>93.519467999999989</v>
      </c>
    </row>
    <row r="63" spans="1:5" ht="15" thickBot="1" x14ac:dyDescent="0.4">
      <c r="A63" s="3">
        <v>44693.413969907408</v>
      </c>
      <c r="B63" s="4">
        <v>683</v>
      </c>
      <c r="C63" s="4">
        <v>86.57</v>
      </c>
      <c r="D63">
        <f t="shared" si="0"/>
        <v>124.02678959999999</v>
      </c>
    </row>
    <row r="64" spans="1:5" ht="15" thickBot="1" x14ac:dyDescent="0.4">
      <c r="A64" s="3">
        <v>44693.417500000003</v>
      </c>
      <c r="B64" s="4">
        <v>381</v>
      </c>
      <c r="C64" s="4">
        <v>53.16</v>
      </c>
      <c r="D64">
        <f t="shared" si="0"/>
        <v>69.186247199999983</v>
      </c>
      <c r="E64">
        <f>AVERAGE(D64:D75)</f>
        <v>91.688423399999991</v>
      </c>
    </row>
    <row r="65" spans="1:5" ht="15" thickBot="1" x14ac:dyDescent="0.4">
      <c r="A65" s="3">
        <v>44693.421030092592</v>
      </c>
      <c r="B65" s="4">
        <v>542</v>
      </c>
      <c r="C65" s="4">
        <v>75.47</v>
      </c>
      <c r="D65">
        <f t="shared" si="0"/>
        <v>98.422430399999996</v>
      </c>
    </row>
    <row r="66" spans="1:5" ht="15" thickBot="1" x14ac:dyDescent="0.4">
      <c r="A66" s="3">
        <v>44693.424560185187</v>
      </c>
      <c r="B66" s="4">
        <v>696</v>
      </c>
      <c r="C66" s="4">
        <v>88.65</v>
      </c>
      <c r="D66">
        <f t="shared" si="0"/>
        <v>126.38747519999998</v>
      </c>
    </row>
    <row r="67" spans="1:5" ht="15" thickBot="1" x14ac:dyDescent="0.4">
      <c r="A67" s="3">
        <v>44693.428090277775</v>
      </c>
      <c r="B67" s="4">
        <v>798</v>
      </c>
      <c r="C67" s="4">
        <v>101.91</v>
      </c>
      <c r="D67">
        <f t="shared" si="0"/>
        <v>144.90977760000001</v>
      </c>
    </row>
    <row r="68" spans="1:5" ht="15" thickBot="1" x14ac:dyDescent="0.4">
      <c r="A68" s="3">
        <v>44693.431620370371</v>
      </c>
      <c r="B68" s="4">
        <v>879</v>
      </c>
      <c r="C68" s="4">
        <v>110.28</v>
      </c>
      <c r="D68">
        <f t="shared" si="0"/>
        <v>159.6186648</v>
      </c>
    </row>
    <row r="69" spans="1:5" ht="15" thickBot="1" x14ac:dyDescent="0.4">
      <c r="A69" s="3">
        <v>44693.435150462959</v>
      </c>
      <c r="B69" s="4">
        <v>455</v>
      </c>
      <c r="C69" s="4">
        <v>57.8</v>
      </c>
      <c r="D69">
        <f t="shared" si="0"/>
        <v>82.623996000000005</v>
      </c>
    </row>
    <row r="70" spans="1:5" ht="15" thickBot="1" x14ac:dyDescent="0.4">
      <c r="A70" s="3">
        <v>44693.438680555555</v>
      </c>
      <c r="B70" s="4">
        <v>334</v>
      </c>
      <c r="C70" s="4">
        <v>42.02</v>
      </c>
      <c r="D70">
        <f t="shared" ref="D70:D133" si="1">B70*1513.26*0.12/1000</f>
        <v>60.651460800000002</v>
      </c>
    </row>
    <row r="71" spans="1:5" ht="15" thickBot="1" x14ac:dyDescent="0.4">
      <c r="A71" s="3">
        <v>44693.442210648151</v>
      </c>
      <c r="B71" s="4">
        <v>348</v>
      </c>
      <c r="C71" s="4">
        <v>43.81</v>
      </c>
      <c r="D71">
        <f t="shared" si="1"/>
        <v>63.193737599999992</v>
      </c>
    </row>
    <row r="72" spans="1:5" ht="15" thickBot="1" x14ac:dyDescent="0.4">
      <c r="A72" s="3">
        <v>44693.445740740739</v>
      </c>
      <c r="B72" s="4">
        <v>406</v>
      </c>
      <c r="C72" s="4">
        <v>51.34</v>
      </c>
      <c r="D72">
        <f t="shared" si="1"/>
        <v>73.72602719999999</v>
      </c>
    </row>
    <row r="73" spans="1:5" ht="15" thickBot="1" x14ac:dyDescent="0.4">
      <c r="A73" s="3">
        <v>44693.449270833335</v>
      </c>
      <c r="B73" s="4">
        <v>485</v>
      </c>
      <c r="C73" s="4">
        <v>61.29</v>
      </c>
      <c r="D73">
        <f t="shared" si="1"/>
        <v>88.071731999999983</v>
      </c>
    </row>
    <row r="74" spans="1:5" ht="15" thickBot="1" x14ac:dyDescent="0.4">
      <c r="A74" s="3">
        <v>44693.452800925923</v>
      </c>
      <c r="B74" s="4">
        <v>371</v>
      </c>
      <c r="C74" s="4">
        <v>47.25</v>
      </c>
      <c r="D74">
        <f t="shared" si="1"/>
        <v>67.370335199999985</v>
      </c>
    </row>
    <row r="75" spans="1:5" ht="15" thickBot="1" x14ac:dyDescent="0.4">
      <c r="A75" s="3">
        <v>44693.456331018519</v>
      </c>
      <c r="B75" s="4">
        <v>364</v>
      </c>
      <c r="C75" s="4">
        <v>46.26</v>
      </c>
      <c r="D75">
        <f t="shared" si="1"/>
        <v>66.099196800000001</v>
      </c>
    </row>
    <row r="76" spans="1:5" ht="15" thickBot="1" x14ac:dyDescent="0.4">
      <c r="A76" s="3">
        <v>44693.459861111114</v>
      </c>
      <c r="B76" s="4">
        <v>444</v>
      </c>
      <c r="C76" s="4">
        <v>57.18</v>
      </c>
      <c r="D76">
        <f t="shared" si="1"/>
        <v>80.626492799999994</v>
      </c>
      <c r="E76">
        <f>AVERAGE(D76:D87)</f>
        <v>79.658006399999991</v>
      </c>
    </row>
    <row r="77" spans="1:5" ht="15" thickBot="1" x14ac:dyDescent="0.4">
      <c r="A77" s="3">
        <v>44693.463391203702</v>
      </c>
      <c r="B77" s="4">
        <v>439</v>
      </c>
      <c r="C77" s="4">
        <v>56.82</v>
      </c>
      <c r="D77">
        <f t="shared" si="1"/>
        <v>79.718536799999995</v>
      </c>
    </row>
    <row r="78" spans="1:5" ht="15" thickBot="1" x14ac:dyDescent="0.4">
      <c r="A78" s="3">
        <v>44693.466921296298</v>
      </c>
      <c r="B78" s="4">
        <v>425</v>
      </c>
      <c r="C78" s="4">
        <v>54.3</v>
      </c>
      <c r="D78">
        <f t="shared" si="1"/>
        <v>77.176259999999999</v>
      </c>
    </row>
    <row r="79" spans="1:5" ht="15" thickBot="1" x14ac:dyDescent="0.4">
      <c r="A79" s="3">
        <v>44693.470451388886</v>
      </c>
      <c r="B79" s="4">
        <v>454</v>
      </c>
      <c r="C79" s="4">
        <v>58.25</v>
      </c>
      <c r="D79">
        <f t="shared" si="1"/>
        <v>82.442404800000006</v>
      </c>
    </row>
    <row r="80" spans="1:5" ht="15" thickBot="1" x14ac:dyDescent="0.4">
      <c r="A80" s="3">
        <v>44693.473981481482</v>
      </c>
      <c r="B80" s="4">
        <v>453</v>
      </c>
      <c r="C80" s="4">
        <v>58.02</v>
      </c>
      <c r="D80">
        <f t="shared" si="1"/>
        <v>82.260813599999992</v>
      </c>
    </row>
    <row r="81" spans="1:5" ht="15" thickBot="1" x14ac:dyDescent="0.4">
      <c r="A81" s="3">
        <v>44693.477511574078</v>
      </c>
      <c r="B81" s="4">
        <v>459</v>
      </c>
      <c r="C81" s="4">
        <v>58.88</v>
      </c>
      <c r="D81">
        <f t="shared" si="1"/>
        <v>83.35036079999999</v>
      </c>
    </row>
    <row r="82" spans="1:5" ht="15" thickBot="1" x14ac:dyDescent="0.4">
      <c r="A82" s="3">
        <v>44693.481053240743</v>
      </c>
      <c r="B82" s="4">
        <v>450</v>
      </c>
      <c r="C82" s="4">
        <v>57.4</v>
      </c>
      <c r="D82">
        <f t="shared" si="1"/>
        <v>81.716039999999992</v>
      </c>
    </row>
    <row r="83" spans="1:5" ht="15" thickBot="1" x14ac:dyDescent="0.4">
      <c r="A83" s="3">
        <v>44693.484583333331</v>
      </c>
      <c r="B83" s="4">
        <v>432</v>
      </c>
      <c r="C83" s="4">
        <v>54.64</v>
      </c>
      <c r="D83">
        <f t="shared" si="1"/>
        <v>78.447398399999997</v>
      </c>
    </row>
    <row r="84" spans="1:5" ht="15" thickBot="1" x14ac:dyDescent="0.4">
      <c r="A84" s="3">
        <v>44693.488113425927</v>
      </c>
      <c r="B84" s="4">
        <v>470</v>
      </c>
      <c r="C84" s="4">
        <v>59.73</v>
      </c>
      <c r="D84">
        <f t="shared" si="1"/>
        <v>85.347863999999987</v>
      </c>
    </row>
    <row r="85" spans="1:5" ht="15" thickBot="1" x14ac:dyDescent="0.4">
      <c r="A85" s="3">
        <v>44693.491643518515</v>
      </c>
      <c r="B85" s="4">
        <v>438</v>
      </c>
      <c r="C85" s="4">
        <v>55.91</v>
      </c>
      <c r="D85">
        <f t="shared" si="1"/>
        <v>79.536945599999996</v>
      </c>
    </row>
    <row r="86" spans="1:5" ht="15" thickBot="1" x14ac:dyDescent="0.4">
      <c r="A86" s="3">
        <v>44693.495173611111</v>
      </c>
      <c r="B86" s="4">
        <v>445</v>
      </c>
      <c r="C86" s="4">
        <v>57.98</v>
      </c>
      <c r="D86">
        <f t="shared" si="1"/>
        <v>80.808083999999994</v>
      </c>
    </row>
    <row r="87" spans="1:5" ht="15" thickBot="1" x14ac:dyDescent="0.4">
      <c r="A87" s="3">
        <v>44693.498703703706</v>
      </c>
      <c r="B87" s="4">
        <v>355</v>
      </c>
      <c r="C87" s="4">
        <v>45.52</v>
      </c>
      <c r="D87">
        <f t="shared" si="1"/>
        <v>64.464876000000004</v>
      </c>
    </row>
    <row r="88" spans="1:5" ht="15" thickBot="1" x14ac:dyDescent="0.4">
      <c r="A88" s="3">
        <v>44693.502233796295</v>
      </c>
      <c r="B88" s="4">
        <v>314</v>
      </c>
      <c r="C88" s="4">
        <v>40.21</v>
      </c>
      <c r="D88">
        <f t="shared" si="1"/>
        <v>57.019636800000001</v>
      </c>
      <c r="E88">
        <f>AVERAGE(D88:D99)</f>
        <v>70.442253000000008</v>
      </c>
    </row>
    <row r="89" spans="1:5" ht="15" thickBot="1" x14ac:dyDescent="0.4">
      <c r="A89" s="3">
        <v>44693.50576388889</v>
      </c>
      <c r="B89" s="4">
        <v>352</v>
      </c>
      <c r="C89" s="4">
        <v>45.11</v>
      </c>
      <c r="D89">
        <f t="shared" si="1"/>
        <v>63.920102400000005</v>
      </c>
    </row>
    <row r="90" spans="1:5" ht="15" thickBot="1" x14ac:dyDescent="0.4">
      <c r="A90" s="3">
        <v>44693.509293981479</v>
      </c>
      <c r="B90" s="4">
        <v>369</v>
      </c>
      <c r="C90" s="4">
        <v>47.14</v>
      </c>
      <c r="D90">
        <f t="shared" si="1"/>
        <v>67.0071528</v>
      </c>
    </row>
    <row r="91" spans="1:5" ht="15" thickBot="1" x14ac:dyDescent="0.4">
      <c r="A91" s="3">
        <v>44693.512824074074</v>
      </c>
      <c r="B91" s="4">
        <v>442</v>
      </c>
      <c r="C91" s="4">
        <v>56.53</v>
      </c>
      <c r="D91">
        <f t="shared" si="1"/>
        <v>80.263310400000009</v>
      </c>
    </row>
    <row r="92" spans="1:5" ht="15" thickBot="1" x14ac:dyDescent="0.4">
      <c r="A92" s="3">
        <v>44693.51635416667</v>
      </c>
      <c r="B92" s="4">
        <v>557</v>
      </c>
      <c r="C92" s="4">
        <v>70.349999999999994</v>
      </c>
      <c r="D92">
        <f t="shared" si="1"/>
        <v>101.14629839999999</v>
      </c>
    </row>
    <row r="93" spans="1:5" ht="15" thickBot="1" x14ac:dyDescent="0.4">
      <c r="A93" s="3">
        <v>44693.519884259258</v>
      </c>
      <c r="B93" s="4">
        <v>498</v>
      </c>
      <c r="C93" s="4">
        <v>63.42</v>
      </c>
      <c r="D93">
        <f t="shared" si="1"/>
        <v>90.432417599999994</v>
      </c>
    </row>
    <row r="94" spans="1:5" ht="15" thickBot="1" x14ac:dyDescent="0.4">
      <c r="A94" s="3">
        <v>44693.523414351854</v>
      </c>
      <c r="B94" s="4">
        <v>460</v>
      </c>
      <c r="C94" s="4">
        <v>58.61</v>
      </c>
      <c r="D94">
        <f t="shared" si="1"/>
        <v>83.53195199999999</v>
      </c>
    </row>
    <row r="95" spans="1:5" ht="15" thickBot="1" x14ac:dyDescent="0.4">
      <c r="A95" s="3">
        <v>44693.526944444442</v>
      </c>
      <c r="B95" s="4">
        <v>422</v>
      </c>
      <c r="C95" s="4">
        <v>53.76</v>
      </c>
      <c r="D95">
        <f t="shared" si="1"/>
        <v>76.6314864</v>
      </c>
    </row>
    <row r="96" spans="1:5" ht="15" thickBot="1" x14ac:dyDescent="0.4">
      <c r="A96" s="3">
        <v>44693.530474537038</v>
      </c>
      <c r="B96" s="4">
        <v>338</v>
      </c>
      <c r="C96" s="4">
        <v>42.74</v>
      </c>
      <c r="D96">
        <f t="shared" si="1"/>
        <v>61.377825599999994</v>
      </c>
    </row>
    <row r="97" spans="1:5" ht="15" thickBot="1" x14ac:dyDescent="0.4">
      <c r="A97" s="3">
        <v>44693.533993055556</v>
      </c>
      <c r="B97" s="4">
        <v>309</v>
      </c>
      <c r="C97" s="4">
        <v>38.54</v>
      </c>
      <c r="D97">
        <f t="shared" si="1"/>
        <v>56.111680800000002</v>
      </c>
    </row>
    <row r="98" spans="1:5" ht="15" thickBot="1" x14ac:dyDescent="0.4">
      <c r="A98" s="3">
        <v>44693.537534722222</v>
      </c>
      <c r="B98" s="4">
        <v>310</v>
      </c>
      <c r="C98" s="4">
        <v>38.83</v>
      </c>
      <c r="D98">
        <f t="shared" si="1"/>
        <v>56.293271999999995</v>
      </c>
    </row>
    <row r="99" spans="1:5" ht="15" thickBot="1" x14ac:dyDescent="0.4">
      <c r="A99" s="3">
        <v>44693.541064814817</v>
      </c>
      <c r="B99" s="4">
        <v>284</v>
      </c>
      <c r="C99" s="4">
        <v>35.450000000000003</v>
      </c>
      <c r="D99">
        <f t="shared" si="1"/>
        <v>51.571900800000002</v>
      </c>
    </row>
    <row r="100" spans="1:5" ht="15" thickBot="1" x14ac:dyDescent="0.4">
      <c r="A100" s="3">
        <v>44693.544594907406</v>
      </c>
      <c r="B100" s="4">
        <v>256</v>
      </c>
      <c r="C100" s="4">
        <v>32.33</v>
      </c>
      <c r="D100">
        <f t="shared" si="1"/>
        <v>46.487347199999995</v>
      </c>
      <c r="E100">
        <f>AVERAGE(D100:D111)</f>
        <v>39.405290399999998</v>
      </c>
    </row>
    <row r="101" spans="1:5" ht="15" thickBot="1" x14ac:dyDescent="0.4">
      <c r="A101" s="3">
        <v>44693.548125000001</v>
      </c>
      <c r="B101" s="4">
        <v>227</v>
      </c>
      <c r="C101" s="4">
        <v>28.41</v>
      </c>
      <c r="D101">
        <f t="shared" si="1"/>
        <v>41.221202400000003</v>
      </c>
    </row>
    <row r="102" spans="1:5" ht="15" thickBot="1" x14ac:dyDescent="0.4">
      <c r="A102" s="3">
        <v>44693.551655092589</v>
      </c>
      <c r="B102" s="4">
        <v>191</v>
      </c>
      <c r="C102" s="4">
        <v>24</v>
      </c>
      <c r="D102">
        <f t="shared" si="1"/>
        <v>34.683919199999998</v>
      </c>
    </row>
    <row r="103" spans="1:5" ht="15" thickBot="1" x14ac:dyDescent="0.4">
      <c r="A103" s="3">
        <v>44693.552384259259</v>
      </c>
      <c r="B103" s="4">
        <v>185</v>
      </c>
      <c r="C103" s="4">
        <v>0</v>
      </c>
      <c r="D103">
        <f t="shared" si="1"/>
        <v>33.594371999999993</v>
      </c>
    </row>
    <row r="104" spans="1:5" ht="15" thickBot="1" x14ac:dyDescent="0.4">
      <c r="A104" s="3">
        <v>44693.552523148152</v>
      </c>
      <c r="B104" s="4">
        <v>186</v>
      </c>
      <c r="C104" s="4">
        <v>0</v>
      </c>
      <c r="D104">
        <f t="shared" si="1"/>
        <v>33.7759632</v>
      </c>
    </row>
    <row r="105" spans="1:5" ht="15" thickBot="1" x14ac:dyDescent="0.4">
      <c r="A105" s="3">
        <v>44693.55605324074</v>
      </c>
      <c r="B105" s="4">
        <v>188</v>
      </c>
      <c r="C105" s="4">
        <v>23.32</v>
      </c>
      <c r="D105">
        <f t="shared" si="1"/>
        <v>34.139145599999999</v>
      </c>
    </row>
    <row r="106" spans="1:5" ht="15" thickBot="1" x14ac:dyDescent="0.4">
      <c r="A106" s="3">
        <v>44693.559583333335</v>
      </c>
      <c r="B106" s="4">
        <v>220</v>
      </c>
      <c r="C106" s="4">
        <v>27.55</v>
      </c>
      <c r="D106">
        <f t="shared" si="1"/>
        <v>39.950063999999998</v>
      </c>
    </row>
    <row r="107" spans="1:5" ht="15" thickBot="1" x14ac:dyDescent="0.4">
      <c r="A107" s="3">
        <v>44693.563113425924</v>
      </c>
      <c r="B107" s="4">
        <v>219</v>
      </c>
      <c r="C107" s="4">
        <v>27.74</v>
      </c>
      <c r="D107">
        <f t="shared" si="1"/>
        <v>39.768472799999998</v>
      </c>
    </row>
    <row r="108" spans="1:5" ht="15" thickBot="1" x14ac:dyDescent="0.4">
      <c r="A108" s="3">
        <v>44693.566643518519</v>
      </c>
      <c r="B108" s="4">
        <v>200</v>
      </c>
      <c r="C108" s="4">
        <v>25.67</v>
      </c>
      <c r="D108">
        <f t="shared" si="1"/>
        <v>36.318239999999996</v>
      </c>
    </row>
    <row r="109" spans="1:5" ht="15" thickBot="1" x14ac:dyDescent="0.4">
      <c r="A109" s="3">
        <v>44693.570173611108</v>
      </c>
      <c r="B109" s="4">
        <v>217</v>
      </c>
      <c r="C109" s="4">
        <v>27.67</v>
      </c>
      <c r="D109">
        <f t="shared" si="1"/>
        <v>39.405290399999998</v>
      </c>
    </row>
    <row r="110" spans="1:5" ht="15" thickBot="1" x14ac:dyDescent="0.4">
      <c r="A110" s="3">
        <v>44693.573703703703</v>
      </c>
      <c r="B110" s="4">
        <v>240</v>
      </c>
      <c r="C110" s="4">
        <v>30.36</v>
      </c>
      <c r="D110">
        <f t="shared" si="1"/>
        <v>43.581887999999999</v>
      </c>
    </row>
    <row r="111" spans="1:5" ht="15" thickBot="1" x14ac:dyDescent="0.4">
      <c r="A111" s="3">
        <v>44693.577233796299</v>
      </c>
      <c r="B111" s="4">
        <v>275</v>
      </c>
      <c r="C111" s="4">
        <v>35.42</v>
      </c>
      <c r="D111">
        <f t="shared" si="1"/>
        <v>49.937580000000004</v>
      </c>
    </row>
    <row r="112" spans="1:5" ht="15" thickBot="1" x14ac:dyDescent="0.4">
      <c r="A112" s="3">
        <v>44693.580763888887</v>
      </c>
      <c r="B112" s="4">
        <v>307</v>
      </c>
      <c r="C112" s="4">
        <v>39.130000000000003</v>
      </c>
      <c r="D112">
        <f t="shared" si="1"/>
        <v>55.748498399999995</v>
      </c>
      <c r="E112">
        <f>AVERAGE(D112:D123)</f>
        <v>44.1417942</v>
      </c>
    </row>
    <row r="113" spans="1:5" ht="15" thickBot="1" x14ac:dyDescent="0.4">
      <c r="A113" s="3">
        <v>44693.584293981483</v>
      </c>
      <c r="B113" s="4">
        <v>383</v>
      </c>
      <c r="C113" s="4">
        <v>48.76</v>
      </c>
      <c r="D113">
        <f t="shared" si="1"/>
        <v>69.549429599999982</v>
      </c>
    </row>
    <row r="114" spans="1:5" ht="15" thickBot="1" x14ac:dyDescent="0.4">
      <c r="A114" s="3">
        <v>44693.587824074071</v>
      </c>
      <c r="B114" s="4">
        <v>356</v>
      </c>
      <c r="C114" s="4">
        <v>45.32</v>
      </c>
      <c r="D114">
        <f t="shared" si="1"/>
        <v>64.646467199999989</v>
      </c>
    </row>
    <row r="115" spans="1:5" ht="15" thickBot="1" x14ac:dyDescent="0.4">
      <c r="A115" s="3">
        <v>44693.591354166667</v>
      </c>
      <c r="B115" s="4">
        <v>321</v>
      </c>
      <c r="C115" s="4">
        <v>40.64</v>
      </c>
      <c r="D115">
        <f t="shared" si="1"/>
        <v>58.290775200000006</v>
      </c>
    </row>
    <row r="116" spans="1:5" ht="15" thickBot="1" x14ac:dyDescent="0.4">
      <c r="A116" s="3">
        <v>44693.594884259262</v>
      </c>
      <c r="B116" s="4">
        <v>255</v>
      </c>
      <c r="C116" s="4">
        <v>32.83</v>
      </c>
      <c r="D116">
        <f t="shared" si="1"/>
        <v>46.305755999999995</v>
      </c>
    </row>
    <row r="117" spans="1:5" ht="15" thickBot="1" x14ac:dyDescent="0.4">
      <c r="A117" s="3">
        <v>44693.598414351851</v>
      </c>
      <c r="B117" s="4">
        <v>191</v>
      </c>
      <c r="C117" s="4">
        <v>23.83</v>
      </c>
      <c r="D117">
        <f t="shared" si="1"/>
        <v>34.683919199999998</v>
      </c>
    </row>
    <row r="118" spans="1:5" ht="15" thickBot="1" x14ac:dyDescent="0.4">
      <c r="A118" s="3">
        <v>44693.601944444446</v>
      </c>
      <c r="B118" s="4">
        <v>181</v>
      </c>
      <c r="C118" s="4">
        <v>22.47</v>
      </c>
      <c r="D118">
        <f t="shared" si="1"/>
        <v>32.868007200000001</v>
      </c>
    </row>
    <row r="119" spans="1:5" ht="15" thickBot="1" x14ac:dyDescent="0.4">
      <c r="A119" s="3">
        <v>44693.605474537035</v>
      </c>
      <c r="B119" s="4">
        <v>139</v>
      </c>
      <c r="C119" s="4">
        <v>17.11</v>
      </c>
      <c r="D119">
        <f t="shared" si="1"/>
        <v>25.241176799999998</v>
      </c>
    </row>
    <row r="120" spans="1:5" ht="15" thickBot="1" x14ac:dyDescent="0.4">
      <c r="A120" s="3">
        <v>44693.60900462963</v>
      </c>
      <c r="B120" s="4">
        <v>164</v>
      </c>
      <c r="C120" s="4">
        <v>19.91</v>
      </c>
      <c r="D120">
        <f t="shared" si="1"/>
        <v>29.780956799999995</v>
      </c>
    </row>
    <row r="121" spans="1:5" ht="15" thickBot="1" x14ac:dyDescent="0.4">
      <c r="A121" s="3">
        <v>44693.612534722219</v>
      </c>
      <c r="B121" s="4">
        <v>210</v>
      </c>
      <c r="C121" s="4">
        <v>26.82</v>
      </c>
      <c r="D121">
        <f t="shared" si="1"/>
        <v>38.134151999999993</v>
      </c>
    </row>
    <row r="122" spans="1:5" ht="15" thickBot="1" x14ac:dyDescent="0.4">
      <c r="A122" s="3">
        <v>44693.616064814814</v>
      </c>
      <c r="B122" s="4">
        <v>222</v>
      </c>
      <c r="C122" s="4">
        <v>28.54</v>
      </c>
      <c r="D122">
        <f t="shared" si="1"/>
        <v>40.313246399999997</v>
      </c>
    </row>
    <row r="123" spans="1:5" ht="15" thickBot="1" x14ac:dyDescent="0.4">
      <c r="A123" s="3">
        <v>44693.61959490741</v>
      </c>
      <c r="B123" s="4">
        <v>188</v>
      </c>
      <c r="C123" s="4">
        <v>23.98</v>
      </c>
      <c r="D123">
        <f t="shared" si="1"/>
        <v>34.139145599999999</v>
      </c>
      <c r="E123">
        <f>AVERAGE(D123:D134)</f>
        <v>17.886733199999998</v>
      </c>
    </row>
    <row r="124" spans="1:5" ht="15" thickBot="1" x14ac:dyDescent="0.4">
      <c r="A124" s="3">
        <v>44693.623124999998</v>
      </c>
      <c r="B124" s="4">
        <v>148</v>
      </c>
      <c r="C124" s="4">
        <v>18.62</v>
      </c>
      <c r="D124">
        <f t="shared" si="1"/>
        <v>26.875497599999999</v>
      </c>
    </row>
    <row r="125" spans="1:5" ht="15" thickBot="1" x14ac:dyDescent="0.4">
      <c r="A125" s="3">
        <v>44693.626655092594</v>
      </c>
      <c r="B125" s="4">
        <v>118</v>
      </c>
      <c r="C125" s="4">
        <v>14.76</v>
      </c>
      <c r="D125">
        <f t="shared" si="1"/>
        <v>21.427761599999997</v>
      </c>
    </row>
    <row r="126" spans="1:5" ht="15" thickBot="1" x14ac:dyDescent="0.4">
      <c r="A126" s="3">
        <v>44693.630185185182</v>
      </c>
      <c r="B126" s="4">
        <v>84</v>
      </c>
      <c r="C126" s="4">
        <v>10.199999999999999</v>
      </c>
      <c r="D126">
        <f t="shared" si="1"/>
        <v>15.2536608</v>
      </c>
    </row>
    <row r="127" spans="1:5" ht="15" thickBot="1" x14ac:dyDescent="0.4">
      <c r="A127" s="3">
        <v>44693.633726851855</v>
      </c>
      <c r="B127" s="4">
        <v>77</v>
      </c>
      <c r="C127" s="4">
        <v>8.68</v>
      </c>
      <c r="D127">
        <f t="shared" si="1"/>
        <v>13.982522400000001</v>
      </c>
    </row>
    <row r="128" spans="1:5" ht="15" thickBot="1" x14ac:dyDescent="0.4">
      <c r="A128" s="3">
        <v>44693.637256944443</v>
      </c>
      <c r="B128" s="4">
        <v>64</v>
      </c>
      <c r="C128" s="4">
        <v>7.3</v>
      </c>
      <c r="D128">
        <f t="shared" si="1"/>
        <v>11.621836799999999</v>
      </c>
    </row>
    <row r="129" spans="1:5" ht="15" thickBot="1" x14ac:dyDescent="0.4">
      <c r="A129" s="3">
        <v>44693.640787037039</v>
      </c>
      <c r="B129" s="4">
        <v>61</v>
      </c>
      <c r="C129" s="4">
        <v>7.12</v>
      </c>
      <c r="D129">
        <f t="shared" si="1"/>
        <v>11.077063200000001</v>
      </c>
    </row>
    <row r="130" spans="1:5" ht="15" thickBot="1" x14ac:dyDescent="0.4">
      <c r="A130" s="3">
        <v>44693.644317129627</v>
      </c>
      <c r="B130" s="4">
        <v>65</v>
      </c>
      <c r="C130" s="4">
        <v>7.46</v>
      </c>
      <c r="D130">
        <f t="shared" si="1"/>
        <v>11.803427999999998</v>
      </c>
    </row>
    <row r="131" spans="1:5" ht="15" thickBot="1" x14ac:dyDescent="0.4">
      <c r="A131" s="3">
        <v>44693.647847222222</v>
      </c>
      <c r="B131" s="4">
        <v>75</v>
      </c>
      <c r="C131" s="4">
        <v>8.9600000000000009</v>
      </c>
      <c r="D131">
        <f t="shared" si="1"/>
        <v>13.619339999999999</v>
      </c>
    </row>
    <row r="132" spans="1:5" ht="15" thickBot="1" x14ac:dyDescent="0.4">
      <c r="A132" s="3">
        <v>44693.651377314818</v>
      </c>
      <c r="B132" s="4">
        <v>103</v>
      </c>
      <c r="C132" s="4">
        <v>12.49</v>
      </c>
      <c r="D132">
        <f t="shared" si="1"/>
        <v>18.703893600000001</v>
      </c>
    </row>
    <row r="133" spans="1:5" ht="15" thickBot="1" x14ac:dyDescent="0.4">
      <c r="A133" s="3">
        <v>44693.654907407406</v>
      </c>
      <c r="B133" s="4">
        <v>106</v>
      </c>
      <c r="C133" s="4">
        <v>12.84</v>
      </c>
      <c r="D133">
        <f t="shared" si="1"/>
        <v>19.2486672</v>
      </c>
    </row>
    <row r="134" spans="1:5" ht="15" thickBot="1" x14ac:dyDescent="0.4">
      <c r="A134" s="3">
        <v>44693.658460648148</v>
      </c>
      <c r="B134" s="4">
        <v>93</v>
      </c>
      <c r="C134" s="4">
        <v>11.35</v>
      </c>
      <c r="D134">
        <f t="shared" ref="D134:D171" si="2">B134*1513.26*0.12/1000</f>
        <v>16.8879816</v>
      </c>
    </row>
    <row r="135" spans="1:5" ht="15" thickBot="1" x14ac:dyDescent="0.4">
      <c r="A135" s="3">
        <v>44693.661990740744</v>
      </c>
      <c r="B135" s="4">
        <v>97</v>
      </c>
      <c r="C135" s="4">
        <v>11.37</v>
      </c>
      <c r="D135">
        <f t="shared" si="2"/>
        <v>17.614346399999999</v>
      </c>
      <c r="E135">
        <f>AVERAGE(D135:D146)</f>
        <v>12.998903399999998</v>
      </c>
    </row>
    <row r="136" spans="1:5" ht="15" thickBot="1" x14ac:dyDescent="0.4">
      <c r="A136" s="3">
        <v>44693.665520833332</v>
      </c>
      <c r="B136" s="4">
        <v>119</v>
      </c>
      <c r="C136" s="4">
        <v>14.59</v>
      </c>
      <c r="D136">
        <f t="shared" si="2"/>
        <v>21.6093528</v>
      </c>
    </row>
    <row r="137" spans="1:5" ht="15" thickBot="1" x14ac:dyDescent="0.4">
      <c r="A137" s="3">
        <v>44693.669050925928</v>
      </c>
      <c r="B137" s="4">
        <v>104</v>
      </c>
      <c r="C137" s="4">
        <v>12.72</v>
      </c>
      <c r="D137">
        <f t="shared" si="2"/>
        <v>18.8854848</v>
      </c>
    </row>
    <row r="138" spans="1:5" ht="15" thickBot="1" x14ac:dyDescent="0.4">
      <c r="A138" s="3">
        <v>44693.672581018516</v>
      </c>
      <c r="B138" s="4">
        <v>87</v>
      </c>
      <c r="C138" s="4">
        <v>10.67</v>
      </c>
      <c r="D138">
        <f t="shared" si="2"/>
        <v>15.798434399999998</v>
      </c>
    </row>
    <row r="139" spans="1:5" ht="15" thickBot="1" x14ac:dyDescent="0.4">
      <c r="A139" s="3">
        <v>44693.676111111112</v>
      </c>
      <c r="B139" s="4">
        <v>83</v>
      </c>
      <c r="C139" s="4">
        <v>9.8000000000000007</v>
      </c>
      <c r="D139">
        <f t="shared" si="2"/>
        <v>15.072069599999999</v>
      </c>
    </row>
    <row r="140" spans="1:5" ht="15" thickBot="1" x14ac:dyDescent="0.4">
      <c r="A140" s="3">
        <v>44693.6796412037</v>
      </c>
      <c r="B140" s="4">
        <v>78</v>
      </c>
      <c r="C140" s="4">
        <v>9.26</v>
      </c>
      <c r="D140">
        <f t="shared" si="2"/>
        <v>14.164113599999999</v>
      </c>
    </row>
    <row r="141" spans="1:5" ht="15" thickBot="1" x14ac:dyDescent="0.4">
      <c r="A141" s="3">
        <v>44693.683159722219</v>
      </c>
      <c r="B141" s="4">
        <v>58</v>
      </c>
      <c r="C141" s="4">
        <v>6.89</v>
      </c>
      <c r="D141">
        <f t="shared" si="2"/>
        <v>10.5322896</v>
      </c>
    </row>
    <row r="142" spans="1:5" ht="15" thickBot="1" x14ac:dyDescent="0.4">
      <c r="A142" s="3">
        <v>44693.686701388891</v>
      </c>
      <c r="B142" s="4">
        <v>52</v>
      </c>
      <c r="C142" s="4">
        <v>5.75</v>
      </c>
      <c r="D142">
        <f t="shared" si="2"/>
        <v>9.4427424000000002</v>
      </c>
    </row>
    <row r="143" spans="1:5" ht="15" thickBot="1" x14ac:dyDescent="0.4">
      <c r="A143" s="3">
        <v>44693.69021990741</v>
      </c>
      <c r="B143" s="4">
        <v>50</v>
      </c>
      <c r="C143" s="4">
        <v>5.71</v>
      </c>
      <c r="D143">
        <f t="shared" si="2"/>
        <v>9.079559999999999</v>
      </c>
    </row>
    <row r="144" spans="1:5" ht="15" thickBot="1" x14ac:dyDescent="0.4">
      <c r="A144" s="3">
        <v>44693.693761574075</v>
      </c>
      <c r="B144" s="4">
        <v>51</v>
      </c>
      <c r="C144" s="4">
        <v>5.59</v>
      </c>
      <c r="D144">
        <f t="shared" si="2"/>
        <v>9.2611511999999987</v>
      </c>
    </row>
    <row r="145" spans="1:5" ht="15" thickBot="1" x14ac:dyDescent="0.4">
      <c r="A145" s="3">
        <v>44693.697280092594</v>
      </c>
      <c r="B145" s="4">
        <v>43</v>
      </c>
      <c r="C145" s="4">
        <v>4.5199999999999996</v>
      </c>
      <c r="D145">
        <f t="shared" si="2"/>
        <v>7.8084216</v>
      </c>
    </row>
    <row r="146" spans="1:5" ht="15" thickBot="1" x14ac:dyDescent="0.4">
      <c r="A146" s="3">
        <v>44693.700810185182</v>
      </c>
      <c r="B146" s="4">
        <v>37</v>
      </c>
      <c r="C146" s="4">
        <v>3.9</v>
      </c>
      <c r="D146">
        <f t="shared" si="2"/>
        <v>6.7188743999999998</v>
      </c>
    </row>
    <row r="147" spans="1:5" ht="15" thickBot="1" x14ac:dyDescent="0.4">
      <c r="A147" s="3">
        <v>44693.704340277778</v>
      </c>
      <c r="B147" s="4">
        <v>43</v>
      </c>
      <c r="C147" s="4">
        <v>4.6900000000000004</v>
      </c>
      <c r="D147">
        <f t="shared" si="2"/>
        <v>7.8084216</v>
      </c>
      <c r="E147">
        <f>AVERAGE(D147:D158)</f>
        <v>6.6129461999999997</v>
      </c>
    </row>
    <row r="148" spans="1:5" ht="15" thickBot="1" x14ac:dyDescent="0.4">
      <c r="A148" s="3">
        <v>44693.707870370374</v>
      </c>
      <c r="B148" s="4">
        <v>42</v>
      </c>
      <c r="C148" s="4">
        <v>4.46</v>
      </c>
      <c r="D148">
        <f t="shared" si="2"/>
        <v>7.6268304000000002</v>
      </c>
    </row>
    <row r="149" spans="1:5" ht="15" thickBot="1" x14ac:dyDescent="0.4">
      <c r="A149" s="3">
        <v>44693.711400462962</v>
      </c>
      <c r="B149" s="4">
        <v>44</v>
      </c>
      <c r="C149" s="4">
        <v>5.15</v>
      </c>
      <c r="D149">
        <f t="shared" si="2"/>
        <v>7.9900128000000006</v>
      </c>
    </row>
    <row r="150" spans="1:5" ht="15" thickBot="1" x14ac:dyDescent="0.4">
      <c r="A150" s="3">
        <v>44693.714930555558</v>
      </c>
      <c r="B150" s="4">
        <v>50</v>
      </c>
      <c r="C150" s="4">
        <v>5.72</v>
      </c>
      <c r="D150">
        <f t="shared" si="2"/>
        <v>9.079559999999999</v>
      </c>
    </row>
    <row r="151" spans="1:5" ht="15" thickBot="1" x14ac:dyDescent="0.4">
      <c r="A151" s="3">
        <v>44693.718460648146</v>
      </c>
      <c r="B151" s="4">
        <v>41</v>
      </c>
      <c r="C151" s="4">
        <v>4.24</v>
      </c>
      <c r="D151">
        <f t="shared" si="2"/>
        <v>7.4452391999999987</v>
      </c>
    </row>
    <row r="152" spans="1:5" ht="15" thickBot="1" x14ac:dyDescent="0.4">
      <c r="A152" s="3">
        <v>44693.721990740742</v>
      </c>
      <c r="B152" s="4">
        <v>40</v>
      </c>
      <c r="C152" s="4">
        <v>4.74</v>
      </c>
      <c r="D152">
        <f t="shared" si="2"/>
        <v>7.2636479999999999</v>
      </c>
    </row>
    <row r="153" spans="1:5" ht="15" thickBot="1" x14ac:dyDescent="0.4">
      <c r="A153" s="3">
        <v>44693.72552083333</v>
      </c>
      <c r="B153" s="4">
        <v>38</v>
      </c>
      <c r="C153" s="4">
        <v>4.08</v>
      </c>
      <c r="D153">
        <f t="shared" si="2"/>
        <v>6.9004655999999995</v>
      </c>
    </row>
    <row r="154" spans="1:5" ht="15" thickBot="1" x14ac:dyDescent="0.4">
      <c r="A154" s="3">
        <v>44693.729050925926</v>
      </c>
      <c r="B154" s="4">
        <v>38</v>
      </c>
      <c r="C154" s="4">
        <v>4.28</v>
      </c>
      <c r="D154">
        <f t="shared" si="2"/>
        <v>6.9004655999999995</v>
      </c>
    </row>
    <row r="155" spans="1:5" ht="15" thickBot="1" x14ac:dyDescent="0.4">
      <c r="A155" s="3">
        <v>44693.732581018521</v>
      </c>
      <c r="B155" s="4">
        <v>31</v>
      </c>
      <c r="C155" s="4">
        <v>3.36</v>
      </c>
      <c r="D155">
        <f t="shared" si="2"/>
        <v>5.6293271999999996</v>
      </c>
    </row>
    <row r="156" spans="1:5" ht="15" thickBot="1" x14ac:dyDescent="0.4">
      <c r="A156" s="3">
        <v>44693.736111111109</v>
      </c>
      <c r="B156" s="4">
        <v>30</v>
      </c>
      <c r="C156" s="4">
        <v>2.96</v>
      </c>
      <c r="D156">
        <f t="shared" si="2"/>
        <v>5.4477359999999999</v>
      </c>
    </row>
    <row r="157" spans="1:5" ht="15" thickBot="1" x14ac:dyDescent="0.4">
      <c r="A157" s="3">
        <v>44693.739641203705</v>
      </c>
      <c r="B157" s="4">
        <v>22</v>
      </c>
      <c r="C157" s="4">
        <v>2.16</v>
      </c>
      <c r="D157">
        <f t="shared" si="2"/>
        <v>3.9950064000000003</v>
      </c>
    </row>
    <row r="158" spans="1:5" ht="15" thickBot="1" x14ac:dyDescent="0.4">
      <c r="A158" s="3">
        <v>44693.743171296293</v>
      </c>
      <c r="B158" s="4">
        <v>18</v>
      </c>
      <c r="C158" s="4">
        <v>1.59</v>
      </c>
      <c r="D158">
        <f t="shared" si="2"/>
        <v>3.2686416</v>
      </c>
    </row>
    <row r="159" spans="1:5" ht="15" thickBot="1" x14ac:dyDescent="0.4">
      <c r="A159" s="3">
        <v>44693.746701388889</v>
      </c>
      <c r="B159" s="4">
        <v>19</v>
      </c>
      <c r="C159" s="4">
        <v>1.44</v>
      </c>
      <c r="D159">
        <f t="shared" si="2"/>
        <v>3.4502327999999998</v>
      </c>
      <c r="E159">
        <f>AVERAGE(D159:D170)</f>
        <v>1.7099837999999996</v>
      </c>
    </row>
    <row r="160" spans="1:5" ht="15" thickBot="1" x14ac:dyDescent="0.4">
      <c r="A160" s="3">
        <v>44693.750231481485</v>
      </c>
      <c r="B160" s="4">
        <v>11</v>
      </c>
      <c r="C160" s="4">
        <v>0.79</v>
      </c>
      <c r="D160">
        <f t="shared" si="2"/>
        <v>1.9975032000000001</v>
      </c>
    </row>
    <row r="161" spans="1:4" ht="15" thickBot="1" x14ac:dyDescent="0.4">
      <c r="A161" s="3">
        <v>44693.753761574073</v>
      </c>
      <c r="B161" s="4">
        <v>9</v>
      </c>
      <c r="C161" s="4">
        <v>0.46</v>
      </c>
      <c r="D161">
        <f t="shared" si="2"/>
        <v>1.6343208</v>
      </c>
    </row>
    <row r="162" spans="1:4" ht="15" thickBot="1" x14ac:dyDescent="0.4">
      <c r="A162" s="3">
        <v>44693.757291666669</v>
      </c>
      <c r="B162" s="4">
        <v>10</v>
      </c>
      <c r="C162" s="4">
        <v>0.3</v>
      </c>
      <c r="D162">
        <f t="shared" si="2"/>
        <v>1.815912</v>
      </c>
    </row>
    <row r="163" spans="1:4" ht="15" thickBot="1" x14ac:dyDescent="0.4">
      <c r="A163" s="3">
        <v>44693.760821759257</v>
      </c>
      <c r="B163" s="4">
        <v>9</v>
      </c>
      <c r="C163" s="4">
        <v>0.25</v>
      </c>
      <c r="D163">
        <f t="shared" si="2"/>
        <v>1.6343208</v>
      </c>
    </row>
    <row r="164" spans="1:4" ht="15" thickBot="1" x14ac:dyDescent="0.4">
      <c r="A164" s="3">
        <v>44693.764351851853</v>
      </c>
      <c r="B164" s="4">
        <v>10</v>
      </c>
      <c r="C164" s="4">
        <v>0.45</v>
      </c>
      <c r="D164">
        <f t="shared" si="2"/>
        <v>1.815912</v>
      </c>
    </row>
    <row r="165" spans="1:4" ht="15" thickBot="1" x14ac:dyDescent="0.4">
      <c r="A165" s="3">
        <v>44693.767881944441</v>
      </c>
      <c r="B165" s="4">
        <v>10</v>
      </c>
      <c r="C165" s="4">
        <v>0.35</v>
      </c>
      <c r="D165">
        <f t="shared" si="2"/>
        <v>1.815912</v>
      </c>
    </row>
    <row r="166" spans="1:4" ht="15" thickBot="1" x14ac:dyDescent="0.4">
      <c r="A166" s="3">
        <v>44693.771412037036</v>
      </c>
      <c r="B166" s="4">
        <v>8</v>
      </c>
      <c r="C166" s="4">
        <v>0.39</v>
      </c>
      <c r="D166">
        <f t="shared" si="2"/>
        <v>1.4527295999999998</v>
      </c>
    </row>
    <row r="167" spans="1:4" ht="15" thickBot="1" x14ac:dyDescent="0.4">
      <c r="A167" s="3">
        <v>44693.774942129632</v>
      </c>
      <c r="B167" s="4">
        <v>9</v>
      </c>
      <c r="C167" s="4">
        <v>0.28999999999999998</v>
      </c>
      <c r="D167">
        <f t="shared" si="2"/>
        <v>1.6343208</v>
      </c>
    </row>
    <row r="168" spans="1:4" ht="15" thickBot="1" x14ac:dyDescent="0.4">
      <c r="A168" s="3">
        <v>44693.77847222222</v>
      </c>
      <c r="B168" s="4">
        <v>6</v>
      </c>
      <c r="C168" s="4">
        <v>0.01</v>
      </c>
      <c r="D168">
        <f t="shared" si="2"/>
        <v>1.0895471999999999</v>
      </c>
    </row>
    <row r="169" spans="1:4" ht="15" thickBot="1" x14ac:dyDescent="0.4">
      <c r="A169" s="3">
        <v>44693.782013888886</v>
      </c>
      <c r="B169" s="4">
        <v>6</v>
      </c>
      <c r="C169" s="4">
        <v>0</v>
      </c>
      <c r="D169">
        <f t="shared" si="2"/>
        <v>1.0895471999999999</v>
      </c>
    </row>
    <row r="170" spans="1:4" ht="15" thickBot="1" x14ac:dyDescent="0.4">
      <c r="A170" s="3">
        <v>44693.785543981481</v>
      </c>
      <c r="B170" s="4">
        <v>6</v>
      </c>
      <c r="C170" s="4">
        <v>0</v>
      </c>
      <c r="D170">
        <f t="shared" si="2"/>
        <v>1.0895471999999999</v>
      </c>
    </row>
    <row r="171" spans="1:4" ht="15" thickBot="1" x14ac:dyDescent="0.4">
      <c r="A171" s="3">
        <v>44693.789074074077</v>
      </c>
      <c r="B171" s="4">
        <v>6</v>
      </c>
      <c r="C171" s="4">
        <v>0</v>
      </c>
      <c r="D171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2022-11-01T08:51:43Z</dcterms:created>
  <dcterms:modified xsi:type="dcterms:W3CDTF">2023-02-05T11:01:33Z</dcterms:modified>
</cp:coreProperties>
</file>