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8277C921-9D90-4B75-ADEA-8AEA8A390D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<sst xmlns="http://schemas.openxmlformats.org/spreadsheetml/2006/main" count="4" uniqueCount="4">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</sst>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1574C83-E02B-10EB-DFD2-2A5225439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44700.209224537037</v>
      </c>
      <c r="B5" s="4">
        <v>2</v>
      </c>
      <c r="C5" s="4">
        <v>0</v>
      </c>
      <c r="D5">
        <v>0.36318239999999996</v>
      </c>
      <c r="E5">
        <f>AVERAGE(D5:D16)</f>
        <v>0.36318239999999996</v>
      </c>
    </row>
    <row r="6" spans="1:5" ht="15" thickBot="1" x14ac:dyDescent="0.4">
      <c r="A6" s="3">
        <v>44700.212754629632</v>
      </c>
      <c r="B6" s="4">
        <v>3</v>
      </c>
      <c r="C6" s="4">
        <v>0</v>
      </c>
      <c r="D6">
        <v>0.36318239999999996</v>
      </c>
    </row>
    <row r="7" spans="1:5" ht="15" thickBot="1" x14ac:dyDescent="0.4">
      <c r="A7" s="3">
        <v>44700.216284722221</v>
      </c>
      <c r="B7" s="4">
        <v>3</v>
      </c>
      <c r="C7" s="4">
        <v>0</v>
      </c>
      <c r="D7">
        <v>0.36318239999999996</v>
      </c>
    </row>
    <row r="8" spans="1:5" ht="15" thickBot="1" x14ac:dyDescent="0.4">
      <c r="A8" s="3">
        <v>44700.219814814816</v>
      </c>
      <c r="B8" s="4">
        <v>2</v>
      </c>
      <c r="C8" s="4">
        <v>0</v>
      </c>
      <c r="D8">
        <v>0.36318239999999996</v>
      </c>
    </row>
    <row r="9" spans="1:5" ht="15" thickBot="1" x14ac:dyDescent="0.4">
      <c r="A9" s="3">
        <v>44700.223344907405</v>
      </c>
      <c r="B9" s="4">
        <v>2</v>
      </c>
      <c r="C9" s="4">
        <v>0</v>
      </c>
      <c r="D9">
        <v>0.36318239999999996</v>
      </c>
    </row>
    <row r="10" spans="1:5" ht="15" thickBot="1" x14ac:dyDescent="0.4">
      <c r="A10" s="3">
        <v>44700.226875</v>
      </c>
      <c r="B10" s="4">
        <v>3</v>
      </c>
      <c r="C10" s="4">
        <v>0</v>
      </c>
      <c r="D10">
        <v>0.36318239999999996</v>
      </c>
    </row>
    <row r="11" spans="1:5" ht="15" thickBot="1" x14ac:dyDescent="0.4">
      <c r="A11" s="3">
        <v>44700.230405092596</v>
      </c>
      <c r="B11" s="4">
        <v>3</v>
      </c>
      <c r="C11" s="4">
        <v>0</v>
      </c>
      <c r="D11">
        <v>0.36318239999999996</v>
      </c>
    </row>
    <row r="12" spans="1:5" ht="15" thickBot="1" x14ac:dyDescent="0.4">
      <c r="A12" s="3">
        <v>44700.233935185184</v>
      </c>
      <c r="B12" s="4">
        <v>2</v>
      </c>
      <c r="C12" s="4">
        <v>0</v>
      </c>
      <c r="D12">
        <v>0.36318239999999996</v>
      </c>
    </row>
    <row r="13" spans="1:5" ht="15" thickBot="1" x14ac:dyDescent="0.4">
      <c r="A13" s="3">
        <v>44700.23746527778</v>
      </c>
      <c r="B13" s="4">
        <v>2</v>
      </c>
      <c r="C13" s="4">
        <v>0</v>
      </c>
      <c r="D13">
        <v>0.36318239999999996</v>
      </c>
    </row>
    <row r="14" spans="1:5" ht="15" thickBot="1" x14ac:dyDescent="0.4">
      <c r="A14" s="3">
        <v>44700.240995370368</v>
      </c>
      <c r="B14" s="4">
        <v>2</v>
      </c>
      <c r="C14" s="4">
        <v>0</v>
      </c>
      <c r="D14">
        <v>0.36318239999999996</v>
      </c>
    </row>
    <row r="15" spans="1:5" ht="15" thickBot="1" x14ac:dyDescent="0.4">
      <c r="A15" s="3">
        <v>44700.244525462964</v>
      </c>
      <c r="B15" s="4">
        <v>2</v>
      </c>
      <c r="C15" s="4">
        <v>0</v>
      </c>
      <c r="D15">
        <v>0.36318239999999996</v>
      </c>
    </row>
    <row r="16" spans="1:5" ht="15" thickBot="1" x14ac:dyDescent="0.4">
      <c r="A16" s="3">
        <v>44700.248055555552</v>
      </c>
      <c r="B16" s="4">
        <v>3</v>
      </c>
      <c r="C16" s="4">
        <v>0</v>
      </c>
      <c r="D16">
        <v>0.36318239999999996</v>
      </c>
    </row>
    <row r="17" spans="1:5" ht="15" thickBot="1" x14ac:dyDescent="0.4">
      <c r="A17" s="3">
        <v>44700.251585648148</v>
      </c>
      <c r="B17" s="4">
        <v>1</v>
      </c>
      <c r="C17" s="4">
        <v>0</v>
      </c>
      <c r="D17">
        <v>0.36318239999999996</v>
      </c>
      <c r="E17">
        <f>AVERAGE(D17:D28)</f>
        <v>0.36318239999999996</v>
      </c>
    </row>
    <row r="18" spans="1:5" ht="15" thickBot="1" x14ac:dyDescent="0.4">
      <c r="A18" s="3">
        <v>44700.255115740743</v>
      </c>
      <c r="B18" s="4">
        <v>2</v>
      </c>
      <c r="C18" s="4">
        <v>0</v>
      </c>
      <c r="D18">
        <v>0.36318239999999996</v>
      </c>
    </row>
    <row r="19" spans="1:5" ht="15" thickBot="1" x14ac:dyDescent="0.4">
      <c r="A19" s="3">
        <v>44700.258645833332</v>
      </c>
      <c r="B19" s="4">
        <v>3</v>
      </c>
      <c r="C19" s="4">
        <v>0</v>
      </c>
      <c r="D19">
        <v>0.36318239999999996</v>
      </c>
    </row>
    <row r="20" spans="1:5" ht="15" thickBot="1" x14ac:dyDescent="0.4">
      <c r="A20" s="3">
        <v>44700.262175925927</v>
      </c>
      <c r="B20" s="4">
        <v>2</v>
      </c>
      <c r="C20" s="4">
        <v>0</v>
      </c>
      <c r="D20">
        <v>0.36318239999999996</v>
      </c>
    </row>
    <row r="21" spans="1:5" ht="15" thickBot="1" x14ac:dyDescent="0.4">
      <c r="A21" s="3">
        <v>44700.265706018516</v>
      </c>
      <c r="B21" s="4">
        <v>2</v>
      </c>
      <c r="C21" s="4">
        <v>0</v>
      </c>
      <c r="D21">
        <v>0.36318239999999996</v>
      </c>
    </row>
    <row r="22" spans="1:5" ht="15" thickBot="1" x14ac:dyDescent="0.4">
      <c r="A22" s="3">
        <v>44700.269236111111</v>
      </c>
      <c r="B22" s="4">
        <v>3</v>
      </c>
      <c r="C22" s="4">
        <v>0</v>
      </c>
      <c r="D22">
        <v>0.36318239999999996</v>
      </c>
    </row>
    <row r="23" spans="1:5" ht="15" thickBot="1" x14ac:dyDescent="0.4">
      <c r="A23" s="3">
        <v>44700.272766203707</v>
      </c>
      <c r="B23" s="4">
        <v>3</v>
      </c>
      <c r="C23" s="4">
        <v>0</v>
      </c>
      <c r="D23">
        <v>0.36318239999999996</v>
      </c>
    </row>
    <row r="24" spans="1:5" ht="15" thickBot="1" x14ac:dyDescent="0.4">
      <c r="A24" s="3">
        <v>44700.276296296295</v>
      </c>
      <c r="B24" s="4">
        <v>3</v>
      </c>
      <c r="C24" s="4">
        <v>0</v>
      </c>
      <c r="D24">
        <v>0.36318239999999996</v>
      </c>
    </row>
    <row r="25" spans="1:5" ht="15" thickBot="1" x14ac:dyDescent="0.4">
      <c r="A25" s="3">
        <v>44700.279826388891</v>
      </c>
      <c r="B25" s="4">
        <v>5</v>
      </c>
      <c r="C25" s="4">
        <v>0</v>
      </c>
      <c r="D25">
        <v>0.36318239999999996</v>
      </c>
    </row>
    <row r="26" spans="1:5" ht="15" thickBot="1" x14ac:dyDescent="0.4">
      <c r="A26" s="3">
        <v>44700.28334490741</v>
      </c>
      <c r="B26" s="4">
        <v>7</v>
      </c>
      <c r="C26" s="4">
        <v>0.37</v>
      </c>
      <c r="D26">
        <v>0.36318239999999996</v>
      </c>
    </row>
    <row r="27" spans="1:5" ht="15" thickBot="1" x14ac:dyDescent="0.4">
      <c r="A27" s="3">
        <v>44700.286886574075</v>
      </c>
      <c r="B27" s="4">
        <v>12</v>
      </c>
      <c r="C27" s="4">
        <v>0.78</v>
      </c>
      <c r="D27">
        <v>0.36318239999999996</v>
      </c>
    </row>
    <row r="28" spans="1:5" ht="15" thickBot="1" x14ac:dyDescent="0.4">
      <c r="A28" s="3">
        <v>44700.290405092594</v>
      </c>
      <c r="B28" s="4">
        <v>16</v>
      </c>
      <c r="C28" s="4">
        <v>1.41</v>
      </c>
      <c r="D28">
        <v>0.36318239999999996</v>
      </c>
    </row>
    <row r="29" spans="1:5" ht="15" thickBot="1" x14ac:dyDescent="0.4">
      <c r="A29" s="3">
        <v>44700.293946759259</v>
      </c>
      <c r="B29" s="4">
        <v>20</v>
      </c>
      <c r="C29" s="4">
        <v>1.8</v>
      </c>
      <c r="D29">
        <v>0.36318239999999996</v>
      </c>
      <c r="E29">
        <f>AVERAGE(D29:D40)</f>
        <v>0.36318239999999996</v>
      </c>
    </row>
    <row r="30" spans="1:5" ht="15" thickBot="1" x14ac:dyDescent="0.4">
      <c r="A30" s="3">
        <v>44700.297465277778</v>
      </c>
      <c r="B30" s="4">
        <v>31</v>
      </c>
      <c r="C30" s="4">
        <v>2.92</v>
      </c>
      <c r="D30">
        <v>0.36318239999999996</v>
      </c>
    </row>
    <row r="31" spans="1:5" ht="15" thickBot="1" x14ac:dyDescent="0.4">
      <c r="A31" s="3">
        <v>44700.300995370373</v>
      </c>
      <c r="B31" s="4">
        <v>45</v>
      </c>
      <c r="C31" s="4">
        <v>3.78</v>
      </c>
      <c r="D31">
        <v>0.36318239999999996</v>
      </c>
    </row>
    <row r="32" spans="1:5" ht="15" thickBot="1" x14ac:dyDescent="0.4">
      <c r="A32" s="3">
        <v>44700.304525462961</v>
      </c>
      <c r="B32" s="4">
        <v>58</v>
      </c>
      <c r="C32" s="4">
        <v>4.66</v>
      </c>
      <c r="D32">
        <v>0.36318239999999996</v>
      </c>
    </row>
    <row r="33" spans="1:5" ht="15" thickBot="1" x14ac:dyDescent="0.4">
      <c r="A33" s="3">
        <v>44700.308055555557</v>
      </c>
      <c r="B33" s="4">
        <v>71</v>
      </c>
      <c r="C33" s="4">
        <v>5.64</v>
      </c>
      <c r="D33">
        <v>0.36318239999999996</v>
      </c>
    </row>
    <row r="34" spans="1:5" ht="15" thickBot="1" x14ac:dyDescent="0.4">
      <c r="A34" s="3">
        <v>44700.311585648145</v>
      </c>
      <c r="B34" s="4">
        <v>87</v>
      </c>
      <c r="C34" s="4">
        <v>6.76</v>
      </c>
      <c r="D34">
        <v>0.36318239999999996</v>
      </c>
    </row>
    <row r="35" spans="1:5" ht="15" thickBot="1" x14ac:dyDescent="0.4">
      <c r="A35" s="3">
        <v>44700.315127314818</v>
      </c>
      <c r="B35" s="4">
        <v>103</v>
      </c>
      <c r="C35" s="4">
        <v>8.8800000000000008</v>
      </c>
      <c r="D35">
        <v>0.36318239999999996</v>
      </c>
    </row>
    <row r="36" spans="1:5" ht="15" thickBot="1" x14ac:dyDescent="0.4">
      <c r="A36" s="3">
        <v>44700.318645833337</v>
      </c>
      <c r="B36" s="4">
        <v>125</v>
      </c>
      <c r="C36" s="4">
        <v>14.57</v>
      </c>
      <c r="D36">
        <v>0.36318239999999996</v>
      </c>
    </row>
    <row r="37" spans="1:5" ht="15" thickBot="1" x14ac:dyDescent="0.4">
      <c r="A37" s="3">
        <v>44700.322175925925</v>
      </c>
      <c r="B37" s="4">
        <v>143</v>
      </c>
      <c r="C37" s="4">
        <v>17.43</v>
      </c>
      <c r="D37">
        <v>0.36318239999999996</v>
      </c>
    </row>
    <row r="38" spans="1:5" ht="15" thickBot="1" x14ac:dyDescent="0.4">
      <c r="A38" s="3">
        <v>44700.325706018521</v>
      </c>
      <c r="B38" s="4">
        <v>160</v>
      </c>
      <c r="C38" s="4">
        <v>19.489999999999998</v>
      </c>
      <c r="D38">
        <v>0.36318239999999996</v>
      </c>
    </row>
    <row r="39" spans="1:5" ht="15" thickBot="1" x14ac:dyDescent="0.4">
      <c r="A39" s="3">
        <v>44700.329236111109</v>
      </c>
      <c r="B39" s="4">
        <v>182</v>
      </c>
      <c r="C39" s="4">
        <v>22.18</v>
      </c>
      <c r="D39">
        <v>0.36318239999999996</v>
      </c>
    </row>
    <row r="40" spans="1:5" ht="15" thickBot="1" x14ac:dyDescent="0.4">
      <c r="A40" s="3">
        <v>44700.332766203705</v>
      </c>
      <c r="B40" s="4">
        <v>201</v>
      </c>
      <c r="C40" s="4">
        <v>25.2</v>
      </c>
      <c r="D40">
        <v>0.36318239999999996</v>
      </c>
    </row>
    <row r="41" spans="1:5" ht="15" thickBot="1" x14ac:dyDescent="0.4">
      <c r="A41" s="3">
        <v>44700.336296296293</v>
      </c>
      <c r="B41" s="4">
        <v>228</v>
      </c>
      <c r="C41" s="4">
        <v>28.38</v>
      </c>
      <c r="D41">
        <v>0.36318239999999996</v>
      </c>
      <c r="E41">
        <f>AVERAGE(D41:D52)</f>
        <v>0.36318239999999996</v>
      </c>
    </row>
    <row r="42" spans="1:5" ht="15" thickBot="1" x14ac:dyDescent="0.4">
      <c r="A42" s="3">
        <v>44700.339837962965</v>
      </c>
      <c r="B42" s="4">
        <v>248</v>
      </c>
      <c r="C42" s="4">
        <v>30.72</v>
      </c>
      <c r="D42">
        <v>0.36318239999999996</v>
      </c>
    </row>
    <row r="43" spans="1:5" ht="15" thickBot="1" x14ac:dyDescent="0.4">
      <c r="A43" s="3">
        <v>44700.343368055554</v>
      </c>
      <c r="B43" s="4">
        <v>271</v>
      </c>
      <c r="C43" s="4">
        <v>34.82</v>
      </c>
      <c r="D43">
        <v>0.36318239999999996</v>
      </c>
    </row>
    <row r="44" spans="1:5" ht="15" thickBot="1" x14ac:dyDescent="0.4">
      <c r="A44" s="3">
        <v>44700.346898148149</v>
      </c>
      <c r="B44" s="4">
        <v>290</v>
      </c>
      <c r="C44" s="4">
        <v>39.15</v>
      </c>
      <c r="D44">
        <v>0.36318239999999996</v>
      </c>
    </row>
    <row r="45" spans="1:5" ht="15" thickBot="1" x14ac:dyDescent="0.4">
      <c r="A45" s="3">
        <v>44700.350428240738</v>
      </c>
      <c r="B45" s="4">
        <v>309</v>
      </c>
      <c r="C45" s="4">
        <v>42.49</v>
      </c>
      <c r="D45">
        <v>0.36318239999999996</v>
      </c>
    </row>
    <row r="46" spans="1:5" ht="15" thickBot="1" x14ac:dyDescent="0.4">
      <c r="A46" s="3">
        <v>44700.353958333333</v>
      </c>
      <c r="B46" s="4">
        <v>322</v>
      </c>
      <c r="C46" s="4">
        <v>40.72</v>
      </c>
      <c r="D46">
        <v>0.36318239999999996</v>
      </c>
    </row>
    <row r="47" spans="1:5" ht="15" thickBot="1" x14ac:dyDescent="0.4">
      <c r="A47" s="3">
        <v>44700.357488425929</v>
      </c>
      <c r="B47" s="4">
        <v>353</v>
      </c>
      <c r="C47" s="4">
        <v>48.13</v>
      </c>
      <c r="D47">
        <v>0.36318239999999996</v>
      </c>
    </row>
    <row r="48" spans="1:5" ht="15" thickBot="1" x14ac:dyDescent="0.4">
      <c r="A48" s="3">
        <v>44700.361018518517</v>
      </c>
      <c r="B48" s="4">
        <v>369</v>
      </c>
      <c r="C48" s="4">
        <v>47.72</v>
      </c>
      <c r="D48">
        <v>0.36318239999999996</v>
      </c>
    </row>
    <row r="49" spans="1:5" ht="15" thickBot="1" x14ac:dyDescent="0.4">
      <c r="A49" s="3">
        <v>44700.364548611113</v>
      </c>
      <c r="B49" s="4">
        <v>404</v>
      </c>
      <c r="C49" s="4">
        <v>54.96</v>
      </c>
      <c r="D49">
        <v>0.36318239999999996</v>
      </c>
    </row>
    <row r="50" spans="1:5" ht="15" thickBot="1" x14ac:dyDescent="0.4">
      <c r="A50" s="3">
        <v>44700.368078703701</v>
      </c>
      <c r="B50" s="4">
        <v>433</v>
      </c>
      <c r="C50" s="4">
        <v>58.8</v>
      </c>
      <c r="D50">
        <v>0.36318239999999996</v>
      </c>
    </row>
    <row r="51" spans="1:5" ht="15" thickBot="1" x14ac:dyDescent="0.4">
      <c r="A51" s="3">
        <v>44700.371608796297</v>
      </c>
      <c r="B51" s="4">
        <v>445</v>
      </c>
      <c r="C51" s="4">
        <v>60.02</v>
      </c>
      <c r="D51">
        <v>0.36318239999999996</v>
      </c>
    </row>
    <row r="52" spans="1:5" ht="15" thickBot="1" x14ac:dyDescent="0.4">
      <c r="A52" s="3">
        <v>44700.375138888892</v>
      </c>
      <c r="B52" s="4">
        <v>469</v>
      </c>
      <c r="C52" s="4">
        <v>63.59</v>
      </c>
      <c r="D52">
        <v>0.36318239999999996</v>
      </c>
    </row>
    <row r="53" spans="1:5" ht="15" thickBot="1" x14ac:dyDescent="0.4">
      <c r="A53" s="3">
        <v>44700.378668981481</v>
      </c>
      <c r="B53" s="4">
        <v>488</v>
      </c>
      <c r="C53" s="4">
        <v>66.12</v>
      </c>
      <c r="D53">
        <v>0.36318239999999996</v>
      </c>
      <c r="E53">
        <f>AVERAGE(D53:D64)</f>
        <v>0.36318239999999996</v>
      </c>
    </row>
    <row r="54" spans="1:5" ht="15" thickBot="1" x14ac:dyDescent="0.4">
      <c r="A54" s="3">
        <v>44700.382199074076</v>
      </c>
      <c r="B54" s="4">
        <v>509</v>
      </c>
      <c r="C54" s="4">
        <v>69.27</v>
      </c>
      <c r="D54">
        <v>0.36318239999999996</v>
      </c>
    </row>
    <row r="55" spans="1:5" ht="15" thickBot="1" x14ac:dyDescent="0.4">
      <c r="A55" s="3">
        <v>44700.385729166665</v>
      </c>
      <c r="B55" s="4">
        <v>520</v>
      </c>
      <c r="C55" s="4">
        <v>70.760000000000005</v>
      </c>
      <c r="D55">
        <v>0.36318239999999996</v>
      </c>
    </row>
    <row r="56" spans="1:5" ht="15" thickBot="1" x14ac:dyDescent="0.4">
      <c r="A56" s="3">
        <v>44700.38925925926</v>
      </c>
      <c r="B56" s="4">
        <v>551</v>
      </c>
      <c r="C56" s="4">
        <v>74.41</v>
      </c>
      <c r="D56">
        <v>0.36318239999999996</v>
      </c>
    </row>
    <row r="57" spans="1:5" ht="15" thickBot="1" x14ac:dyDescent="0.4">
      <c r="A57" s="3">
        <v>44700.392789351848</v>
      </c>
      <c r="B57" s="4">
        <v>566</v>
      </c>
      <c r="C57" s="4">
        <v>75.86</v>
      </c>
      <c r="D57">
        <v>0.36318239999999996</v>
      </c>
    </row>
    <row r="58" spans="1:5" ht="15" thickBot="1" x14ac:dyDescent="0.4">
      <c r="A58" s="3">
        <v>44700.396319444444</v>
      </c>
      <c r="B58" s="4">
        <v>591</v>
      </c>
      <c r="C58" s="4">
        <v>78.2</v>
      </c>
      <c r="D58">
        <v>0.36318239999999996</v>
      </c>
    </row>
    <row r="59" spans="1:5" ht="15" thickBot="1" x14ac:dyDescent="0.4">
      <c r="A59" s="3">
        <v>44700.39984953704</v>
      </c>
      <c r="B59" s="4">
        <v>603</v>
      </c>
      <c r="C59" s="4">
        <v>79.89</v>
      </c>
      <c r="D59">
        <v>0.36318239999999996</v>
      </c>
    </row>
    <row r="60" spans="1:5" ht="15" thickBot="1" x14ac:dyDescent="0.4">
      <c r="A60" s="3">
        <v>44700.403379629628</v>
      </c>
      <c r="B60" s="4">
        <v>629</v>
      </c>
      <c r="C60" s="4">
        <v>81.98</v>
      </c>
      <c r="D60">
        <v>0.36318239999999996</v>
      </c>
    </row>
    <row r="61" spans="1:5" ht="15" thickBot="1" x14ac:dyDescent="0.4">
      <c r="A61" s="3">
        <v>44700.406909722224</v>
      </c>
      <c r="B61" s="4">
        <v>628</v>
      </c>
      <c r="C61" s="4">
        <v>81.41</v>
      </c>
      <c r="D61">
        <v>0.36318239999999996</v>
      </c>
    </row>
    <row r="62" spans="1:5" ht="15" thickBot="1" x14ac:dyDescent="0.4">
      <c r="A62" s="3">
        <v>44700.410439814812</v>
      </c>
      <c r="B62" s="4">
        <v>663</v>
      </c>
      <c r="C62" s="4">
        <v>87.23</v>
      </c>
      <c r="D62">
        <v>0.36318239999999996</v>
      </c>
    </row>
    <row r="63" spans="1:5" ht="15" thickBot="1" x14ac:dyDescent="0.4">
      <c r="A63" s="3">
        <v>44700.413969907408</v>
      </c>
      <c r="B63" s="4">
        <v>682</v>
      </c>
      <c r="C63" s="4">
        <v>88.31</v>
      </c>
      <c r="D63">
        <v>0.36318239999999996</v>
      </c>
    </row>
    <row r="64" spans="1:5" ht="15" thickBot="1" x14ac:dyDescent="0.4">
      <c r="A64" s="3">
        <v>44700.417500000003</v>
      </c>
      <c r="B64" s="4">
        <v>685</v>
      </c>
      <c r="C64" s="4">
        <v>88.17</v>
      </c>
      <c r="D64">
        <v>0.36318239999999996</v>
      </c>
      <c r="E64">
        <f>AVERAGE(D64:D75)</f>
        <v>0.36318239999999996</v>
      </c>
    </row>
    <row r="65" spans="1:5" ht="15" thickBot="1" x14ac:dyDescent="0.4">
      <c r="A65" s="3">
        <v>44700.421030092592</v>
      </c>
      <c r="B65" s="4">
        <v>703</v>
      </c>
      <c r="C65" s="4">
        <v>83.02</v>
      </c>
      <c r="D65">
        <v>0.36318239999999996</v>
      </c>
    </row>
    <row r="66" spans="1:5" ht="15" thickBot="1" x14ac:dyDescent="0.4">
      <c r="A66" s="3">
        <v>44700.424560185187</v>
      </c>
      <c r="B66" s="4">
        <v>722</v>
      </c>
      <c r="C66" s="4">
        <v>92.4</v>
      </c>
      <c r="D66">
        <v>0.36318239999999996</v>
      </c>
    </row>
    <row r="67" spans="1:5" ht="15" thickBot="1" x14ac:dyDescent="0.4">
      <c r="A67" s="3">
        <v>44700.428090277775</v>
      </c>
      <c r="B67" s="4">
        <v>729</v>
      </c>
      <c r="C67" s="4">
        <v>92.87</v>
      </c>
      <c r="D67">
        <v>0.36318239999999996</v>
      </c>
    </row>
    <row r="68" spans="1:5" ht="15" thickBot="1" x14ac:dyDescent="0.4">
      <c r="A68" s="3">
        <v>44700.431620370371</v>
      </c>
      <c r="B68" s="4">
        <v>747</v>
      </c>
      <c r="C68" s="4">
        <v>95.49</v>
      </c>
      <c r="D68">
        <v>0.36318239999999996</v>
      </c>
    </row>
    <row r="69" spans="1:5" ht="15" thickBot="1" x14ac:dyDescent="0.4">
      <c r="A69" s="3">
        <v>44700.435150462959</v>
      </c>
      <c r="B69" s="4">
        <v>759</v>
      </c>
      <c r="C69" s="4">
        <v>96.72</v>
      </c>
      <c r="D69">
        <v>0.36318239999999996</v>
      </c>
    </row>
    <row r="70" spans="1:5" ht="15" thickBot="1" x14ac:dyDescent="0.4">
      <c r="A70" s="3">
        <v>44700.438680555555</v>
      </c>
      <c r="B70" s="4">
        <v>778</v>
      </c>
      <c r="C70" s="4">
        <v>98.23</v>
      </c>
      <c r="D70">
        <v>0.36318239999999996</v>
      </c>
    </row>
    <row r="71" spans="1:5" ht="15" thickBot="1" x14ac:dyDescent="0.4">
      <c r="A71" s="3">
        <v>44700.44222222222</v>
      </c>
      <c r="B71" s="4">
        <v>794</v>
      </c>
      <c r="C71" s="4">
        <v>100.01</v>
      </c>
      <c r="D71">
        <v>0.36318239999999996</v>
      </c>
    </row>
    <row r="72" spans="1:5" ht="15" thickBot="1" x14ac:dyDescent="0.4">
      <c r="A72" s="3">
        <v>44700.445740740739</v>
      </c>
      <c r="B72" s="4">
        <v>819</v>
      </c>
      <c r="C72" s="4">
        <v>102.14</v>
      </c>
      <c r="D72">
        <v>0.36318239999999996</v>
      </c>
    </row>
    <row r="73" spans="1:5" ht="15" thickBot="1" x14ac:dyDescent="0.4">
      <c r="A73" s="3">
        <v>44700.449270833335</v>
      </c>
      <c r="B73" s="4">
        <v>832</v>
      </c>
      <c r="C73" s="4">
        <v>102.73</v>
      </c>
      <c r="D73">
        <v>0.36318239999999996</v>
      </c>
    </row>
    <row r="74" spans="1:5" ht="15" thickBot="1" x14ac:dyDescent="0.4">
      <c r="A74" s="3">
        <v>44700.452800925923</v>
      </c>
      <c r="B74" s="4">
        <v>838</v>
      </c>
      <c r="C74" s="4">
        <v>104.01</v>
      </c>
      <c r="D74">
        <v>0.36318239999999996</v>
      </c>
    </row>
    <row r="75" spans="1:5" ht="15" thickBot="1" x14ac:dyDescent="0.4">
      <c r="A75" s="3">
        <v>44700.456331018519</v>
      </c>
      <c r="B75" s="4">
        <v>886</v>
      </c>
      <c r="C75" s="4">
        <v>108.26</v>
      </c>
      <c r="D75">
        <v>0.36318239999999996</v>
      </c>
    </row>
    <row r="76" spans="1:5" ht="15" thickBot="1" x14ac:dyDescent="0.4">
      <c r="A76" s="3">
        <v>44700.459861111114</v>
      </c>
      <c r="B76" s="4">
        <v>913</v>
      </c>
      <c r="C76" s="4">
        <v>108.43</v>
      </c>
      <c r="D76">
        <v>0.36318239999999996</v>
      </c>
      <c r="E76">
        <f>AVERAGE(D76:D87)</f>
        <v>0.36318239999999996</v>
      </c>
    </row>
    <row r="77" spans="1:5" ht="15" thickBot="1" x14ac:dyDescent="0.4">
      <c r="A77" s="3">
        <v>44700.463391203702</v>
      </c>
      <c r="B77" s="4">
        <v>903</v>
      </c>
      <c r="C77" s="4">
        <v>111.8</v>
      </c>
      <c r="D77">
        <v>0.36318239999999996</v>
      </c>
    </row>
    <row r="78" spans="1:5" ht="15" thickBot="1" x14ac:dyDescent="0.4">
      <c r="A78" s="3">
        <v>44700.466921296298</v>
      </c>
      <c r="B78" s="4">
        <v>954</v>
      </c>
      <c r="C78" s="4">
        <v>117.54</v>
      </c>
      <c r="D78">
        <v>0.36318239999999996</v>
      </c>
    </row>
    <row r="79" spans="1:5" ht="15" thickBot="1" x14ac:dyDescent="0.4">
      <c r="A79" s="3">
        <v>44700.470451388886</v>
      </c>
      <c r="B79" s="4">
        <v>879</v>
      </c>
      <c r="C79" s="4">
        <v>112.3</v>
      </c>
      <c r="D79">
        <v>0.36318239999999996</v>
      </c>
    </row>
    <row r="80" spans="1:5" ht="15" thickBot="1" x14ac:dyDescent="0.4">
      <c r="A80" s="3">
        <v>44700.473981481482</v>
      </c>
      <c r="B80" s="4">
        <v>907</v>
      </c>
      <c r="C80" s="4">
        <v>111.38</v>
      </c>
      <c r="D80">
        <v>0.36318239999999996</v>
      </c>
    </row>
    <row r="81" spans="1:5" ht="15" thickBot="1" x14ac:dyDescent="0.4">
      <c r="A81" s="3">
        <v>44700.477511574078</v>
      </c>
      <c r="B81" s="4">
        <v>941</v>
      </c>
      <c r="C81" s="4">
        <v>115.07</v>
      </c>
      <c r="D81">
        <v>0.36318239999999996</v>
      </c>
    </row>
    <row r="82" spans="1:5" ht="15" thickBot="1" x14ac:dyDescent="0.4">
      <c r="A82" s="3">
        <v>44700.481041666666</v>
      </c>
      <c r="B82" s="4">
        <v>347</v>
      </c>
      <c r="C82" s="4">
        <v>25.76</v>
      </c>
      <c r="D82">
        <v>0.36318239999999996</v>
      </c>
    </row>
    <row r="83" spans="1:5" ht="15" thickBot="1" x14ac:dyDescent="0.4">
      <c r="A83" s="3">
        <v>44700.484571759262</v>
      </c>
      <c r="B83" s="4">
        <v>915</v>
      </c>
      <c r="C83" s="4">
        <v>112.1</v>
      </c>
      <c r="D83">
        <v>0.36318239999999996</v>
      </c>
    </row>
    <row r="84" spans="1:5" ht="15" thickBot="1" x14ac:dyDescent="0.4">
      <c r="A84" s="3">
        <v>44700.48810185185</v>
      </c>
      <c r="B84" s="4">
        <v>948</v>
      </c>
      <c r="C84" s="4">
        <v>114.85</v>
      </c>
      <c r="D84">
        <v>0.36318239999999996</v>
      </c>
    </row>
    <row r="85" spans="1:5" ht="15" thickBot="1" x14ac:dyDescent="0.4">
      <c r="A85" s="3">
        <v>44700.491643518515</v>
      </c>
      <c r="B85" s="4">
        <v>590</v>
      </c>
      <c r="C85" s="4">
        <v>73.95</v>
      </c>
      <c r="D85">
        <v>0.36318239999999996</v>
      </c>
    </row>
    <row r="86" spans="1:5" ht="15" thickBot="1" x14ac:dyDescent="0.4">
      <c r="A86" s="3">
        <v>44700.495173611111</v>
      </c>
      <c r="B86" s="4">
        <v>966</v>
      </c>
      <c r="C86" s="4">
        <v>117.95</v>
      </c>
      <c r="D86">
        <v>0.36318239999999996</v>
      </c>
    </row>
    <row r="87" spans="1:5" ht="15" thickBot="1" x14ac:dyDescent="0.4">
      <c r="A87" s="3">
        <v>44700.498703703706</v>
      </c>
      <c r="B87" s="4">
        <v>987</v>
      </c>
      <c r="C87" s="4">
        <v>119.02</v>
      </c>
      <c r="D87">
        <v>0.36318239999999996</v>
      </c>
    </row>
    <row r="88" spans="1:5" ht="15" thickBot="1" x14ac:dyDescent="0.4">
      <c r="A88" s="3">
        <v>44700.502233796295</v>
      </c>
      <c r="B88" s="4">
        <v>971</v>
      </c>
      <c r="C88" s="4">
        <v>117</v>
      </c>
      <c r="D88">
        <v>0.36318239999999996</v>
      </c>
      <c r="E88">
        <f>AVERAGE(D88:D99)</f>
        <v>0.36318239999999996</v>
      </c>
    </row>
    <row r="89" spans="1:5" ht="15" thickBot="1" x14ac:dyDescent="0.4">
      <c r="A89" s="3">
        <v>44700.50576388889</v>
      </c>
      <c r="B89" s="4">
        <v>1026</v>
      </c>
      <c r="C89" s="4">
        <v>123.86</v>
      </c>
      <c r="D89">
        <v>0.36318239999999996</v>
      </c>
    </row>
    <row r="90" spans="1:5" ht="15" thickBot="1" x14ac:dyDescent="0.4">
      <c r="A90" s="3">
        <v>44700.509293981479</v>
      </c>
      <c r="B90" s="4">
        <v>871</v>
      </c>
      <c r="C90" s="4">
        <v>88.85</v>
      </c>
      <c r="D90">
        <v>0.36318239999999996</v>
      </c>
    </row>
    <row r="91" spans="1:5" ht="15" thickBot="1" x14ac:dyDescent="0.4">
      <c r="A91" s="3">
        <v>44700.512824074074</v>
      </c>
      <c r="B91" s="4">
        <v>986</v>
      </c>
      <c r="C91" s="4">
        <v>118.71</v>
      </c>
      <c r="D91">
        <v>0.36318239999999996</v>
      </c>
    </row>
    <row r="92" spans="1:5" ht="15" thickBot="1" x14ac:dyDescent="0.4">
      <c r="A92" s="3">
        <v>44700.51635416667</v>
      </c>
      <c r="B92" s="4">
        <v>1053</v>
      </c>
      <c r="C92" s="4">
        <v>125.01</v>
      </c>
      <c r="D92">
        <v>0.36318239999999996</v>
      </c>
    </row>
    <row r="93" spans="1:5" ht="15" thickBot="1" x14ac:dyDescent="0.4">
      <c r="A93" s="3">
        <v>44700.519884259258</v>
      </c>
      <c r="B93" s="4">
        <v>963</v>
      </c>
      <c r="C93" s="4">
        <v>129.38</v>
      </c>
      <c r="D93">
        <v>0.36318239999999996</v>
      </c>
    </row>
    <row r="94" spans="1:5" ht="15" thickBot="1" x14ac:dyDescent="0.4">
      <c r="A94" s="3">
        <v>44700.523414351854</v>
      </c>
      <c r="B94" s="4">
        <v>1097</v>
      </c>
      <c r="C94" s="4">
        <v>129.55000000000001</v>
      </c>
      <c r="D94">
        <v>0.36318239999999996</v>
      </c>
    </row>
    <row r="95" spans="1:5" ht="15" thickBot="1" x14ac:dyDescent="0.4">
      <c r="A95" s="3">
        <v>44700.526944444442</v>
      </c>
      <c r="B95" s="4">
        <v>1123</v>
      </c>
      <c r="C95" s="4">
        <v>132.58000000000001</v>
      </c>
      <c r="D95">
        <v>0.36318239999999996</v>
      </c>
    </row>
    <row r="96" spans="1:5" ht="15" thickBot="1" x14ac:dyDescent="0.4">
      <c r="A96" s="3">
        <v>44700.530474537038</v>
      </c>
      <c r="B96" s="4">
        <v>1066</v>
      </c>
      <c r="C96" s="4">
        <v>126.55</v>
      </c>
      <c r="D96">
        <v>0.36318239999999996</v>
      </c>
    </row>
    <row r="97" spans="1:5" ht="15" thickBot="1" x14ac:dyDescent="0.4">
      <c r="A97" s="3">
        <v>44700.534004629626</v>
      </c>
      <c r="B97" s="4">
        <v>1048</v>
      </c>
      <c r="C97" s="4">
        <v>124.14</v>
      </c>
      <c r="D97">
        <v>0.36318239999999996</v>
      </c>
    </row>
    <row r="98" spans="1:5" ht="15" thickBot="1" x14ac:dyDescent="0.4">
      <c r="A98" s="3">
        <v>44700.537534722222</v>
      </c>
      <c r="B98" s="4">
        <v>1073</v>
      </c>
      <c r="C98" s="4">
        <v>126.96</v>
      </c>
      <c r="D98">
        <v>0.36318239999999996</v>
      </c>
    </row>
    <row r="99" spans="1:5" ht="15" thickBot="1" x14ac:dyDescent="0.4">
      <c r="A99" s="3">
        <v>44700.541076388887</v>
      </c>
      <c r="B99" s="4">
        <v>403</v>
      </c>
      <c r="C99" s="4">
        <v>42.04</v>
      </c>
      <c r="D99">
        <v>0.36318239999999996</v>
      </c>
    </row>
    <row r="100" spans="1:5" ht="15" thickBot="1" x14ac:dyDescent="0.4">
      <c r="A100" s="3">
        <v>44700.544594907406</v>
      </c>
      <c r="B100" s="4">
        <v>1202</v>
      </c>
      <c r="C100" s="4">
        <v>142.13999999999999</v>
      </c>
      <c r="D100">
        <v>0.36318239999999996</v>
      </c>
      <c r="E100">
        <f>AVERAGE(D100:D111)</f>
        <v>0.36318239999999996</v>
      </c>
    </row>
    <row r="101" spans="1:5" ht="15" thickBot="1" x14ac:dyDescent="0.4">
      <c r="A101" s="3">
        <v>44700.548125000001</v>
      </c>
      <c r="B101" s="4">
        <v>406</v>
      </c>
      <c r="C101" s="4">
        <v>48.78</v>
      </c>
      <c r="D101">
        <v>0.36318239999999996</v>
      </c>
    </row>
    <row r="102" spans="1:5" ht="15" thickBot="1" x14ac:dyDescent="0.4">
      <c r="A102" s="3">
        <v>44700.551655092589</v>
      </c>
      <c r="B102" s="4">
        <v>422</v>
      </c>
      <c r="C102" s="4">
        <v>53.35</v>
      </c>
      <c r="D102">
        <v>0.36318239999999996</v>
      </c>
    </row>
    <row r="103" spans="1:5" ht="15" thickBot="1" x14ac:dyDescent="0.4">
      <c r="A103" s="3">
        <v>44700.555185185185</v>
      </c>
      <c r="B103" s="4">
        <v>423</v>
      </c>
      <c r="C103" s="4">
        <v>64.680000000000007</v>
      </c>
      <c r="D103">
        <v>0.36318239999999996</v>
      </c>
    </row>
    <row r="104" spans="1:5" ht="15" thickBot="1" x14ac:dyDescent="0.4">
      <c r="A104" s="3">
        <v>44700.558715277781</v>
      </c>
      <c r="B104" s="4">
        <v>1185</v>
      </c>
      <c r="C104" s="4">
        <v>146.26</v>
      </c>
      <c r="D104">
        <v>0.36318239999999996</v>
      </c>
    </row>
    <row r="105" spans="1:5" ht="15" thickBot="1" x14ac:dyDescent="0.4">
      <c r="A105" s="3">
        <v>44700.562245370369</v>
      </c>
      <c r="B105" s="4">
        <v>355</v>
      </c>
      <c r="C105" s="4">
        <v>43.17</v>
      </c>
      <c r="D105">
        <v>0.36318239999999996</v>
      </c>
    </row>
    <row r="106" spans="1:5" ht="15" thickBot="1" x14ac:dyDescent="0.4">
      <c r="A106" s="3">
        <v>44700.565775462965</v>
      </c>
      <c r="B106" s="4">
        <v>379</v>
      </c>
      <c r="C106" s="4">
        <v>47.56</v>
      </c>
      <c r="D106">
        <v>0.36318239999999996</v>
      </c>
    </row>
    <row r="107" spans="1:5" ht="15" thickBot="1" x14ac:dyDescent="0.4">
      <c r="A107" s="3">
        <v>44700.569305555553</v>
      </c>
      <c r="B107" s="4">
        <v>411</v>
      </c>
      <c r="C107" s="4">
        <v>51.33</v>
      </c>
      <c r="D107">
        <v>0.36318239999999996</v>
      </c>
    </row>
    <row r="108" spans="1:5" ht="15" thickBot="1" x14ac:dyDescent="0.4">
      <c r="A108" s="3">
        <v>44700.572835648149</v>
      </c>
      <c r="B108" s="4">
        <v>302</v>
      </c>
      <c r="C108" s="4">
        <v>36.96</v>
      </c>
      <c r="D108">
        <v>0.36318239999999996</v>
      </c>
    </row>
    <row r="109" spans="1:5" ht="15" thickBot="1" x14ac:dyDescent="0.4">
      <c r="A109" s="3">
        <v>44700.576365740744</v>
      </c>
      <c r="B109" s="4">
        <v>359</v>
      </c>
      <c r="C109" s="4">
        <v>45.26</v>
      </c>
      <c r="D109">
        <v>0.36318239999999996</v>
      </c>
    </row>
    <row r="110" spans="1:5" ht="15" thickBot="1" x14ac:dyDescent="0.4">
      <c r="A110" s="3">
        <v>44700.579895833333</v>
      </c>
      <c r="B110" s="4">
        <v>278</v>
      </c>
      <c r="C110" s="4">
        <v>35.729999999999997</v>
      </c>
      <c r="D110">
        <v>0.36318239999999996</v>
      </c>
    </row>
    <row r="111" spans="1:5" ht="15" thickBot="1" x14ac:dyDescent="0.4">
      <c r="A111" s="3">
        <v>44700.583425925928</v>
      </c>
      <c r="B111" s="4">
        <v>453</v>
      </c>
      <c r="C111" s="4">
        <v>55.95</v>
      </c>
      <c r="D111">
        <v>0.36318239999999996</v>
      </c>
    </row>
    <row r="112" spans="1:5" ht="15" thickBot="1" x14ac:dyDescent="0.4">
      <c r="A112" s="3">
        <v>44700.586956018517</v>
      </c>
      <c r="B112" s="4">
        <v>393</v>
      </c>
      <c r="C112" s="4">
        <v>46.27</v>
      </c>
      <c r="D112">
        <v>0.36318239999999996</v>
      </c>
      <c r="E112">
        <f>AVERAGE(D112:D123)</f>
        <v>0.36318239999999996</v>
      </c>
    </row>
    <row r="113" spans="1:5" ht="15" thickBot="1" x14ac:dyDescent="0.4">
      <c r="A113" s="3">
        <v>44700.590486111112</v>
      </c>
      <c r="B113" s="4">
        <v>420</v>
      </c>
      <c r="C113" s="4">
        <v>54.36</v>
      </c>
      <c r="D113">
        <v>0.36318239999999996</v>
      </c>
    </row>
    <row r="114" spans="1:5" ht="15" thickBot="1" x14ac:dyDescent="0.4">
      <c r="A114" s="3">
        <v>44700.5940162037</v>
      </c>
      <c r="B114" s="4">
        <v>341</v>
      </c>
      <c r="C114" s="4">
        <v>42.66</v>
      </c>
      <c r="D114">
        <v>0.36318239999999996</v>
      </c>
    </row>
    <row r="115" spans="1:5" ht="15" thickBot="1" x14ac:dyDescent="0.4">
      <c r="A115" s="3">
        <v>44700.597546296296</v>
      </c>
      <c r="B115" s="4">
        <v>1076</v>
      </c>
      <c r="C115" s="4">
        <v>130.81</v>
      </c>
      <c r="D115">
        <v>0.36318239999999996</v>
      </c>
    </row>
    <row r="116" spans="1:5" ht="15" thickBot="1" x14ac:dyDescent="0.4">
      <c r="A116" s="3">
        <v>44700.601076388892</v>
      </c>
      <c r="B116" s="4">
        <v>1076</v>
      </c>
      <c r="C116" s="4">
        <v>94.42</v>
      </c>
      <c r="D116">
        <v>0.36318239999999996</v>
      </c>
    </row>
    <row r="117" spans="1:5" ht="15" thickBot="1" x14ac:dyDescent="0.4">
      <c r="A117" s="3">
        <v>44700.60460648148</v>
      </c>
      <c r="B117" s="4">
        <v>361</v>
      </c>
      <c r="C117" s="4">
        <v>71</v>
      </c>
      <c r="D117">
        <v>0.36318239999999996</v>
      </c>
    </row>
    <row r="118" spans="1:5" ht="15" thickBot="1" x14ac:dyDescent="0.4">
      <c r="A118" s="3">
        <v>44700.608136574076</v>
      </c>
      <c r="B118" s="4">
        <v>325</v>
      </c>
      <c r="C118" s="4">
        <v>38.82</v>
      </c>
      <c r="D118">
        <v>0.36318239999999996</v>
      </c>
    </row>
    <row r="119" spans="1:5" ht="15" thickBot="1" x14ac:dyDescent="0.4">
      <c r="A119" s="3">
        <v>44700.611666666664</v>
      </c>
      <c r="B119" s="4">
        <v>401</v>
      </c>
      <c r="C119" s="4">
        <v>49.44</v>
      </c>
      <c r="D119">
        <v>0.36318239999999996</v>
      </c>
    </row>
    <row r="120" spans="1:5" ht="15" thickBot="1" x14ac:dyDescent="0.4">
      <c r="A120" s="3">
        <v>44700.61519675926</v>
      </c>
      <c r="B120" s="4">
        <v>1089</v>
      </c>
      <c r="C120" s="4">
        <v>114.7</v>
      </c>
      <c r="D120">
        <v>0.36318239999999996</v>
      </c>
    </row>
    <row r="121" spans="1:5" ht="15" thickBot="1" x14ac:dyDescent="0.4">
      <c r="A121" s="3">
        <v>44700.618726851855</v>
      </c>
      <c r="B121" s="4">
        <v>512</v>
      </c>
      <c r="C121" s="4">
        <v>73.12</v>
      </c>
      <c r="D121">
        <v>0.36318239999999996</v>
      </c>
    </row>
    <row r="122" spans="1:5" ht="15" thickBot="1" x14ac:dyDescent="0.4">
      <c r="A122" s="3">
        <v>44700.622256944444</v>
      </c>
      <c r="B122" s="4">
        <v>561</v>
      </c>
      <c r="C122" s="4">
        <v>113.05</v>
      </c>
      <c r="D122">
        <v>0.36318239999999996</v>
      </c>
    </row>
    <row r="123" spans="1:5" ht="15" thickBot="1" x14ac:dyDescent="0.4">
      <c r="A123" s="3">
        <v>44700.625787037039</v>
      </c>
      <c r="B123" s="4">
        <v>267</v>
      </c>
      <c r="C123" s="4">
        <v>32.85</v>
      </c>
      <c r="D123">
        <v>0.36318239999999996</v>
      </c>
      <c r="E123">
        <f>AVERAGE(D123:D134)</f>
        <v>0.36318239999999996</v>
      </c>
    </row>
    <row r="124" spans="1:5" ht="15" thickBot="1" x14ac:dyDescent="0.4">
      <c r="A124" s="3">
        <v>44700.629317129627</v>
      </c>
      <c r="B124" s="4">
        <v>305</v>
      </c>
      <c r="C124" s="4">
        <v>36.15</v>
      </c>
      <c r="D124">
        <v>0.36318239999999996</v>
      </c>
    </row>
    <row r="125" spans="1:5" ht="15" thickBot="1" x14ac:dyDescent="0.4">
      <c r="A125" s="3">
        <v>44700.632847222223</v>
      </c>
      <c r="B125" s="4">
        <v>984</v>
      </c>
      <c r="C125" s="4">
        <v>117.68</v>
      </c>
      <c r="D125">
        <v>0.36318239999999996</v>
      </c>
    </row>
    <row r="126" spans="1:5" ht="15" thickBot="1" x14ac:dyDescent="0.4">
      <c r="A126" s="3">
        <v>44700.636377314811</v>
      </c>
      <c r="B126" s="4">
        <v>324</v>
      </c>
      <c r="C126" s="4">
        <v>61.36</v>
      </c>
      <c r="D126">
        <v>0.36318239999999996</v>
      </c>
    </row>
    <row r="127" spans="1:5" ht="15" thickBot="1" x14ac:dyDescent="0.4">
      <c r="A127" s="3">
        <v>44700.639907407407</v>
      </c>
      <c r="B127" s="4">
        <v>844</v>
      </c>
      <c r="C127" s="4">
        <v>99.2</v>
      </c>
      <c r="D127">
        <v>0.36318239999999996</v>
      </c>
    </row>
    <row r="128" spans="1:5" ht="15" thickBot="1" x14ac:dyDescent="0.4">
      <c r="A128" s="3">
        <v>44700.643437500003</v>
      </c>
      <c r="B128" s="4">
        <v>911</v>
      </c>
      <c r="C128" s="4">
        <v>106.47</v>
      </c>
      <c r="D128">
        <v>0.36318239999999996</v>
      </c>
    </row>
    <row r="129" spans="1:5" ht="15" thickBot="1" x14ac:dyDescent="0.4">
      <c r="A129" s="3">
        <v>44700.646979166668</v>
      </c>
      <c r="B129" s="4">
        <v>926</v>
      </c>
      <c r="C129" s="4">
        <v>104.07</v>
      </c>
      <c r="D129">
        <v>0.36318239999999996</v>
      </c>
    </row>
    <row r="130" spans="1:5" ht="15" thickBot="1" x14ac:dyDescent="0.4">
      <c r="A130" s="3">
        <v>44700.655046296299</v>
      </c>
      <c r="B130" s="4">
        <v>708</v>
      </c>
      <c r="C130" s="4">
        <v>82.67</v>
      </c>
      <c r="D130">
        <v>0.36318239999999996</v>
      </c>
    </row>
    <row r="131" spans="1:5" ht="15" thickBot="1" x14ac:dyDescent="0.4">
      <c r="A131" s="3">
        <v>44700.658587962964</v>
      </c>
      <c r="B131" s="4">
        <v>344</v>
      </c>
      <c r="C131" s="4">
        <v>66.64</v>
      </c>
      <c r="D131">
        <v>0.36318239999999996</v>
      </c>
    </row>
    <row r="132" spans="1:5" ht="15" thickBot="1" x14ac:dyDescent="0.4">
      <c r="A132" s="3">
        <v>44700.662106481483</v>
      </c>
      <c r="B132" s="4">
        <v>699</v>
      </c>
      <c r="C132" s="4">
        <v>81.08</v>
      </c>
      <c r="D132">
        <v>0.36318239999999996</v>
      </c>
    </row>
    <row r="133" spans="1:5" ht="15" thickBot="1" x14ac:dyDescent="0.4">
      <c r="A133" s="3">
        <v>44700.665648148148</v>
      </c>
      <c r="B133" s="4">
        <v>668</v>
      </c>
      <c r="C133" s="4">
        <v>77.23</v>
      </c>
      <c r="D133">
        <v>0.36318239999999996</v>
      </c>
    </row>
    <row r="134" spans="1:5" ht="15" thickBot="1" x14ac:dyDescent="0.4">
      <c r="A134" s="3">
        <v>44700.669166666667</v>
      </c>
      <c r="B134" s="4">
        <v>656</v>
      </c>
      <c r="C134" s="4">
        <v>75.44</v>
      </c>
      <c r="D134">
        <v>0.36318239999999996</v>
      </c>
    </row>
    <row r="135" spans="1:5" ht="15" thickBot="1" x14ac:dyDescent="0.4">
      <c r="A135" s="3">
        <v>44700.672708333332</v>
      </c>
      <c r="B135" s="4">
        <v>640</v>
      </c>
      <c r="C135" s="4">
        <v>72.540000000000006</v>
      </c>
      <c r="D135">
        <v>0.36318239999999996</v>
      </c>
      <c r="E135">
        <f>AVERAGE(D135:D146)</f>
        <v>0.36318239999999996</v>
      </c>
    </row>
    <row r="136" spans="1:5" ht="15" thickBot="1" x14ac:dyDescent="0.4">
      <c r="A136" s="3">
        <v>44700.676238425927</v>
      </c>
      <c r="B136" s="4">
        <v>512</v>
      </c>
      <c r="C136" s="4">
        <v>59.92</v>
      </c>
      <c r="D136">
        <v>0.36318239999999996</v>
      </c>
    </row>
    <row r="137" spans="1:5" ht="15" thickBot="1" x14ac:dyDescent="0.4">
      <c r="A137" s="3">
        <v>44700.679768518516</v>
      </c>
      <c r="B137" s="4">
        <v>612</v>
      </c>
      <c r="C137" s="4">
        <v>68.569999999999993</v>
      </c>
      <c r="D137">
        <v>0.36318239999999996</v>
      </c>
    </row>
    <row r="138" spans="1:5" ht="15" thickBot="1" x14ac:dyDescent="0.4">
      <c r="A138" s="3">
        <v>44700.683298611111</v>
      </c>
      <c r="B138" s="4">
        <v>104</v>
      </c>
      <c r="C138" s="4">
        <v>11.11</v>
      </c>
      <c r="D138">
        <v>0.36318239999999996</v>
      </c>
    </row>
    <row r="139" spans="1:5" ht="15" thickBot="1" x14ac:dyDescent="0.4">
      <c r="A139" s="3">
        <v>44700.686828703707</v>
      </c>
      <c r="B139" s="4">
        <v>168</v>
      </c>
      <c r="C139" s="4">
        <v>18.899999999999999</v>
      </c>
      <c r="D139">
        <v>0.36318239999999996</v>
      </c>
    </row>
    <row r="140" spans="1:5" ht="15" thickBot="1" x14ac:dyDescent="0.4">
      <c r="A140" s="3">
        <v>44700.690358796295</v>
      </c>
      <c r="B140" s="4">
        <v>515</v>
      </c>
      <c r="C140" s="4">
        <v>57.58</v>
      </c>
      <c r="D140">
        <v>0.36318239999999996</v>
      </c>
    </row>
    <row r="141" spans="1:5" ht="15" thickBot="1" x14ac:dyDescent="0.4">
      <c r="A141" s="3">
        <v>44700.693888888891</v>
      </c>
      <c r="B141" s="4">
        <v>568</v>
      </c>
      <c r="C141" s="4">
        <v>62.16</v>
      </c>
      <c r="D141">
        <v>0.36318239999999996</v>
      </c>
    </row>
    <row r="142" spans="1:5" ht="15" thickBot="1" x14ac:dyDescent="0.4">
      <c r="A142" s="3">
        <v>44700.697418981479</v>
      </c>
      <c r="B142" s="4">
        <v>543</v>
      </c>
      <c r="C142" s="4">
        <v>60.51</v>
      </c>
      <c r="D142">
        <v>0.36318239999999996</v>
      </c>
    </row>
    <row r="143" spans="1:5" ht="15" thickBot="1" x14ac:dyDescent="0.4">
      <c r="A143" s="3">
        <v>44700.700949074075</v>
      </c>
      <c r="B143" s="4">
        <v>498</v>
      </c>
      <c r="C143" s="4">
        <v>53.68</v>
      </c>
      <c r="D143">
        <v>0.36318239999999996</v>
      </c>
    </row>
    <row r="144" spans="1:5" ht="15" thickBot="1" x14ac:dyDescent="0.4">
      <c r="A144" s="3">
        <v>44700.704479166663</v>
      </c>
      <c r="B144" s="4">
        <v>172</v>
      </c>
      <c r="C144" s="4">
        <v>31.66</v>
      </c>
      <c r="D144">
        <v>0.36318239999999996</v>
      </c>
    </row>
    <row r="145" spans="1:5" ht="15" thickBot="1" x14ac:dyDescent="0.4">
      <c r="A145" s="3">
        <v>44700.708009259259</v>
      </c>
      <c r="B145" s="4">
        <v>108</v>
      </c>
      <c r="C145" s="4">
        <v>10.97</v>
      </c>
      <c r="D145">
        <v>0.36318239999999996</v>
      </c>
    </row>
    <row r="146" spans="1:5" ht="15" thickBot="1" x14ac:dyDescent="0.4">
      <c r="A146" s="3">
        <v>44700.711539351854</v>
      </c>
      <c r="B146" s="4">
        <v>121</v>
      </c>
      <c r="C146" s="4">
        <v>13.09</v>
      </c>
      <c r="D146">
        <v>0.36318239999999996</v>
      </c>
    </row>
    <row r="147" spans="1:5" ht="15" thickBot="1" x14ac:dyDescent="0.4">
      <c r="A147" s="3">
        <v>44700.715069444443</v>
      </c>
      <c r="B147" s="4">
        <v>135</v>
      </c>
      <c r="C147" s="4">
        <v>19.440000000000001</v>
      </c>
      <c r="D147">
        <v>0.36318239999999996</v>
      </c>
      <c r="E147">
        <f>AVERAGE(D147:D158)</f>
        <v>0.36318239999999996</v>
      </c>
    </row>
    <row r="148" spans="1:5" ht="15" thickBot="1" x14ac:dyDescent="0.4">
      <c r="A148" s="3">
        <v>44700.718599537038</v>
      </c>
      <c r="B148" s="4">
        <v>113</v>
      </c>
      <c r="C148" s="4">
        <v>11.98</v>
      </c>
      <c r="D148">
        <v>0.36318239999999996</v>
      </c>
    </row>
    <row r="149" spans="1:5" ht="15" thickBot="1" x14ac:dyDescent="0.4">
      <c r="A149" s="3">
        <v>44700.722129629627</v>
      </c>
      <c r="B149" s="4">
        <v>339</v>
      </c>
      <c r="C149" s="4">
        <v>34.75</v>
      </c>
      <c r="D149">
        <v>0.36318239999999996</v>
      </c>
    </row>
    <row r="150" spans="1:5" ht="15" thickBot="1" x14ac:dyDescent="0.4">
      <c r="A150" s="3">
        <v>44700.726840277777</v>
      </c>
      <c r="B150" s="4">
        <v>306</v>
      </c>
      <c r="C150" s="4">
        <v>31.2</v>
      </c>
      <c r="D150">
        <v>0.36318239999999996</v>
      </c>
    </row>
    <row r="151" spans="1:5" ht="15" thickBot="1" x14ac:dyDescent="0.4">
      <c r="A151" s="3">
        <v>44700.730381944442</v>
      </c>
      <c r="B151" s="4">
        <v>293</v>
      </c>
      <c r="C151" s="4">
        <v>29.39</v>
      </c>
      <c r="D151">
        <v>0.36318239999999996</v>
      </c>
    </row>
    <row r="152" spans="1:5" ht="15" thickBot="1" x14ac:dyDescent="0.4">
      <c r="A152" s="3">
        <v>44700.733900462961</v>
      </c>
      <c r="B152" s="4">
        <v>284</v>
      </c>
      <c r="C152" s="4">
        <v>28.39</v>
      </c>
      <c r="D152">
        <v>0.36318239999999996</v>
      </c>
    </row>
    <row r="153" spans="1:5" ht="15" thickBot="1" x14ac:dyDescent="0.4">
      <c r="A153" s="3">
        <v>44700.737430555557</v>
      </c>
      <c r="B153" s="4">
        <v>74</v>
      </c>
      <c r="C153" s="4">
        <v>7.92</v>
      </c>
      <c r="D153">
        <v>0.36318239999999996</v>
      </c>
    </row>
    <row r="154" spans="1:5" ht="15" thickBot="1" x14ac:dyDescent="0.4">
      <c r="A154" s="3">
        <v>44700.740960648145</v>
      </c>
      <c r="B154" s="4">
        <v>224</v>
      </c>
      <c r="C154" s="4">
        <v>21.13</v>
      </c>
      <c r="D154">
        <v>0.36318239999999996</v>
      </c>
    </row>
    <row r="155" spans="1:5" ht="15" thickBot="1" x14ac:dyDescent="0.4">
      <c r="A155" s="3">
        <v>44700.744490740741</v>
      </c>
      <c r="B155" s="4">
        <v>51</v>
      </c>
      <c r="C155" s="4">
        <v>5.36</v>
      </c>
      <c r="D155">
        <v>0.36318239999999996</v>
      </c>
    </row>
    <row r="156" spans="1:5" ht="15" thickBot="1" x14ac:dyDescent="0.4">
      <c r="A156" s="3">
        <v>44700.748020833336</v>
      </c>
      <c r="B156" s="4">
        <v>155</v>
      </c>
      <c r="C156" s="4">
        <v>8.8800000000000008</v>
      </c>
      <c r="D156">
        <v>0.36318239999999996</v>
      </c>
    </row>
    <row r="157" spans="1:5" ht="15" thickBot="1" x14ac:dyDescent="0.4">
      <c r="A157" s="3">
        <v>44700.751562500001</v>
      </c>
      <c r="B157" s="4">
        <v>81</v>
      </c>
      <c r="C157" s="4">
        <v>7.24</v>
      </c>
      <c r="D157">
        <v>0.36318239999999996</v>
      </c>
    </row>
    <row r="158" spans="1:5" ht="15" thickBot="1" x14ac:dyDescent="0.4">
      <c r="A158" s="3">
        <v>44700.75509259259</v>
      </c>
      <c r="B158" s="4">
        <v>148</v>
      </c>
      <c r="C158" s="4">
        <v>11.61</v>
      </c>
      <c r="D158">
        <v>0.36318239999999996</v>
      </c>
    </row>
    <row r="159" spans="1:5" ht="15" thickBot="1" x14ac:dyDescent="0.4">
      <c r="A159" s="3">
        <v>44700.758657407408</v>
      </c>
      <c r="B159" s="4">
        <v>127</v>
      </c>
      <c r="C159" s="4">
        <v>9.44</v>
      </c>
      <c r="D159">
        <v>0.36318239999999996</v>
      </c>
      <c r="E159">
        <f>AVERAGE(D159:D170)</f>
        <v>0.36318239999999996</v>
      </c>
    </row>
    <row r="160" spans="1:5" ht="15" thickBot="1" x14ac:dyDescent="0.4">
      <c r="A160" s="3">
        <v>44700.762175925927</v>
      </c>
      <c r="B160" s="4">
        <v>108</v>
      </c>
      <c r="C160" s="4">
        <v>8.07</v>
      </c>
      <c r="D160">
        <v>0.36318239999999996</v>
      </c>
    </row>
    <row r="161" spans="1:4" ht="15" thickBot="1" x14ac:dyDescent="0.4">
      <c r="A161" s="3">
        <v>44700.765706018516</v>
      </c>
      <c r="B161" s="4">
        <v>98</v>
      </c>
      <c r="C161" s="4">
        <v>6.88</v>
      </c>
      <c r="D161">
        <v>0.36318239999999996</v>
      </c>
    </row>
    <row r="162" spans="1:4" ht="15" thickBot="1" x14ac:dyDescent="0.4">
      <c r="A162" s="3">
        <v>44700.769236111111</v>
      </c>
      <c r="B162" s="4">
        <v>82</v>
      </c>
      <c r="C162" s="4">
        <v>5.79</v>
      </c>
      <c r="D162">
        <v>0.36318239999999996</v>
      </c>
    </row>
    <row r="163" spans="1:4" ht="15" thickBot="1" x14ac:dyDescent="0.4">
      <c r="A163" s="3">
        <v>44700.772766203707</v>
      </c>
      <c r="B163" s="4">
        <v>67</v>
      </c>
      <c r="C163" s="4">
        <v>4.5199999999999996</v>
      </c>
      <c r="D163">
        <v>0.36318239999999996</v>
      </c>
    </row>
    <row r="164" spans="1:4" ht="15" thickBot="1" x14ac:dyDescent="0.4">
      <c r="A164" s="3">
        <v>44700.776296296295</v>
      </c>
      <c r="B164" s="4">
        <v>53</v>
      </c>
      <c r="C164" s="4">
        <v>3.82</v>
      </c>
      <c r="D164">
        <v>0.36318239999999996</v>
      </c>
    </row>
    <row r="165" spans="1:4" ht="15" thickBot="1" x14ac:dyDescent="0.4">
      <c r="A165" s="3">
        <v>44700.779826388891</v>
      </c>
      <c r="B165" s="4">
        <v>43</v>
      </c>
      <c r="C165" s="4">
        <v>3.09</v>
      </c>
      <c r="D165">
        <v>0.36318239999999996</v>
      </c>
    </row>
    <row r="166" spans="1:4" ht="15" thickBot="1" x14ac:dyDescent="0.4">
      <c r="A166" s="3">
        <v>44700.783356481479</v>
      </c>
      <c r="B166" s="4">
        <v>34</v>
      </c>
      <c r="C166" s="4">
        <v>2.82</v>
      </c>
      <c r="D166">
        <v>0.36318239999999996</v>
      </c>
    </row>
    <row r="167" spans="1:4" ht="15" thickBot="1" x14ac:dyDescent="0.4">
      <c r="A167" s="3">
        <v>44700.786886574075</v>
      </c>
      <c r="B167" s="4">
        <v>28</v>
      </c>
      <c r="C167" s="4">
        <v>2.31</v>
      </c>
      <c r="D167">
        <v>0.36318239999999996</v>
      </c>
    </row>
    <row r="168" spans="1:4" ht="15" thickBot="1" x14ac:dyDescent="0.4">
      <c r="A168" s="3">
        <v>44700.790416666663</v>
      </c>
      <c r="B168" s="4">
        <v>25</v>
      </c>
      <c r="C168" s="4">
        <v>2.04</v>
      </c>
      <c r="D168"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2022-11-01T08:59:35Z</dcterms:created>
  <dcterms:modified xsi:type="dcterms:W3CDTF">2023-02-05T11:01:28Z</dcterms:modified>
</cp:coreProperties>
</file>