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9. May 2022\"/>
    </mc:Choice>
  </mc:AlternateContent>
  <xr:revisionPtr revIDLastSave="0" documentId="13_ncr:1_{0A0EA573-BE05-4B5E-952D-CE2AADBA2B3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6May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<sst xmlns="http://schemas.openxmlformats.org/spreadsheetml/2006/main" count="4" uniqueCount="4">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</sst>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44926A3-292E-7F5E-F323-30E0A62C2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44687.20921296296</v>
      </c>
      <c r="B5" s="4">
        <v>2</v>
      </c>
      <c r="C5" s="4">
        <v>0</v>
      </c>
      <c r="D5">
        <f>B5*1513.26*0.12/1000</f>
        <v>0.36318239999999996</v>
      </c>
      <c r="E5">
        <f>AVERAGE(D5:D16)</f>
        <v>0.42371279999999995</v>
      </c>
    </row>
    <row r="6" spans="1:5" ht="15" thickBot="1" x14ac:dyDescent="0.4">
      <c r="A6" s="3">
        <v>44687.212743055556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44687.216273148151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44687.21980324074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44687.223333333335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44687.226863425924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44687.230393518519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44687.233923611115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44687.237453703703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44687.240983796299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44687.244513888887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44687.248043981483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44687.251574074071</v>
      </c>
      <c r="B17" s="4">
        <v>2</v>
      </c>
      <c r="C17" s="4">
        <v>0</v>
      </c>
      <c r="D17">
        <f t="shared" si="0"/>
        <v>0.36318239999999996</v>
      </c>
      <c r="E17">
        <f>AVERAGE(D17:D28)</f>
        <v>0.71123219999999998</v>
      </c>
    </row>
    <row r="18" spans="1:5" ht="15" thickBot="1" x14ac:dyDescent="0.4">
      <c r="A18" s="3">
        <v>44687.255104166667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44687.258634259262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44687.262164351851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44687.265682870369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44687.269224537034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44687.272743055553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44687.276273148149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44687.279803240737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44687.283333333333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44687.286863425928</v>
      </c>
      <c r="B27" s="4">
        <v>8</v>
      </c>
      <c r="C27" s="4">
        <v>0</v>
      </c>
      <c r="D27">
        <f t="shared" si="0"/>
        <v>1.4527295999999998</v>
      </c>
    </row>
    <row r="28" spans="1:5" ht="15" thickBot="1" x14ac:dyDescent="0.4">
      <c r="A28" s="3">
        <v>44687.290405092594</v>
      </c>
      <c r="B28" s="4">
        <v>12</v>
      </c>
      <c r="C28" s="4">
        <v>0.76</v>
      </c>
      <c r="D28">
        <f t="shared" si="0"/>
        <v>2.1790943999999999</v>
      </c>
    </row>
    <row r="29" spans="1:5" ht="15" thickBot="1" x14ac:dyDescent="0.4">
      <c r="A29" s="3">
        <v>44687.293935185182</v>
      </c>
      <c r="B29" s="4">
        <v>15</v>
      </c>
      <c r="C29" s="4">
        <v>1.37</v>
      </c>
      <c r="D29">
        <f t="shared" si="0"/>
        <v>2.723868</v>
      </c>
      <c r="E29">
        <f>AVERAGE(D29:D40)</f>
        <v>12.393599399999999</v>
      </c>
    </row>
    <row r="30" spans="1:5" ht="15" thickBot="1" x14ac:dyDescent="0.4">
      <c r="A30" s="3">
        <v>44687.297465277778</v>
      </c>
      <c r="B30" s="4">
        <v>24</v>
      </c>
      <c r="C30" s="4">
        <v>2.33</v>
      </c>
      <c r="D30">
        <f t="shared" si="0"/>
        <v>4.3581887999999998</v>
      </c>
    </row>
    <row r="31" spans="1:5" ht="15" thickBot="1" x14ac:dyDescent="0.4">
      <c r="A31" s="3">
        <v>44687.300995370373</v>
      </c>
      <c r="B31" s="4">
        <v>31</v>
      </c>
      <c r="C31" s="4">
        <v>3.36</v>
      </c>
      <c r="D31">
        <f t="shared" si="0"/>
        <v>5.6293271999999996</v>
      </c>
    </row>
    <row r="32" spans="1:5" ht="15" thickBot="1" x14ac:dyDescent="0.4">
      <c r="A32" s="3">
        <v>44687.304525462961</v>
      </c>
      <c r="B32" s="4">
        <v>41</v>
      </c>
      <c r="C32" s="4">
        <v>4.46</v>
      </c>
      <c r="D32">
        <f t="shared" si="0"/>
        <v>7.4452391999999987</v>
      </c>
    </row>
    <row r="33" spans="1:5" ht="15" thickBot="1" x14ac:dyDescent="0.4">
      <c r="A33" s="3">
        <v>44687.308055555557</v>
      </c>
      <c r="B33" s="4">
        <v>50</v>
      </c>
      <c r="C33" s="4">
        <v>5.48</v>
      </c>
      <c r="D33">
        <f t="shared" si="0"/>
        <v>9.079559999999999</v>
      </c>
    </row>
    <row r="34" spans="1:5" ht="15" thickBot="1" x14ac:dyDescent="0.4">
      <c r="A34" s="3">
        <v>44687.311585648145</v>
      </c>
      <c r="B34" s="4">
        <v>59</v>
      </c>
      <c r="C34" s="4">
        <v>7.05</v>
      </c>
      <c r="D34">
        <f t="shared" si="0"/>
        <v>10.713880799999998</v>
      </c>
    </row>
    <row r="35" spans="1:5" ht="15" thickBot="1" x14ac:dyDescent="0.4">
      <c r="A35" s="3">
        <v>44687.315115740741</v>
      </c>
      <c r="B35" s="4">
        <v>69</v>
      </c>
      <c r="C35" s="4">
        <v>8.49</v>
      </c>
      <c r="D35">
        <f t="shared" si="0"/>
        <v>12.529792799999999</v>
      </c>
    </row>
    <row r="36" spans="1:5" ht="15" thickBot="1" x14ac:dyDescent="0.4">
      <c r="A36" s="3">
        <v>44687.318645833337</v>
      </c>
      <c r="B36" s="4">
        <v>72</v>
      </c>
      <c r="C36" s="4">
        <v>8.6</v>
      </c>
      <c r="D36">
        <f t="shared" si="0"/>
        <v>13.0745664</v>
      </c>
    </row>
    <row r="37" spans="1:5" ht="15" thickBot="1" x14ac:dyDescent="0.4">
      <c r="A37" s="3">
        <v>44687.322175925925</v>
      </c>
      <c r="B37" s="4">
        <v>89</v>
      </c>
      <c r="C37" s="4">
        <v>10.8</v>
      </c>
      <c r="D37">
        <f t="shared" si="0"/>
        <v>16.161616799999997</v>
      </c>
    </row>
    <row r="38" spans="1:5" ht="15" thickBot="1" x14ac:dyDescent="0.4">
      <c r="A38" s="3">
        <v>44687.325706018521</v>
      </c>
      <c r="B38" s="4">
        <v>106</v>
      </c>
      <c r="C38" s="4">
        <v>13.46</v>
      </c>
      <c r="D38">
        <f t="shared" si="0"/>
        <v>19.2486672</v>
      </c>
    </row>
    <row r="39" spans="1:5" ht="15" thickBot="1" x14ac:dyDescent="0.4">
      <c r="A39" s="3">
        <v>44687.329236111109</v>
      </c>
      <c r="B39" s="4">
        <v>128</v>
      </c>
      <c r="C39" s="4">
        <v>15.82</v>
      </c>
      <c r="D39">
        <f t="shared" si="0"/>
        <v>23.243673599999997</v>
      </c>
    </row>
    <row r="40" spans="1:5" ht="15" thickBot="1" x14ac:dyDescent="0.4">
      <c r="A40" s="3">
        <v>44687.332766203705</v>
      </c>
      <c r="B40" s="4">
        <v>135</v>
      </c>
      <c r="C40" s="4">
        <v>16.87</v>
      </c>
      <c r="D40">
        <f t="shared" si="0"/>
        <v>24.514811999999999</v>
      </c>
    </row>
    <row r="41" spans="1:5" ht="15" thickBot="1" x14ac:dyDescent="0.4">
      <c r="A41" s="3">
        <v>44687.336296296293</v>
      </c>
      <c r="B41" s="4">
        <v>152</v>
      </c>
      <c r="C41" s="4">
        <v>18.93</v>
      </c>
      <c r="D41">
        <f t="shared" si="0"/>
        <v>27.601862399999998</v>
      </c>
      <c r="E41">
        <f>AVERAGE(D41:D52)</f>
        <v>46.759734000000002</v>
      </c>
    </row>
    <row r="42" spans="1:5" ht="15" thickBot="1" x14ac:dyDescent="0.4">
      <c r="A42" s="3">
        <v>44687.339826388888</v>
      </c>
      <c r="B42" s="4">
        <v>177</v>
      </c>
      <c r="C42" s="4">
        <v>22.45</v>
      </c>
      <c r="D42">
        <f t="shared" si="0"/>
        <v>32.141642400000002</v>
      </c>
    </row>
    <row r="43" spans="1:5" ht="15" thickBot="1" x14ac:dyDescent="0.4">
      <c r="A43" s="3">
        <v>44687.343356481484</v>
      </c>
      <c r="B43" s="4">
        <v>188</v>
      </c>
      <c r="C43" s="4">
        <v>23.86</v>
      </c>
      <c r="D43">
        <f t="shared" si="0"/>
        <v>34.139145599999999</v>
      </c>
    </row>
    <row r="44" spans="1:5" ht="15" thickBot="1" x14ac:dyDescent="0.4">
      <c r="A44" s="3">
        <v>44687.346886574072</v>
      </c>
      <c r="B44" s="4">
        <v>199</v>
      </c>
      <c r="C44" s="4">
        <v>25.75</v>
      </c>
      <c r="D44">
        <f t="shared" si="0"/>
        <v>36.136648799999996</v>
      </c>
    </row>
    <row r="45" spans="1:5" ht="15" thickBot="1" x14ac:dyDescent="0.4">
      <c r="A45" s="3">
        <v>44687.350416666668</v>
      </c>
      <c r="B45" s="4">
        <v>233</v>
      </c>
      <c r="C45" s="4">
        <v>30.25</v>
      </c>
      <c r="D45">
        <f t="shared" si="0"/>
        <v>42.310749600000001</v>
      </c>
    </row>
    <row r="46" spans="1:5" ht="15" thickBot="1" x14ac:dyDescent="0.4">
      <c r="A46" s="3">
        <v>44687.353946759256</v>
      </c>
      <c r="B46" s="4">
        <v>242</v>
      </c>
      <c r="C46" s="4">
        <v>31.26</v>
      </c>
      <c r="D46">
        <f t="shared" si="0"/>
        <v>43.945070399999999</v>
      </c>
    </row>
    <row r="47" spans="1:5" ht="15" thickBot="1" x14ac:dyDescent="0.4">
      <c r="A47" s="3">
        <v>44687.357476851852</v>
      </c>
      <c r="B47" s="4">
        <v>269</v>
      </c>
      <c r="C47" s="4">
        <v>35.14</v>
      </c>
      <c r="D47">
        <f t="shared" si="0"/>
        <v>48.848032799999999</v>
      </c>
    </row>
    <row r="48" spans="1:5" ht="15" thickBot="1" x14ac:dyDescent="0.4">
      <c r="A48" s="3">
        <v>44687.361006944448</v>
      </c>
      <c r="B48" s="4">
        <v>281</v>
      </c>
      <c r="C48" s="4">
        <v>36.450000000000003</v>
      </c>
      <c r="D48">
        <f t="shared" si="0"/>
        <v>51.027127199999995</v>
      </c>
    </row>
    <row r="49" spans="1:5" ht="15" thickBot="1" x14ac:dyDescent="0.4">
      <c r="A49" s="3">
        <v>44687.364537037036</v>
      </c>
      <c r="B49" s="4">
        <v>290</v>
      </c>
      <c r="C49" s="4">
        <v>37.81</v>
      </c>
      <c r="D49">
        <f t="shared" si="0"/>
        <v>52.661448000000007</v>
      </c>
    </row>
    <row r="50" spans="1:5" ht="15" thickBot="1" x14ac:dyDescent="0.4">
      <c r="A50" s="3">
        <v>44687.368067129632</v>
      </c>
      <c r="B50" s="4">
        <v>327</v>
      </c>
      <c r="C50" s="4">
        <v>42.59</v>
      </c>
      <c r="D50">
        <f t="shared" si="0"/>
        <v>59.380322399999997</v>
      </c>
    </row>
    <row r="51" spans="1:5" ht="15" thickBot="1" x14ac:dyDescent="0.4">
      <c r="A51" s="3">
        <v>44687.37159722222</v>
      </c>
      <c r="B51" s="4">
        <v>354</v>
      </c>
      <c r="C51" s="4">
        <v>46.61</v>
      </c>
      <c r="D51">
        <f t="shared" si="0"/>
        <v>64.283284800000004</v>
      </c>
    </row>
    <row r="52" spans="1:5" ht="15" thickBot="1" x14ac:dyDescent="0.4">
      <c r="A52" s="3">
        <v>44687.375127314815</v>
      </c>
      <c r="B52" s="4">
        <v>378</v>
      </c>
      <c r="C52" s="4">
        <v>49.42</v>
      </c>
      <c r="D52">
        <f t="shared" si="0"/>
        <v>68.641473599999998</v>
      </c>
    </row>
    <row r="53" spans="1:5" ht="15" thickBot="1" x14ac:dyDescent="0.4">
      <c r="A53" s="3">
        <v>44687.378657407404</v>
      </c>
      <c r="B53" s="4">
        <v>385</v>
      </c>
      <c r="C53" s="4">
        <v>50.21</v>
      </c>
      <c r="D53">
        <f t="shared" si="0"/>
        <v>69.912611999999996</v>
      </c>
      <c r="E53">
        <f>AVERAGE(D53:D64)</f>
        <v>83.35036079999999</v>
      </c>
    </row>
    <row r="54" spans="1:5" ht="15" thickBot="1" x14ac:dyDescent="0.4">
      <c r="A54" s="3">
        <v>44687.382187499999</v>
      </c>
      <c r="B54" s="4">
        <v>424</v>
      </c>
      <c r="C54" s="4">
        <v>54.64</v>
      </c>
      <c r="D54">
        <f t="shared" si="0"/>
        <v>76.994668799999999</v>
      </c>
    </row>
    <row r="55" spans="1:5" ht="15" thickBot="1" x14ac:dyDescent="0.4">
      <c r="A55" s="3">
        <v>44687.385717592595</v>
      </c>
      <c r="B55" s="4">
        <v>447</v>
      </c>
      <c r="C55" s="4">
        <v>57.8</v>
      </c>
      <c r="D55">
        <f t="shared" si="0"/>
        <v>81.171266399999993</v>
      </c>
    </row>
    <row r="56" spans="1:5" ht="15" thickBot="1" x14ac:dyDescent="0.4">
      <c r="A56" s="3">
        <v>44687.389247685183</v>
      </c>
      <c r="B56" s="4">
        <v>462</v>
      </c>
      <c r="C56" s="4">
        <v>60.6</v>
      </c>
      <c r="D56">
        <f t="shared" si="0"/>
        <v>83.895134399999989</v>
      </c>
    </row>
    <row r="57" spans="1:5" ht="15" thickBot="1" x14ac:dyDescent="0.4">
      <c r="A57" s="3">
        <v>44687.392766203702</v>
      </c>
      <c r="B57" s="4">
        <v>486</v>
      </c>
      <c r="C57" s="4">
        <v>60.93</v>
      </c>
      <c r="D57">
        <f t="shared" si="0"/>
        <v>88.253323199999997</v>
      </c>
    </row>
    <row r="58" spans="1:5" ht="15" thickBot="1" x14ac:dyDescent="0.4">
      <c r="A58" s="3">
        <v>44687.396307870367</v>
      </c>
      <c r="B58" s="4">
        <v>496</v>
      </c>
      <c r="C58" s="4">
        <v>63.88</v>
      </c>
      <c r="D58">
        <f t="shared" si="0"/>
        <v>90.069235199999994</v>
      </c>
    </row>
    <row r="59" spans="1:5" ht="15" thickBot="1" x14ac:dyDescent="0.4">
      <c r="A59" s="3">
        <v>44687.399826388886</v>
      </c>
      <c r="B59" s="4">
        <v>299</v>
      </c>
      <c r="C59" s="4">
        <v>49.4</v>
      </c>
      <c r="D59">
        <f t="shared" si="0"/>
        <v>54.295768799999998</v>
      </c>
    </row>
    <row r="60" spans="1:5" ht="15" thickBot="1" x14ac:dyDescent="0.4">
      <c r="A60" s="3">
        <v>44687.403356481482</v>
      </c>
      <c r="B60" s="4">
        <v>280</v>
      </c>
      <c r="C60" s="4">
        <v>35.96</v>
      </c>
      <c r="D60">
        <f t="shared" si="0"/>
        <v>50.845536000000003</v>
      </c>
    </row>
    <row r="61" spans="1:5" ht="15" thickBot="1" x14ac:dyDescent="0.4">
      <c r="A61" s="3">
        <v>44687.406886574077</v>
      </c>
      <c r="B61" s="4">
        <v>494</v>
      </c>
      <c r="C61" s="4">
        <v>66.02</v>
      </c>
      <c r="D61">
        <f t="shared" si="0"/>
        <v>89.706052799999995</v>
      </c>
    </row>
    <row r="62" spans="1:5" ht="15" thickBot="1" x14ac:dyDescent="0.4">
      <c r="A62" s="3">
        <v>44687.410416666666</v>
      </c>
      <c r="B62" s="4">
        <v>558</v>
      </c>
      <c r="C62" s="4">
        <v>72.42</v>
      </c>
      <c r="D62">
        <f t="shared" si="0"/>
        <v>101.32788959999999</v>
      </c>
    </row>
    <row r="63" spans="1:5" ht="15" thickBot="1" x14ac:dyDescent="0.4">
      <c r="A63" s="3">
        <v>44687.413946759261</v>
      </c>
      <c r="B63" s="4">
        <v>584</v>
      </c>
      <c r="C63" s="4">
        <v>74.849999999999994</v>
      </c>
      <c r="D63">
        <f t="shared" si="0"/>
        <v>106.04926079999998</v>
      </c>
    </row>
    <row r="64" spans="1:5" ht="15" thickBot="1" x14ac:dyDescent="0.4">
      <c r="A64" s="3">
        <v>44687.41747685185</v>
      </c>
      <c r="B64" s="4">
        <v>593</v>
      </c>
      <c r="C64" s="4">
        <v>79.3</v>
      </c>
      <c r="D64">
        <f t="shared" si="0"/>
        <v>107.68358160000001</v>
      </c>
      <c r="E64">
        <f>AVERAGE(D64:D75)</f>
        <v>110.07453239999997</v>
      </c>
    </row>
    <row r="65" spans="1:5" ht="15" thickBot="1" x14ac:dyDescent="0.4">
      <c r="A65" s="3">
        <v>44687.421006944445</v>
      </c>
      <c r="B65" s="4">
        <v>585</v>
      </c>
      <c r="C65" s="4">
        <v>74.77</v>
      </c>
      <c r="D65">
        <f t="shared" si="0"/>
        <v>106.230852</v>
      </c>
    </row>
    <row r="66" spans="1:5" ht="15" thickBot="1" x14ac:dyDescent="0.4">
      <c r="A66" s="3">
        <v>44687.424537037034</v>
      </c>
      <c r="B66" s="4">
        <v>271</v>
      </c>
      <c r="C66" s="4">
        <v>33.76</v>
      </c>
      <c r="D66">
        <f t="shared" si="0"/>
        <v>49.211215199999998</v>
      </c>
    </row>
    <row r="67" spans="1:5" ht="15" thickBot="1" x14ac:dyDescent="0.4">
      <c r="A67" s="3">
        <v>44687.428067129629</v>
      </c>
      <c r="B67" s="4">
        <v>686</v>
      </c>
      <c r="C67" s="4">
        <v>88.3</v>
      </c>
      <c r="D67">
        <f t="shared" si="0"/>
        <v>124.57156319999999</v>
      </c>
    </row>
    <row r="68" spans="1:5" ht="15" thickBot="1" x14ac:dyDescent="0.4">
      <c r="A68" s="3">
        <v>44687.431597222225</v>
      </c>
      <c r="B68" s="4">
        <v>673</v>
      </c>
      <c r="C68" s="4">
        <v>85.64</v>
      </c>
      <c r="D68">
        <f t="shared" si="0"/>
        <v>122.21087759999999</v>
      </c>
    </row>
    <row r="69" spans="1:5" ht="15" thickBot="1" x14ac:dyDescent="0.4">
      <c r="A69" s="3">
        <v>44687.435127314813</v>
      </c>
      <c r="B69" s="4">
        <v>682</v>
      </c>
      <c r="C69" s="4">
        <v>86.77</v>
      </c>
      <c r="D69">
        <f t="shared" si="0"/>
        <v>123.84519839999999</v>
      </c>
    </row>
    <row r="70" spans="1:5" ht="15" thickBot="1" x14ac:dyDescent="0.4">
      <c r="A70" s="3">
        <v>44687.438657407409</v>
      </c>
      <c r="B70" s="4">
        <v>705</v>
      </c>
      <c r="C70" s="4">
        <v>88.49</v>
      </c>
      <c r="D70">
        <f t="shared" ref="D70:D133" si="1">B70*1513.26*0.12/1000</f>
        <v>128.02179599999999</v>
      </c>
    </row>
    <row r="71" spans="1:5" ht="15" thickBot="1" x14ac:dyDescent="0.4">
      <c r="A71" s="3">
        <v>44687.442187499997</v>
      </c>
      <c r="B71" s="4">
        <v>732</v>
      </c>
      <c r="C71" s="4">
        <v>91.06</v>
      </c>
      <c r="D71">
        <f t="shared" si="1"/>
        <v>132.9247584</v>
      </c>
    </row>
    <row r="72" spans="1:5" ht="15" thickBot="1" x14ac:dyDescent="0.4">
      <c r="A72" s="3">
        <v>44687.445717592593</v>
      </c>
      <c r="B72" s="4">
        <v>761</v>
      </c>
      <c r="C72" s="4">
        <v>94.33</v>
      </c>
      <c r="D72">
        <f t="shared" si="1"/>
        <v>138.19090320000001</v>
      </c>
    </row>
    <row r="73" spans="1:5" ht="15" thickBot="1" x14ac:dyDescent="0.4">
      <c r="A73" s="3">
        <v>44687.449247685188</v>
      </c>
      <c r="B73" s="4">
        <v>569</v>
      </c>
      <c r="C73" s="4">
        <v>88.46</v>
      </c>
      <c r="D73">
        <f t="shared" si="1"/>
        <v>103.32539279999999</v>
      </c>
    </row>
    <row r="74" spans="1:5" ht="15" thickBot="1" x14ac:dyDescent="0.4">
      <c r="A74" s="3">
        <v>44687.452789351853</v>
      </c>
      <c r="B74" s="4">
        <v>713</v>
      </c>
      <c r="C74" s="4">
        <v>67.61</v>
      </c>
      <c r="D74">
        <f t="shared" si="1"/>
        <v>129.47452559999999</v>
      </c>
    </row>
    <row r="75" spans="1:5" ht="15" thickBot="1" x14ac:dyDescent="0.4">
      <c r="A75" s="3">
        <v>44687.456319444442</v>
      </c>
      <c r="B75" s="4">
        <v>304</v>
      </c>
      <c r="C75" s="4">
        <v>35.93</v>
      </c>
      <c r="D75">
        <f t="shared" si="1"/>
        <v>55.203724799999996</v>
      </c>
    </row>
    <row r="76" spans="1:5" ht="15" thickBot="1" x14ac:dyDescent="0.4">
      <c r="A76" s="3">
        <v>44687.459849537037</v>
      </c>
      <c r="B76" s="4">
        <v>805</v>
      </c>
      <c r="C76" s="4">
        <v>69.63</v>
      </c>
      <c r="D76">
        <f t="shared" si="1"/>
        <v>146.180916</v>
      </c>
      <c r="E76">
        <f>AVERAGE(D76:D87)</f>
        <v>118.3066668</v>
      </c>
    </row>
    <row r="77" spans="1:5" ht="15" thickBot="1" x14ac:dyDescent="0.4">
      <c r="A77" s="3">
        <v>44687.463379629633</v>
      </c>
      <c r="B77" s="4">
        <v>837</v>
      </c>
      <c r="C77" s="4">
        <v>102.74</v>
      </c>
      <c r="D77">
        <f t="shared" si="1"/>
        <v>151.99183439999999</v>
      </c>
    </row>
    <row r="78" spans="1:5" ht="15" thickBot="1" x14ac:dyDescent="0.4">
      <c r="A78" s="3">
        <v>44687.466909722221</v>
      </c>
      <c r="B78" s="4">
        <v>664</v>
      </c>
      <c r="C78" s="4">
        <v>74.959999999999994</v>
      </c>
      <c r="D78">
        <f t="shared" si="1"/>
        <v>120.57655679999999</v>
      </c>
    </row>
    <row r="79" spans="1:5" ht="15" thickBot="1" x14ac:dyDescent="0.4">
      <c r="A79" s="3">
        <v>44687.470439814817</v>
      </c>
      <c r="B79" s="4">
        <v>811</v>
      </c>
      <c r="C79" s="4">
        <v>98.25</v>
      </c>
      <c r="D79">
        <f t="shared" si="1"/>
        <v>147.27046319999999</v>
      </c>
    </row>
    <row r="80" spans="1:5" ht="15" thickBot="1" x14ac:dyDescent="0.4">
      <c r="A80" s="3">
        <v>44687.473969907405</v>
      </c>
      <c r="B80" s="4">
        <v>857</v>
      </c>
      <c r="C80" s="4">
        <v>103.93</v>
      </c>
      <c r="D80">
        <f t="shared" si="1"/>
        <v>155.62365840000001</v>
      </c>
    </row>
    <row r="81" spans="1:5" ht="15" thickBot="1" x14ac:dyDescent="0.4">
      <c r="A81" s="3">
        <v>44687.477500000001</v>
      </c>
      <c r="B81" s="4">
        <v>740</v>
      </c>
      <c r="C81" s="4">
        <v>91.18</v>
      </c>
      <c r="D81">
        <f t="shared" si="1"/>
        <v>134.37748799999997</v>
      </c>
    </row>
    <row r="82" spans="1:5" ht="15" thickBot="1" x14ac:dyDescent="0.4">
      <c r="A82" s="3">
        <v>44687.481030092589</v>
      </c>
      <c r="B82" s="4">
        <v>829</v>
      </c>
      <c r="C82" s="4">
        <v>90.93</v>
      </c>
      <c r="D82">
        <f t="shared" si="1"/>
        <v>150.53910479999999</v>
      </c>
    </row>
    <row r="83" spans="1:5" ht="15" thickBot="1" x14ac:dyDescent="0.4">
      <c r="A83" s="3">
        <v>44687.484560185185</v>
      </c>
      <c r="B83" s="4">
        <v>447</v>
      </c>
      <c r="C83" s="4">
        <v>78.52</v>
      </c>
      <c r="D83">
        <f t="shared" si="1"/>
        <v>81.171266399999993</v>
      </c>
    </row>
    <row r="84" spans="1:5" ht="15" thickBot="1" x14ac:dyDescent="0.4">
      <c r="A84" s="3">
        <v>44687.48809027778</v>
      </c>
      <c r="B84" s="4">
        <v>657</v>
      </c>
      <c r="C84" s="4">
        <v>74.42</v>
      </c>
      <c r="D84">
        <f t="shared" si="1"/>
        <v>119.30541839999999</v>
      </c>
    </row>
    <row r="85" spans="1:5" ht="15" thickBot="1" x14ac:dyDescent="0.4">
      <c r="A85" s="3">
        <v>44687.491620370369</v>
      </c>
      <c r="B85" s="4">
        <v>456</v>
      </c>
      <c r="C85" s="4">
        <v>51.96</v>
      </c>
      <c r="D85">
        <f t="shared" si="1"/>
        <v>82.805587199999991</v>
      </c>
    </row>
    <row r="86" spans="1:5" ht="15" thickBot="1" x14ac:dyDescent="0.4">
      <c r="A86" s="3">
        <v>44687.495150462964</v>
      </c>
      <c r="B86" s="4">
        <v>375</v>
      </c>
      <c r="C86" s="4">
        <v>49.66</v>
      </c>
      <c r="D86">
        <f t="shared" si="1"/>
        <v>68.096699999999998</v>
      </c>
    </row>
    <row r="87" spans="1:5" ht="15" thickBot="1" x14ac:dyDescent="0.4">
      <c r="A87" s="3">
        <v>44687.498680555553</v>
      </c>
      <c r="B87" s="4">
        <v>340</v>
      </c>
      <c r="C87" s="4">
        <v>42.05</v>
      </c>
      <c r="D87">
        <f t="shared" si="1"/>
        <v>61.741008000000001</v>
      </c>
    </row>
    <row r="88" spans="1:5" ht="15" thickBot="1" x14ac:dyDescent="0.4">
      <c r="A88" s="3">
        <v>44687.502210648148</v>
      </c>
      <c r="B88" s="4">
        <v>338</v>
      </c>
      <c r="C88" s="4">
        <v>41.59</v>
      </c>
      <c r="D88">
        <f t="shared" si="1"/>
        <v>61.377825599999994</v>
      </c>
      <c r="E88">
        <f>AVERAGE(D88:D99)</f>
        <v>135.58809599999998</v>
      </c>
    </row>
    <row r="89" spans="1:5" ht="15" thickBot="1" x14ac:dyDescent="0.4">
      <c r="A89" s="3">
        <v>44687.505740740744</v>
      </c>
      <c r="B89" s="4">
        <v>443</v>
      </c>
      <c r="C89" s="4">
        <v>54.11</v>
      </c>
      <c r="D89">
        <f t="shared" si="1"/>
        <v>80.444901599999994</v>
      </c>
    </row>
    <row r="90" spans="1:5" ht="15" thickBot="1" x14ac:dyDescent="0.4">
      <c r="A90" s="3">
        <v>44687.509270833332</v>
      </c>
      <c r="B90" s="4">
        <v>934</v>
      </c>
      <c r="C90" s="4">
        <v>112.62</v>
      </c>
      <c r="D90">
        <f t="shared" si="1"/>
        <v>169.6061808</v>
      </c>
    </row>
    <row r="91" spans="1:5" ht="15" thickBot="1" x14ac:dyDescent="0.4">
      <c r="A91" s="3">
        <v>44687.512800925928</v>
      </c>
      <c r="B91" s="4">
        <v>930</v>
      </c>
      <c r="C91" s="4">
        <v>108.72</v>
      </c>
      <c r="D91">
        <f t="shared" si="1"/>
        <v>168.87981600000001</v>
      </c>
    </row>
    <row r="92" spans="1:5" ht="15" thickBot="1" x14ac:dyDescent="0.4">
      <c r="A92" s="3">
        <v>44687.516331018516</v>
      </c>
      <c r="B92" s="4">
        <v>875</v>
      </c>
      <c r="C92" s="4">
        <v>105.89</v>
      </c>
      <c r="D92">
        <f t="shared" si="1"/>
        <v>158.89229999999998</v>
      </c>
    </row>
    <row r="93" spans="1:5" ht="15" thickBot="1" x14ac:dyDescent="0.4">
      <c r="A93" s="3">
        <v>44687.519861111112</v>
      </c>
      <c r="B93" s="4">
        <v>972</v>
      </c>
      <c r="C93" s="4">
        <v>105.01</v>
      </c>
      <c r="D93">
        <f t="shared" si="1"/>
        <v>176.50664639999999</v>
      </c>
    </row>
    <row r="94" spans="1:5" ht="15" thickBot="1" x14ac:dyDescent="0.4">
      <c r="A94" s="3">
        <v>44687.5233912037</v>
      </c>
      <c r="B94" s="4">
        <v>870</v>
      </c>
      <c r="C94" s="4">
        <v>98.05</v>
      </c>
      <c r="D94">
        <f t="shared" si="1"/>
        <v>157.98434399999999</v>
      </c>
    </row>
    <row r="95" spans="1:5" ht="15" thickBot="1" x14ac:dyDescent="0.4">
      <c r="A95" s="3">
        <v>44687.526921296296</v>
      </c>
      <c r="B95" s="4">
        <v>406</v>
      </c>
      <c r="C95" s="4">
        <v>48.36</v>
      </c>
      <c r="D95">
        <f t="shared" si="1"/>
        <v>73.72602719999999</v>
      </c>
    </row>
    <row r="96" spans="1:5" ht="15" thickBot="1" x14ac:dyDescent="0.4">
      <c r="A96" s="3">
        <v>44687.530451388891</v>
      </c>
      <c r="B96" s="4">
        <v>546</v>
      </c>
      <c r="C96" s="4">
        <v>67.239999999999995</v>
      </c>
      <c r="D96">
        <f t="shared" si="1"/>
        <v>99.148795199999995</v>
      </c>
    </row>
    <row r="97" spans="1:5" ht="15" thickBot="1" x14ac:dyDescent="0.4">
      <c r="A97" s="3">
        <v>44687.53398148148</v>
      </c>
      <c r="B97" s="4">
        <v>792</v>
      </c>
      <c r="C97" s="4">
        <v>103.51</v>
      </c>
      <c r="D97">
        <f t="shared" si="1"/>
        <v>143.82023039999996</v>
      </c>
    </row>
    <row r="98" spans="1:5" ht="15" thickBot="1" x14ac:dyDescent="0.4">
      <c r="A98" s="3">
        <v>44687.537511574075</v>
      </c>
      <c r="B98" s="4">
        <v>902</v>
      </c>
      <c r="C98" s="4">
        <v>104.04</v>
      </c>
      <c r="D98">
        <f t="shared" si="1"/>
        <v>163.79526240000001</v>
      </c>
    </row>
    <row r="99" spans="1:5" ht="15" thickBot="1" x14ac:dyDescent="0.4">
      <c r="A99" s="3">
        <v>44687.541041666664</v>
      </c>
      <c r="B99" s="4">
        <v>952</v>
      </c>
      <c r="C99" s="4">
        <v>109.09</v>
      </c>
      <c r="D99">
        <f t="shared" si="1"/>
        <v>172.8748224</v>
      </c>
    </row>
    <row r="100" spans="1:5" ht="15" thickBot="1" x14ac:dyDescent="0.4">
      <c r="A100" s="3">
        <v>44687.544571759259</v>
      </c>
      <c r="B100" s="4">
        <v>974</v>
      </c>
      <c r="C100" s="4">
        <v>108.72</v>
      </c>
      <c r="D100">
        <f t="shared" si="1"/>
        <v>176.86982879999999</v>
      </c>
      <c r="E100">
        <f>AVERAGE(D100:D111)</f>
        <v>155.57826059999999</v>
      </c>
    </row>
    <row r="101" spans="1:5" ht="15" thickBot="1" x14ac:dyDescent="0.4">
      <c r="A101" s="3">
        <v>44687.548101851855</v>
      </c>
      <c r="B101" s="4">
        <v>936</v>
      </c>
      <c r="C101" s="4">
        <v>103.79</v>
      </c>
      <c r="D101">
        <f t="shared" si="1"/>
        <v>169.9693632</v>
      </c>
    </row>
    <row r="102" spans="1:5" ht="15" thickBot="1" x14ac:dyDescent="0.4">
      <c r="A102" s="3">
        <v>44687.551631944443</v>
      </c>
      <c r="B102" s="4">
        <v>913</v>
      </c>
      <c r="C102" s="4">
        <v>104.02</v>
      </c>
      <c r="D102">
        <f t="shared" si="1"/>
        <v>165.7927656</v>
      </c>
    </row>
    <row r="103" spans="1:5" ht="15" thickBot="1" x14ac:dyDescent="0.4">
      <c r="A103" s="3">
        <v>44687.555162037039</v>
      </c>
      <c r="B103" s="4">
        <v>914</v>
      </c>
      <c r="C103" s="4">
        <v>103.62</v>
      </c>
      <c r="D103">
        <f t="shared" si="1"/>
        <v>165.97435679999998</v>
      </c>
    </row>
    <row r="104" spans="1:5" ht="15" thickBot="1" x14ac:dyDescent="0.4">
      <c r="A104" s="3">
        <v>44687.558692129627</v>
      </c>
      <c r="B104" s="4">
        <v>864</v>
      </c>
      <c r="C104" s="4">
        <v>82.68</v>
      </c>
      <c r="D104">
        <f t="shared" si="1"/>
        <v>156.89479679999999</v>
      </c>
    </row>
    <row r="105" spans="1:5" ht="15" thickBot="1" x14ac:dyDescent="0.4">
      <c r="A105" s="3">
        <v>44687.562210648146</v>
      </c>
      <c r="B105" s="4">
        <v>447</v>
      </c>
      <c r="C105" s="4">
        <v>59.79</v>
      </c>
      <c r="D105">
        <f t="shared" si="1"/>
        <v>81.171266399999993</v>
      </c>
    </row>
    <row r="106" spans="1:5" ht="15" thickBot="1" x14ac:dyDescent="0.4">
      <c r="A106" s="3">
        <v>44687.565763888888</v>
      </c>
      <c r="B106" s="4">
        <v>930</v>
      </c>
      <c r="C106" s="4">
        <v>105.25</v>
      </c>
      <c r="D106">
        <f t="shared" si="1"/>
        <v>168.87981600000001</v>
      </c>
    </row>
    <row r="107" spans="1:5" ht="15" thickBot="1" x14ac:dyDescent="0.4">
      <c r="A107" s="3">
        <v>44687.569293981483</v>
      </c>
      <c r="B107" s="4">
        <v>875</v>
      </c>
      <c r="C107" s="4">
        <v>97.8</v>
      </c>
      <c r="D107">
        <f t="shared" si="1"/>
        <v>158.89229999999998</v>
      </c>
    </row>
    <row r="108" spans="1:5" ht="15" thickBot="1" x14ac:dyDescent="0.4">
      <c r="A108" s="3">
        <v>44687.572824074072</v>
      </c>
      <c r="B108" s="4">
        <v>884</v>
      </c>
      <c r="C108" s="4">
        <v>101.06</v>
      </c>
      <c r="D108">
        <f t="shared" si="1"/>
        <v>160.52662080000002</v>
      </c>
    </row>
    <row r="109" spans="1:5" ht="15" thickBot="1" x14ac:dyDescent="0.4">
      <c r="A109" s="3">
        <v>44687.576354166667</v>
      </c>
      <c r="B109" s="4">
        <v>836</v>
      </c>
      <c r="C109" s="4">
        <v>86.76</v>
      </c>
      <c r="D109">
        <f t="shared" si="1"/>
        <v>151.8102432</v>
      </c>
    </row>
    <row r="110" spans="1:5" ht="15" thickBot="1" x14ac:dyDescent="0.4">
      <c r="A110" s="3">
        <v>44687.579884259256</v>
      </c>
      <c r="B110" s="4">
        <v>864</v>
      </c>
      <c r="C110" s="4">
        <v>99.83</v>
      </c>
      <c r="D110">
        <f t="shared" si="1"/>
        <v>156.89479679999999</v>
      </c>
    </row>
    <row r="111" spans="1:5" ht="15" thickBot="1" x14ac:dyDescent="0.4">
      <c r="A111" s="3">
        <v>44687.583414351851</v>
      </c>
      <c r="B111" s="4">
        <v>844</v>
      </c>
      <c r="C111" s="4">
        <v>96.57</v>
      </c>
      <c r="D111">
        <f t="shared" si="1"/>
        <v>153.2629728</v>
      </c>
    </row>
    <row r="112" spans="1:5" ht="15" thickBot="1" x14ac:dyDescent="0.4">
      <c r="A112" s="3">
        <v>44687.586944444447</v>
      </c>
      <c r="B112" s="4">
        <v>850</v>
      </c>
      <c r="C112" s="4">
        <v>98.7</v>
      </c>
      <c r="D112">
        <f t="shared" si="1"/>
        <v>154.35252</v>
      </c>
      <c r="E112">
        <f>AVERAGE(D112:D123)</f>
        <v>126.9776466</v>
      </c>
    </row>
    <row r="113" spans="1:5" ht="15" thickBot="1" x14ac:dyDescent="0.4">
      <c r="A113" s="3">
        <v>44687.590474537035</v>
      </c>
      <c r="B113" s="4">
        <v>852</v>
      </c>
      <c r="C113" s="4">
        <v>99.39</v>
      </c>
      <c r="D113">
        <f t="shared" si="1"/>
        <v>154.7157024</v>
      </c>
    </row>
    <row r="114" spans="1:5" ht="15" thickBot="1" x14ac:dyDescent="0.4">
      <c r="A114" s="3">
        <v>44687.594004629631</v>
      </c>
      <c r="B114" s="4">
        <v>834</v>
      </c>
      <c r="C114" s="4">
        <v>96.81</v>
      </c>
      <c r="D114">
        <f t="shared" si="1"/>
        <v>151.4470608</v>
      </c>
    </row>
    <row r="115" spans="1:5" ht="15" thickBot="1" x14ac:dyDescent="0.4">
      <c r="A115" s="3">
        <v>44687.597534722219</v>
      </c>
      <c r="B115" s="4">
        <v>367</v>
      </c>
      <c r="C115" s="4">
        <v>53.68</v>
      </c>
      <c r="D115">
        <f t="shared" si="1"/>
        <v>66.643970400000001</v>
      </c>
    </row>
    <row r="116" spans="1:5" ht="15" thickBot="1" x14ac:dyDescent="0.4">
      <c r="A116" s="3">
        <v>44687.601064814815</v>
      </c>
      <c r="B116" s="4">
        <v>313</v>
      </c>
      <c r="C116" s="4">
        <v>36.86</v>
      </c>
      <c r="D116">
        <f t="shared" si="1"/>
        <v>56.838045600000001</v>
      </c>
    </row>
    <row r="117" spans="1:5" ht="15" thickBot="1" x14ac:dyDescent="0.4">
      <c r="A117" s="3">
        <v>44687.604594907411</v>
      </c>
      <c r="B117" s="4">
        <v>685</v>
      </c>
      <c r="C117" s="4">
        <v>81.180000000000007</v>
      </c>
      <c r="D117">
        <f t="shared" si="1"/>
        <v>124.389972</v>
      </c>
    </row>
    <row r="118" spans="1:5" ht="15" thickBot="1" x14ac:dyDescent="0.4">
      <c r="A118" s="3">
        <v>44687.608124999999</v>
      </c>
      <c r="B118" s="4">
        <v>778</v>
      </c>
      <c r="C118" s="4">
        <v>91.31</v>
      </c>
      <c r="D118">
        <f t="shared" si="1"/>
        <v>141.27795360000002</v>
      </c>
    </row>
    <row r="119" spans="1:5" ht="15" thickBot="1" x14ac:dyDescent="0.4">
      <c r="A119" s="3">
        <v>44687.611655092594</v>
      </c>
      <c r="B119" s="4">
        <v>789</v>
      </c>
      <c r="C119" s="4">
        <v>91.79</v>
      </c>
      <c r="D119">
        <f t="shared" si="1"/>
        <v>143.27545679999997</v>
      </c>
    </row>
    <row r="120" spans="1:5" ht="15" thickBot="1" x14ac:dyDescent="0.4">
      <c r="A120" s="3">
        <v>44687.61519675926</v>
      </c>
      <c r="B120" s="4">
        <v>763</v>
      </c>
      <c r="C120" s="4">
        <v>88.59</v>
      </c>
      <c r="D120">
        <f t="shared" si="1"/>
        <v>138.55408559999998</v>
      </c>
    </row>
    <row r="121" spans="1:5" ht="15" thickBot="1" x14ac:dyDescent="0.4">
      <c r="A121" s="3">
        <v>44687.618750000001</v>
      </c>
      <c r="B121" s="4">
        <v>746</v>
      </c>
      <c r="C121" s="4">
        <v>86.11</v>
      </c>
      <c r="D121">
        <f t="shared" si="1"/>
        <v>135.4670352</v>
      </c>
    </row>
    <row r="122" spans="1:5" ht="15" thickBot="1" x14ac:dyDescent="0.4">
      <c r="A122" s="3">
        <v>44687.62228009259</v>
      </c>
      <c r="B122" s="4">
        <v>712</v>
      </c>
      <c r="C122" s="4">
        <v>81.81</v>
      </c>
      <c r="D122">
        <f t="shared" si="1"/>
        <v>129.29293439999998</v>
      </c>
    </row>
    <row r="123" spans="1:5" ht="15" thickBot="1" x14ac:dyDescent="0.4">
      <c r="A123" s="3">
        <v>44687.625810185185</v>
      </c>
      <c r="B123" s="4">
        <v>702</v>
      </c>
      <c r="C123" s="4">
        <v>82.11</v>
      </c>
      <c r="D123">
        <f t="shared" si="1"/>
        <v>127.4770224</v>
      </c>
      <c r="E123">
        <f>AVERAGE(D123:D134)</f>
        <v>112.4049528</v>
      </c>
    </row>
    <row r="124" spans="1:5" ht="15" thickBot="1" x14ac:dyDescent="0.4">
      <c r="A124" s="3">
        <v>44687.629340277781</v>
      </c>
      <c r="B124" s="4">
        <v>672</v>
      </c>
      <c r="C124" s="4">
        <v>78</v>
      </c>
      <c r="D124">
        <f t="shared" si="1"/>
        <v>122.0292864</v>
      </c>
    </row>
    <row r="125" spans="1:5" ht="15" thickBot="1" x14ac:dyDescent="0.4">
      <c r="A125" s="3">
        <v>44687.632870370369</v>
      </c>
      <c r="B125" s="4">
        <v>683</v>
      </c>
      <c r="C125" s="4">
        <v>79.8</v>
      </c>
      <c r="D125">
        <f t="shared" si="1"/>
        <v>124.02678959999999</v>
      </c>
    </row>
    <row r="126" spans="1:5" ht="15" thickBot="1" x14ac:dyDescent="0.4">
      <c r="A126" s="3">
        <v>44687.636400462965</v>
      </c>
      <c r="B126" s="4">
        <v>689</v>
      </c>
      <c r="C126" s="4">
        <v>79.819999999999993</v>
      </c>
      <c r="D126">
        <f t="shared" si="1"/>
        <v>125.11633679999998</v>
      </c>
    </row>
    <row r="127" spans="1:5" ht="15" thickBot="1" x14ac:dyDescent="0.4">
      <c r="A127" s="3">
        <v>44687.639930555553</v>
      </c>
      <c r="B127" s="4">
        <v>672</v>
      </c>
      <c r="C127" s="4">
        <v>77.38</v>
      </c>
      <c r="D127">
        <f t="shared" si="1"/>
        <v>122.0292864</v>
      </c>
    </row>
    <row r="128" spans="1:5" ht="15" thickBot="1" x14ac:dyDescent="0.4">
      <c r="A128" s="3">
        <v>44687.643460648149</v>
      </c>
      <c r="B128" s="4">
        <v>652</v>
      </c>
      <c r="C128" s="4">
        <v>75.41</v>
      </c>
      <c r="D128">
        <f t="shared" si="1"/>
        <v>118.39746240000001</v>
      </c>
    </row>
    <row r="129" spans="1:5" ht="15" thickBot="1" x14ac:dyDescent="0.4">
      <c r="A129" s="3">
        <v>44687.646990740737</v>
      </c>
      <c r="B129" s="4">
        <v>573</v>
      </c>
      <c r="C129" s="4">
        <v>50.69</v>
      </c>
      <c r="D129">
        <f t="shared" si="1"/>
        <v>104.0517576</v>
      </c>
    </row>
    <row r="130" spans="1:5" ht="15" thickBot="1" x14ac:dyDescent="0.4">
      <c r="A130" s="3">
        <v>44687.650520833333</v>
      </c>
      <c r="B130" s="4">
        <v>606</v>
      </c>
      <c r="C130" s="4">
        <v>71.13</v>
      </c>
      <c r="D130">
        <f t="shared" si="1"/>
        <v>110.04426719999999</v>
      </c>
    </row>
    <row r="131" spans="1:5" ht="15" thickBot="1" x14ac:dyDescent="0.4">
      <c r="A131" s="3">
        <v>44687.654039351852</v>
      </c>
      <c r="B131" s="4">
        <v>528</v>
      </c>
      <c r="C131" s="4">
        <v>63.79</v>
      </c>
      <c r="D131">
        <f t="shared" si="1"/>
        <v>95.8801536</v>
      </c>
    </row>
    <row r="132" spans="1:5" ht="15" thickBot="1" x14ac:dyDescent="0.4">
      <c r="A132" s="3">
        <v>44687.657581018517</v>
      </c>
      <c r="B132" s="4">
        <v>570</v>
      </c>
      <c r="C132" s="4">
        <v>66.88</v>
      </c>
      <c r="D132">
        <f t="shared" si="1"/>
        <v>103.506984</v>
      </c>
    </row>
    <row r="133" spans="1:5" ht="15" thickBot="1" x14ac:dyDescent="0.4">
      <c r="A133" s="3">
        <v>44687.661099537036</v>
      </c>
      <c r="B133" s="4">
        <v>548</v>
      </c>
      <c r="C133" s="4">
        <v>64.22</v>
      </c>
      <c r="D133">
        <f t="shared" si="1"/>
        <v>99.511977599999994</v>
      </c>
    </row>
    <row r="134" spans="1:5" ht="15" thickBot="1" x14ac:dyDescent="0.4">
      <c r="A134" s="3">
        <v>44687.664629629631</v>
      </c>
      <c r="B134" s="4">
        <v>533</v>
      </c>
      <c r="C134" s="4">
        <v>62.51</v>
      </c>
      <c r="D134">
        <f t="shared" ref="D134:D169" si="2">B134*1513.26*0.12/1000</f>
        <v>96.788109599999999</v>
      </c>
    </row>
    <row r="135" spans="1:5" ht="15" thickBot="1" x14ac:dyDescent="0.4">
      <c r="A135" s="3">
        <v>44687.66815972222</v>
      </c>
      <c r="B135" s="4">
        <v>532</v>
      </c>
      <c r="C135" s="4">
        <v>62.24</v>
      </c>
      <c r="D135">
        <f t="shared" si="2"/>
        <v>96.606518399999985</v>
      </c>
      <c r="E135">
        <f>AVERAGE(D135:D146)</f>
        <v>77.176259999999999</v>
      </c>
    </row>
    <row r="136" spans="1:5" ht="15" thickBot="1" x14ac:dyDescent="0.4">
      <c r="A136" s="3">
        <v>44687.671689814815</v>
      </c>
      <c r="B136" s="4">
        <v>512</v>
      </c>
      <c r="C136" s="4">
        <v>59.81</v>
      </c>
      <c r="D136">
        <f t="shared" si="2"/>
        <v>92.97469439999999</v>
      </c>
    </row>
    <row r="137" spans="1:5" ht="15" thickBot="1" x14ac:dyDescent="0.4">
      <c r="A137" s="3">
        <v>44687.675219907411</v>
      </c>
      <c r="B137" s="4">
        <v>493</v>
      </c>
      <c r="C137" s="4">
        <v>57.2</v>
      </c>
      <c r="D137">
        <f t="shared" si="2"/>
        <v>89.524461600000009</v>
      </c>
    </row>
    <row r="138" spans="1:5" ht="15" thickBot="1" x14ac:dyDescent="0.4">
      <c r="A138" s="3">
        <v>44687.678749999999</v>
      </c>
      <c r="B138" s="4">
        <v>469</v>
      </c>
      <c r="C138" s="4">
        <v>53.83</v>
      </c>
      <c r="D138">
        <f t="shared" si="2"/>
        <v>85.166272799999987</v>
      </c>
    </row>
    <row r="139" spans="1:5" ht="15" thickBot="1" x14ac:dyDescent="0.4">
      <c r="A139" s="3">
        <v>44687.682280092595</v>
      </c>
      <c r="B139" s="4">
        <v>451</v>
      </c>
      <c r="C139" s="4">
        <v>51.42</v>
      </c>
      <c r="D139">
        <f t="shared" si="2"/>
        <v>81.897631200000006</v>
      </c>
    </row>
    <row r="140" spans="1:5" ht="15" thickBot="1" x14ac:dyDescent="0.4">
      <c r="A140" s="3">
        <v>44687.685810185183</v>
      </c>
      <c r="B140" s="4">
        <v>428</v>
      </c>
      <c r="C140" s="4">
        <v>48.65</v>
      </c>
      <c r="D140">
        <f t="shared" si="2"/>
        <v>77.721033599999998</v>
      </c>
    </row>
    <row r="141" spans="1:5" ht="15" thickBot="1" x14ac:dyDescent="0.4">
      <c r="A141" s="3">
        <v>44687.689340277779</v>
      </c>
      <c r="B141" s="4">
        <v>412</v>
      </c>
      <c r="C141" s="4">
        <v>46.91</v>
      </c>
      <c r="D141">
        <f t="shared" si="2"/>
        <v>74.815574400000003</v>
      </c>
    </row>
    <row r="142" spans="1:5" ht="15" thickBot="1" x14ac:dyDescent="0.4">
      <c r="A142" s="3">
        <v>44687.692870370367</v>
      </c>
      <c r="B142" s="4">
        <v>394</v>
      </c>
      <c r="C142" s="4">
        <v>44.97</v>
      </c>
      <c r="D142">
        <f t="shared" si="2"/>
        <v>71.546932799999993</v>
      </c>
    </row>
    <row r="143" spans="1:5" ht="15" thickBot="1" x14ac:dyDescent="0.4">
      <c r="A143" s="3">
        <v>44687.696400462963</v>
      </c>
      <c r="B143" s="4">
        <v>384</v>
      </c>
      <c r="C143" s="4">
        <v>43.78</v>
      </c>
      <c r="D143">
        <f t="shared" si="2"/>
        <v>69.731020799999996</v>
      </c>
    </row>
    <row r="144" spans="1:5" ht="15" thickBot="1" x14ac:dyDescent="0.4">
      <c r="A144" s="3">
        <v>44687.699930555558</v>
      </c>
      <c r="B144" s="4">
        <v>361</v>
      </c>
      <c r="C144" s="4">
        <v>40.909999999999997</v>
      </c>
      <c r="D144">
        <f t="shared" si="2"/>
        <v>65.554423199999988</v>
      </c>
    </row>
    <row r="145" spans="1:5" ht="15" thickBot="1" x14ac:dyDescent="0.4">
      <c r="A145" s="3">
        <v>44687.703460648147</v>
      </c>
      <c r="B145" s="4">
        <v>340</v>
      </c>
      <c r="C145" s="4">
        <v>38.42</v>
      </c>
      <c r="D145">
        <f t="shared" si="2"/>
        <v>61.741008000000001</v>
      </c>
    </row>
    <row r="146" spans="1:5" ht="15" thickBot="1" x14ac:dyDescent="0.4">
      <c r="A146" s="3">
        <v>44687.706990740742</v>
      </c>
      <c r="B146" s="4">
        <v>324</v>
      </c>
      <c r="C146" s="4">
        <v>36.85</v>
      </c>
      <c r="D146">
        <f t="shared" si="2"/>
        <v>58.835548799999998</v>
      </c>
    </row>
    <row r="147" spans="1:5" ht="15" thickBot="1" x14ac:dyDescent="0.4">
      <c r="A147" s="3">
        <v>44687.710520833331</v>
      </c>
      <c r="B147" s="4">
        <v>311</v>
      </c>
      <c r="C147" s="4">
        <v>34.880000000000003</v>
      </c>
      <c r="D147">
        <f t="shared" si="2"/>
        <v>56.474863200000001</v>
      </c>
      <c r="E147">
        <f>AVERAGE(D147:D158)</f>
        <v>40.328378999999998</v>
      </c>
    </row>
    <row r="148" spans="1:5" ht="15" thickBot="1" x14ac:dyDescent="0.4">
      <c r="A148" s="3">
        <v>44687.714050925926</v>
      </c>
      <c r="B148" s="4">
        <v>293</v>
      </c>
      <c r="C148" s="4">
        <v>33.07</v>
      </c>
      <c r="D148">
        <f t="shared" si="2"/>
        <v>53.206221599999999</v>
      </c>
    </row>
    <row r="149" spans="1:5" ht="15" thickBot="1" x14ac:dyDescent="0.4">
      <c r="A149" s="3">
        <v>44687.717581018522</v>
      </c>
      <c r="B149" s="4">
        <v>273</v>
      </c>
      <c r="C149" s="4">
        <v>30.33</v>
      </c>
      <c r="D149">
        <f t="shared" si="2"/>
        <v>49.574397599999998</v>
      </c>
    </row>
    <row r="150" spans="1:5" ht="15" thickBot="1" x14ac:dyDescent="0.4">
      <c r="A150" s="3">
        <v>44687.72111111111</v>
      </c>
      <c r="B150" s="4">
        <v>259</v>
      </c>
      <c r="C150" s="4">
        <v>28.75</v>
      </c>
      <c r="D150">
        <f t="shared" si="2"/>
        <v>47.032120800000001</v>
      </c>
    </row>
    <row r="151" spans="1:5" ht="15" thickBot="1" x14ac:dyDescent="0.4">
      <c r="A151" s="3">
        <v>44687.724641203706</v>
      </c>
      <c r="B151" s="4">
        <v>245</v>
      </c>
      <c r="C151" s="4">
        <v>27.2</v>
      </c>
      <c r="D151">
        <f t="shared" si="2"/>
        <v>44.489843999999998</v>
      </c>
    </row>
    <row r="152" spans="1:5" ht="15" thickBot="1" x14ac:dyDescent="0.4">
      <c r="A152" s="3">
        <v>44687.728171296294</v>
      </c>
      <c r="B152" s="4">
        <v>231</v>
      </c>
      <c r="C152" s="4">
        <v>25.24</v>
      </c>
      <c r="D152">
        <f t="shared" si="2"/>
        <v>41.947567199999995</v>
      </c>
    </row>
    <row r="153" spans="1:5" ht="15" thickBot="1" x14ac:dyDescent="0.4">
      <c r="A153" s="3">
        <v>44687.73170138889</v>
      </c>
      <c r="B153" s="4">
        <v>215</v>
      </c>
      <c r="C153" s="4">
        <v>23.49</v>
      </c>
      <c r="D153">
        <f t="shared" si="2"/>
        <v>39.042107999999999</v>
      </c>
    </row>
    <row r="154" spans="1:5" ht="15" thickBot="1" x14ac:dyDescent="0.4">
      <c r="A154" s="3">
        <v>44687.735231481478</v>
      </c>
      <c r="B154" s="4">
        <v>196</v>
      </c>
      <c r="C154" s="4">
        <v>21.54</v>
      </c>
      <c r="D154">
        <f t="shared" si="2"/>
        <v>35.591875200000004</v>
      </c>
    </row>
    <row r="155" spans="1:5" ht="15" thickBot="1" x14ac:dyDescent="0.4">
      <c r="A155" s="3">
        <v>44687.738761574074</v>
      </c>
      <c r="B155" s="4">
        <v>183</v>
      </c>
      <c r="C155" s="4">
        <v>19.59</v>
      </c>
      <c r="D155">
        <f t="shared" si="2"/>
        <v>33.2311896</v>
      </c>
    </row>
    <row r="156" spans="1:5" ht="15" thickBot="1" x14ac:dyDescent="0.4">
      <c r="A156" s="3">
        <v>44687.742291666669</v>
      </c>
      <c r="B156" s="4">
        <v>166</v>
      </c>
      <c r="C156" s="4">
        <v>17.71</v>
      </c>
      <c r="D156">
        <f t="shared" si="2"/>
        <v>30.144139199999998</v>
      </c>
    </row>
    <row r="157" spans="1:5" ht="15" thickBot="1" x14ac:dyDescent="0.4">
      <c r="A157" s="3">
        <v>44687.745821759258</v>
      </c>
      <c r="B157" s="4">
        <v>154</v>
      </c>
      <c r="C157" s="4">
        <v>16.16</v>
      </c>
      <c r="D157">
        <f t="shared" si="2"/>
        <v>27.965044800000001</v>
      </c>
    </row>
    <row r="158" spans="1:5" ht="15" thickBot="1" x14ac:dyDescent="0.4">
      <c r="A158" s="3">
        <v>44687.749374999999</v>
      </c>
      <c r="B158" s="4">
        <v>139</v>
      </c>
      <c r="C158" s="4">
        <v>14.66</v>
      </c>
      <c r="D158">
        <f t="shared" si="2"/>
        <v>25.241176799999998</v>
      </c>
    </row>
    <row r="159" spans="1:5" ht="15" thickBot="1" x14ac:dyDescent="0.4">
      <c r="A159" s="3">
        <v>44687.752905092595</v>
      </c>
      <c r="B159" s="4">
        <v>124</v>
      </c>
      <c r="C159" s="4">
        <v>13.18</v>
      </c>
      <c r="D159">
        <f t="shared" si="2"/>
        <v>22.517308799999999</v>
      </c>
      <c r="E159">
        <f>AVERAGE(D159:D170)</f>
        <v>12.513284509090907</v>
      </c>
    </row>
    <row r="160" spans="1:5" ht="15" thickBot="1" x14ac:dyDescent="0.4">
      <c r="A160" s="3">
        <v>44687.756435185183</v>
      </c>
      <c r="B160" s="4">
        <v>110</v>
      </c>
      <c r="C160" s="4">
        <v>11.71</v>
      </c>
      <c r="D160">
        <f t="shared" si="2"/>
        <v>19.975031999999999</v>
      </c>
    </row>
    <row r="161" spans="1:4" ht="15" thickBot="1" x14ac:dyDescent="0.4">
      <c r="A161" s="3">
        <v>44687.759953703702</v>
      </c>
      <c r="B161" s="4">
        <v>100</v>
      </c>
      <c r="C161" s="4">
        <v>10.51</v>
      </c>
      <c r="D161">
        <f t="shared" si="2"/>
        <v>18.159119999999998</v>
      </c>
    </row>
    <row r="162" spans="1:4" ht="15" thickBot="1" x14ac:dyDescent="0.4">
      <c r="A162" s="3">
        <v>44687.763495370367</v>
      </c>
      <c r="B162" s="4">
        <v>87</v>
      </c>
      <c r="C162" s="4">
        <v>9.2100000000000009</v>
      </c>
      <c r="D162">
        <f t="shared" si="2"/>
        <v>15.798434399999998</v>
      </c>
    </row>
    <row r="163" spans="1:4" ht="15" thickBot="1" x14ac:dyDescent="0.4">
      <c r="A163" s="3">
        <v>44687.767013888886</v>
      </c>
      <c r="B163" s="4">
        <v>77</v>
      </c>
      <c r="C163" s="4">
        <v>8.0399999999999991</v>
      </c>
      <c r="D163">
        <f t="shared" si="2"/>
        <v>13.982522400000001</v>
      </c>
    </row>
    <row r="164" spans="1:4" ht="15" thickBot="1" x14ac:dyDescent="0.4">
      <c r="A164" s="3">
        <v>44687.770543981482</v>
      </c>
      <c r="B164" s="4">
        <v>67</v>
      </c>
      <c r="C164" s="4">
        <v>7.02</v>
      </c>
      <c r="D164">
        <f t="shared" si="2"/>
        <v>12.1666104</v>
      </c>
    </row>
    <row r="165" spans="1:4" ht="15" thickBot="1" x14ac:dyDescent="0.4">
      <c r="A165" s="3">
        <v>44687.774074074077</v>
      </c>
      <c r="B165" s="4">
        <v>55</v>
      </c>
      <c r="C165" s="4">
        <v>5.85</v>
      </c>
      <c r="D165">
        <f t="shared" si="2"/>
        <v>9.9875159999999994</v>
      </c>
    </row>
    <row r="166" spans="1:4" ht="15" thickBot="1" x14ac:dyDescent="0.4">
      <c r="A166" s="3">
        <v>44687.777615740742</v>
      </c>
      <c r="B166" s="4">
        <v>48</v>
      </c>
      <c r="C166" s="4">
        <v>4.88</v>
      </c>
      <c r="D166">
        <f t="shared" si="2"/>
        <v>8.7163775999999995</v>
      </c>
    </row>
    <row r="167" spans="1:4" ht="15" thickBot="1" x14ac:dyDescent="0.4">
      <c r="A167" s="3">
        <v>44687.781145833331</v>
      </c>
      <c r="B167" s="4">
        <v>39</v>
      </c>
      <c r="C167" s="4">
        <v>3.95</v>
      </c>
      <c r="D167">
        <f t="shared" si="2"/>
        <v>7.0820567999999993</v>
      </c>
    </row>
    <row r="168" spans="1:4" ht="15" thickBot="1" x14ac:dyDescent="0.4">
      <c r="A168" s="3">
        <v>44687.784675925926</v>
      </c>
      <c r="B168" s="4">
        <v>31</v>
      </c>
      <c r="C168" s="4">
        <v>3.07</v>
      </c>
      <c r="D168">
        <f t="shared" si="2"/>
        <v>5.6293271999999996</v>
      </c>
    </row>
    <row r="169" spans="1:4" ht="15" thickBot="1" x14ac:dyDescent="0.4">
      <c r="A169" s="3">
        <v>44687.788229166668</v>
      </c>
      <c r="B169" s="4">
        <v>20</v>
      </c>
      <c r="C169" s="4">
        <v>1.69</v>
      </c>
      <c r="D169">
        <f t="shared" si="2"/>
        <v>3.6318239999999999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Power_vs_Irradiance_rpt_06May20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2022-11-01T08:36:29Z</dcterms:created>
  <dcterms:modified xsi:type="dcterms:W3CDTF">2023-02-05T11:00:07Z</dcterms:modified>
</cp:coreProperties>
</file>