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43316B55-16DC-4BE1-8DED-5C917BE5C6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<sst xmlns="http://schemas.openxmlformats.org/spreadsheetml/2006/main" count="4" uniqueCount="4">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</sst>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4F272FF-ED7E-66ED-EF61-B70C4488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44722.209178240744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0.34804980000000002</v>
      </c>
    </row>
    <row r="6" spans="1:5" ht="15" thickBot="1" x14ac:dyDescent="0.4">
      <c r="A6" s="3">
        <v>44722.212708333333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44722.216238425928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44722.219780092593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44722.223310185182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44722.226840277777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44722.230370370373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44722.233900462961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44722.237430555557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44722.240960648145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44722.244490740741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44722.248020833336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44722.251550925925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0.63556920000000006</v>
      </c>
    </row>
    <row r="18" spans="1:5" ht="15" thickBot="1" x14ac:dyDescent="0.4">
      <c r="A18" s="3">
        <v>44722.25508101852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44722.258611111109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44722.262141203704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44722.2656712963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44722.269201388888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44722.272731481484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44722.276261574072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44722.279791666668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44722.283321759256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44722.286851851852</v>
      </c>
      <c r="B27" s="4">
        <v>8</v>
      </c>
      <c r="C27" s="4">
        <v>0.03</v>
      </c>
      <c r="D27">
        <f t="shared" si="0"/>
        <v>1.4527295999999998</v>
      </c>
    </row>
    <row r="28" spans="1:5" ht="15" thickBot="1" x14ac:dyDescent="0.4">
      <c r="A28" s="3">
        <v>44722.290381944447</v>
      </c>
      <c r="B28" s="4">
        <v>9</v>
      </c>
      <c r="C28" s="4">
        <v>0.77</v>
      </c>
      <c r="D28">
        <f t="shared" si="0"/>
        <v>1.6343208</v>
      </c>
    </row>
    <row r="29" spans="1:5" ht="15" thickBot="1" x14ac:dyDescent="0.4">
      <c r="A29" s="3">
        <v>44722.293912037036</v>
      </c>
      <c r="B29" s="4">
        <v>16</v>
      </c>
      <c r="C29" s="4">
        <v>1.26</v>
      </c>
      <c r="D29">
        <f t="shared" si="0"/>
        <v>2.9054591999999997</v>
      </c>
      <c r="E29">
        <f>AVERAGE(D29:D40)</f>
        <v>10.396096200000001</v>
      </c>
    </row>
    <row r="30" spans="1:5" ht="15" thickBot="1" x14ac:dyDescent="0.4">
      <c r="A30" s="3">
        <v>44722.297442129631</v>
      </c>
      <c r="B30" s="4">
        <v>20</v>
      </c>
      <c r="C30" s="4">
        <v>2.02</v>
      </c>
      <c r="D30">
        <f t="shared" si="0"/>
        <v>3.6318239999999999</v>
      </c>
    </row>
    <row r="31" spans="1:5" ht="15" thickBot="1" x14ac:dyDescent="0.4">
      <c r="A31" s="3">
        <v>44722.30097222222</v>
      </c>
      <c r="B31" s="4">
        <v>29</v>
      </c>
      <c r="C31" s="4">
        <v>2.74</v>
      </c>
      <c r="D31">
        <f t="shared" si="0"/>
        <v>5.2661448000000002</v>
      </c>
    </row>
    <row r="32" spans="1:5" ht="15" thickBot="1" x14ac:dyDescent="0.4">
      <c r="A32" s="3">
        <v>44722.304502314815</v>
      </c>
      <c r="B32" s="4">
        <v>34</v>
      </c>
      <c r="C32" s="4">
        <v>3.85</v>
      </c>
      <c r="D32">
        <f t="shared" si="0"/>
        <v>6.1741007999999988</v>
      </c>
    </row>
    <row r="33" spans="1:5" ht="15" thickBot="1" x14ac:dyDescent="0.4">
      <c r="A33" s="3">
        <v>44722.308032407411</v>
      </c>
      <c r="B33" s="4">
        <v>44</v>
      </c>
      <c r="C33" s="4">
        <v>4.96</v>
      </c>
      <c r="D33">
        <f t="shared" si="0"/>
        <v>7.9900128000000006</v>
      </c>
    </row>
    <row r="34" spans="1:5" ht="15" thickBot="1" x14ac:dyDescent="0.4">
      <c r="A34" s="3">
        <v>44722.311562499999</v>
      </c>
      <c r="B34" s="4">
        <v>53</v>
      </c>
      <c r="C34" s="4">
        <v>6.21</v>
      </c>
      <c r="D34">
        <f t="shared" si="0"/>
        <v>9.6243335999999999</v>
      </c>
    </row>
    <row r="35" spans="1:5" ht="15" thickBot="1" x14ac:dyDescent="0.4">
      <c r="A35" s="3">
        <v>44722.315092592595</v>
      </c>
      <c r="B35" s="4">
        <v>62</v>
      </c>
      <c r="C35" s="4">
        <v>7.25</v>
      </c>
      <c r="D35">
        <f t="shared" si="0"/>
        <v>11.258654399999999</v>
      </c>
    </row>
    <row r="36" spans="1:5" ht="15" thickBot="1" x14ac:dyDescent="0.4">
      <c r="A36" s="3">
        <v>44722.318622685183</v>
      </c>
      <c r="B36" s="4">
        <v>69</v>
      </c>
      <c r="C36" s="4">
        <v>8.2100000000000009</v>
      </c>
      <c r="D36">
        <f t="shared" si="0"/>
        <v>12.529792799999999</v>
      </c>
    </row>
    <row r="37" spans="1:5" ht="15" thickBot="1" x14ac:dyDescent="0.4">
      <c r="A37" s="3">
        <v>44722.322152777779</v>
      </c>
      <c r="B37" s="4">
        <v>75</v>
      </c>
      <c r="C37" s="4">
        <v>9.32</v>
      </c>
      <c r="D37">
        <f t="shared" si="0"/>
        <v>13.619339999999999</v>
      </c>
    </row>
    <row r="38" spans="1:5" ht="15" thickBot="1" x14ac:dyDescent="0.4">
      <c r="A38" s="3">
        <v>44722.325682870367</v>
      </c>
      <c r="B38" s="4">
        <v>86</v>
      </c>
      <c r="C38" s="4">
        <v>10.28</v>
      </c>
      <c r="D38">
        <f t="shared" si="0"/>
        <v>15.6168432</v>
      </c>
    </row>
    <row r="39" spans="1:5" ht="15" thickBot="1" x14ac:dyDescent="0.4">
      <c r="A39" s="3">
        <v>44722.329212962963</v>
      </c>
      <c r="B39" s="4">
        <v>92</v>
      </c>
      <c r="C39" s="4">
        <v>11.72</v>
      </c>
      <c r="D39">
        <f t="shared" si="0"/>
        <v>16.7063904</v>
      </c>
    </row>
    <row r="40" spans="1:5" ht="15" thickBot="1" x14ac:dyDescent="0.4">
      <c r="A40" s="3">
        <v>44722.332743055558</v>
      </c>
      <c r="B40" s="4">
        <v>107</v>
      </c>
      <c r="C40" s="4">
        <v>13.29</v>
      </c>
      <c r="D40">
        <f t="shared" si="0"/>
        <v>19.4302584</v>
      </c>
    </row>
    <row r="41" spans="1:5" ht="15" thickBot="1" x14ac:dyDescent="0.4">
      <c r="A41" s="3">
        <v>44722.336273148147</v>
      </c>
      <c r="B41" s="4">
        <v>118</v>
      </c>
      <c r="C41" s="4">
        <v>15.17</v>
      </c>
      <c r="D41">
        <f t="shared" si="0"/>
        <v>21.427761599999997</v>
      </c>
      <c r="E41">
        <f>AVERAGE(D41:D52)</f>
        <v>37.755837</v>
      </c>
    </row>
    <row r="42" spans="1:5" ht="15" thickBot="1" x14ac:dyDescent="0.4">
      <c r="A42" s="3">
        <v>44722.339803240742</v>
      </c>
      <c r="B42" s="4">
        <v>128</v>
      </c>
      <c r="C42" s="4">
        <v>16.600000000000001</v>
      </c>
      <c r="D42">
        <f t="shared" si="0"/>
        <v>23.243673599999997</v>
      </c>
    </row>
    <row r="43" spans="1:5" ht="15" thickBot="1" x14ac:dyDescent="0.4">
      <c r="A43" s="3">
        <v>44722.343333333331</v>
      </c>
      <c r="B43" s="4">
        <v>139</v>
      </c>
      <c r="C43" s="4">
        <v>18</v>
      </c>
      <c r="D43">
        <f t="shared" si="0"/>
        <v>25.241176799999998</v>
      </c>
    </row>
    <row r="44" spans="1:5" ht="15" thickBot="1" x14ac:dyDescent="0.4">
      <c r="A44" s="3">
        <v>44722.346863425926</v>
      </c>
      <c r="B44" s="4">
        <v>150</v>
      </c>
      <c r="C44" s="4">
        <v>19.64</v>
      </c>
      <c r="D44">
        <f t="shared" si="0"/>
        <v>27.238679999999999</v>
      </c>
    </row>
    <row r="45" spans="1:5" ht="15" thickBot="1" x14ac:dyDescent="0.4">
      <c r="A45" s="3">
        <v>44722.350393518522</v>
      </c>
      <c r="B45" s="4">
        <v>178</v>
      </c>
      <c r="C45" s="4">
        <v>23.28</v>
      </c>
      <c r="D45">
        <f t="shared" si="0"/>
        <v>32.323233599999995</v>
      </c>
    </row>
    <row r="46" spans="1:5" ht="15" thickBot="1" x14ac:dyDescent="0.4">
      <c r="A46" s="3">
        <v>44722.35392361111</v>
      </c>
      <c r="B46" s="4">
        <v>207</v>
      </c>
      <c r="C46" s="4">
        <v>27.06</v>
      </c>
      <c r="D46">
        <f t="shared" si="0"/>
        <v>37.589378400000001</v>
      </c>
    </row>
    <row r="47" spans="1:5" ht="15" thickBot="1" x14ac:dyDescent="0.4">
      <c r="A47" s="3">
        <v>44722.357453703706</v>
      </c>
      <c r="B47" s="4">
        <v>232</v>
      </c>
      <c r="C47" s="4">
        <v>30.75</v>
      </c>
      <c r="D47">
        <f t="shared" si="0"/>
        <v>42.129158400000001</v>
      </c>
    </row>
    <row r="48" spans="1:5" ht="15" thickBot="1" x14ac:dyDescent="0.4">
      <c r="A48" s="3">
        <v>44722.360983796294</v>
      </c>
      <c r="B48" s="4">
        <v>245</v>
      </c>
      <c r="C48" s="4">
        <v>32.200000000000003</v>
      </c>
      <c r="D48">
        <f t="shared" si="0"/>
        <v>44.489843999999998</v>
      </c>
    </row>
    <row r="49" spans="1:5" ht="15" thickBot="1" x14ac:dyDescent="0.4">
      <c r="A49" s="3">
        <v>44722.36451388889</v>
      </c>
      <c r="B49" s="4">
        <v>266</v>
      </c>
      <c r="C49" s="4">
        <v>35.049999999999997</v>
      </c>
      <c r="D49">
        <f t="shared" si="0"/>
        <v>48.303259199999992</v>
      </c>
    </row>
    <row r="50" spans="1:5" ht="15" thickBot="1" x14ac:dyDescent="0.4">
      <c r="A50" s="3">
        <v>44722.368067129632</v>
      </c>
      <c r="B50" s="4">
        <v>268</v>
      </c>
      <c r="C50" s="4">
        <v>35.43</v>
      </c>
      <c r="D50">
        <f t="shared" si="0"/>
        <v>48.666441599999999</v>
      </c>
    </row>
    <row r="51" spans="1:5" ht="15" thickBot="1" x14ac:dyDescent="0.4">
      <c r="A51" s="3">
        <v>44722.37159722222</v>
      </c>
      <c r="B51" s="4">
        <v>270</v>
      </c>
      <c r="C51" s="4">
        <v>35.81</v>
      </c>
      <c r="D51">
        <f t="shared" si="0"/>
        <v>49.029623999999998</v>
      </c>
    </row>
    <row r="52" spans="1:5" ht="15" thickBot="1" x14ac:dyDescent="0.4">
      <c r="A52" s="3">
        <v>44722.375115740739</v>
      </c>
      <c r="B52" s="4">
        <v>294</v>
      </c>
      <c r="C52" s="4">
        <v>38.96</v>
      </c>
      <c r="D52">
        <f t="shared" si="0"/>
        <v>53.387812799999999</v>
      </c>
    </row>
    <row r="53" spans="1:5" ht="15" thickBot="1" x14ac:dyDescent="0.4">
      <c r="A53" s="3">
        <v>44722.378668981481</v>
      </c>
      <c r="B53" s="4">
        <v>305</v>
      </c>
      <c r="C53" s="4">
        <v>40.18</v>
      </c>
      <c r="D53">
        <f t="shared" si="0"/>
        <v>55.385315999999996</v>
      </c>
      <c r="E53">
        <f>AVERAGE(D53:D64)</f>
        <v>80.883746999999985</v>
      </c>
    </row>
    <row r="54" spans="1:5" ht="15" thickBot="1" x14ac:dyDescent="0.4">
      <c r="A54" s="3">
        <v>44722.382187499999</v>
      </c>
      <c r="B54" s="4">
        <v>320</v>
      </c>
      <c r="C54" s="4">
        <v>42.75</v>
      </c>
      <c r="D54">
        <f t="shared" si="0"/>
        <v>58.109183999999999</v>
      </c>
    </row>
    <row r="55" spans="1:5" ht="15" thickBot="1" x14ac:dyDescent="0.4">
      <c r="A55" s="3">
        <v>44722.385729166665</v>
      </c>
      <c r="B55" s="4">
        <v>374</v>
      </c>
      <c r="C55" s="4">
        <v>49.75</v>
      </c>
      <c r="D55">
        <f t="shared" si="0"/>
        <v>67.915108799999999</v>
      </c>
    </row>
    <row r="56" spans="1:5" ht="15" thickBot="1" x14ac:dyDescent="0.4">
      <c r="A56" s="3">
        <v>44722.389270833337</v>
      </c>
      <c r="B56" s="4">
        <v>435</v>
      </c>
      <c r="C56" s="4">
        <v>58.58</v>
      </c>
      <c r="D56">
        <f t="shared" si="0"/>
        <v>78.992171999999997</v>
      </c>
    </row>
    <row r="57" spans="1:5" ht="15" thickBot="1" x14ac:dyDescent="0.4">
      <c r="A57" s="3">
        <v>44722.392800925925</v>
      </c>
      <c r="B57" s="4">
        <v>463</v>
      </c>
      <c r="C57" s="4">
        <v>61.58</v>
      </c>
      <c r="D57">
        <f t="shared" si="0"/>
        <v>84.076725599999989</v>
      </c>
    </row>
    <row r="58" spans="1:5" ht="15" thickBot="1" x14ac:dyDescent="0.4">
      <c r="A58" s="3">
        <v>44722.396331018521</v>
      </c>
      <c r="B58" s="4">
        <v>468</v>
      </c>
      <c r="C58" s="4">
        <v>61.98</v>
      </c>
      <c r="D58">
        <f t="shared" si="0"/>
        <v>84.984681600000002</v>
      </c>
    </row>
    <row r="59" spans="1:5" ht="15" thickBot="1" x14ac:dyDescent="0.4">
      <c r="A59" s="3">
        <v>44722.399861111109</v>
      </c>
      <c r="B59" s="4">
        <v>464</v>
      </c>
      <c r="C59" s="4">
        <v>61.27</v>
      </c>
      <c r="D59">
        <f t="shared" si="0"/>
        <v>84.258316800000003</v>
      </c>
    </row>
    <row r="60" spans="1:5" ht="15" thickBot="1" x14ac:dyDescent="0.4">
      <c r="A60" s="3">
        <v>44722.403391203705</v>
      </c>
      <c r="B60" s="4">
        <v>484</v>
      </c>
      <c r="C60" s="4">
        <v>63.81</v>
      </c>
      <c r="D60">
        <f t="shared" si="0"/>
        <v>87.890140799999998</v>
      </c>
    </row>
    <row r="61" spans="1:5" ht="15" thickBot="1" x14ac:dyDescent="0.4">
      <c r="A61" s="3">
        <v>44722.406921296293</v>
      </c>
      <c r="B61" s="4">
        <v>484</v>
      </c>
      <c r="C61" s="4">
        <v>63.93</v>
      </c>
      <c r="D61">
        <f t="shared" si="0"/>
        <v>87.890140799999998</v>
      </c>
    </row>
    <row r="62" spans="1:5" ht="15" thickBot="1" x14ac:dyDescent="0.4">
      <c r="A62" s="3">
        <v>44722.410451388889</v>
      </c>
      <c r="B62" s="4">
        <v>518</v>
      </c>
      <c r="C62" s="4">
        <v>67.91</v>
      </c>
      <c r="D62">
        <f t="shared" si="0"/>
        <v>94.064241600000003</v>
      </c>
    </row>
    <row r="63" spans="1:5" ht="15" thickBot="1" x14ac:dyDescent="0.4">
      <c r="A63" s="3">
        <v>44722.413981481484</v>
      </c>
      <c r="B63" s="4">
        <v>542</v>
      </c>
      <c r="C63" s="4">
        <v>70.81</v>
      </c>
      <c r="D63">
        <f t="shared" si="0"/>
        <v>98.422430399999996</v>
      </c>
    </row>
    <row r="64" spans="1:5" ht="15" thickBot="1" x14ac:dyDescent="0.4">
      <c r="A64" s="3">
        <v>44722.417511574073</v>
      </c>
      <c r="B64" s="4">
        <v>488</v>
      </c>
      <c r="C64" s="4">
        <v>63.31</v>
      </c>
      <c r="D64">
        <f t="shared" si="0"/>
        <v>88.616505600000011</v>
      </c>
      <c r="E64">
        <f>AVERAGE(D64:D75)</f>
        <v>102.43256939999998</v>
      </c>
    </row>
    <row r="65" spans="1:5" ht="15" thickBot="1" x14ac:dyDescent="0.4">
      <c r="A65" s="3">
        <v>44722.421041666668</v>
      </c>
      <c r="B65" s="4">
        <v>471</v>
      </c>
      <c r="C65" s="4">
        <v>61.23</v>
      </c>
      <c r="D65">
        <f t="shared" si="0"/>
        <v>85.529455200000001</v>
      </c>
    </row>
    <row r="66" spans="1:5" ht="15" thickBot="1" x14ac:dyDescent="0.4">
      <c r="A66" s="3">
        <v>44722.424571759257</v>
      </c>
      <c r="B66" s="4">
        <v>501</v>
      </c>
      <c r="C66" s="4">
        <v>65.36</v>
      </c>
      <c r="D66">
        <f t="shared" si="0"/>
        <v>90.977191200000007</v>
      </c>
    </row>
    <row r="67" spans="1:5" ht="15" thickBot="1" x14ac:dyDescent="0.4">
      <c r="A67" s="3">
        <v>44722.428101851852</v>
      </c>
      <c r="B67" s="4">
        <v>567</v>
      </c>
      <c r="C67" s="4">
        <v>73.099999999999994</v>
      </c>
      <c r="D67">
        <f t="shared" si="0"/>
        <v>102.96221039999999</v>
      </c>
    </row>
    <row r="68" spans="1:5" ht="15" thickBot="1" x14ac:dyDescent="0.4">
      <c r="A68" s="3">
        <v>44722.431631944448</v>
      </c>
      <c r="B68" s="4">
        <v>489</v>
      </c>
      <c r="C68" s="4">
        <v>63.19</v>
      </c>
      <c r="D68">
        <f t="shared" si="0"/>
        <v>88.798096799999996</v>
      </c>
    </row>
    <row r="69" spans="1:5" ht="15" thickBot="1" x14ac:dyDescent="0.4">
      <c r="A69" s="3">
        <v>44722.435162037036</v>
      </c>
      <c r="B69" s="4">
        <v>587</v>
      </c>
      <c r="C69" s="4">
        <v>75.3</v>
      </c>
      <c r="D69">
        <f t="shared" si="0"/>
        <v>106.59403439999998</v>
      </c>
    </row>
    <row r="70" spans="1:5" ht="15" thickBot="1" x14ac:dyDescent="0.4">
      <c r="A70" s="3">
        <v>44722.438692129632</v>
      </c>
      <c r="B70" s="4">
        <v>661</v>
      </c>
      <c r="C70" s="4">
        <v>84.37</v>
      </c>
      <c r="D70">
        <f t="shared" ref="D70:D133" si="1">B70*1513.26*0.12/1000</f>
        <v>120.03178319999999</v>
      </c>
    </row>
    <row r="71" spans="1:5" ht="15" thickBot="1" x14ac:dyDescent="0.4">
      <c r="A71" s="3">
        <v>44722.44222222222</v>
      </c>
      <c r="B71" s="4">
        <v>660</v>
      </c>
      <c r="C71" s="4">
        <v>83.76</v>
      </c>
      <c r="D71">
        <f t="shared" si="1"/>
        <v>119.85019199999999</v>
      </c>
    </row>
    <row r="72" spans="1:5" ht="15" thickBot="1" x14ac:dyDescent="0.4">
      <c r="A72" s="3">
        <v>44722.445752314816</v>
      </c>
      <c r="B72" s="4">
        <v>470</v>
      </c>
      <c r="C72" s="4">
        <v>59.72</v>
      </c>
      <c r="D72">
        <f t="shared" si="1"/>
        <v>85.347863999999987</v>
      </c>
    </row>
    <row r="73" spans="1:5" ht="15" thickBot="1" x14ac:dyDescent="0.4">
      <c r="A73" s="3">
        <v>44722.449282407404</v>
      </c>
      <c r="B73" s="4">
        <v>596</v>
      </c>
      <c r="C73" s="4">
        <v>76.12</v>
      </c>
      <c r="D73">
        <f t="shared" si="1"/>
        <v>108.2283552</v>
      </c>
    </row>
    <row r="74" spans="1:5" ht="15" thickBot="1" x14ac:dyDescent="0.4">
      <c r="A74" s="3">
        <v>44722.4528125</v>
      </c>
      <c r="B74" s="4">
        <v>657</v>
      </c>
      <c r="C74" s="4">
        <v>83.63</v>
      </c>
      <c r="D74">
        <f t="shared" si="1"/>
        <v>119.30541839999999</v>
      </c>
    </row>
    <row r="75" spans="1:5" ht="15" thickBot="1" x14ac:dyDescent="0.4">
      <c r="A75" s="3">
        <v>44722.456342592595</v>
      </c>
      <c r="B75" s="4">
        <v>622</v>
      </c>
      <c r="C75" s="4">
        <v>78.09</v>
      </c>
      <c r="D75">
        <f t="shared" si="1"/>
        <v>112.9497264</v>
      </c>
    </row>
    <row r="76" spans="1:5" ht="15" thickBot="1" x14ac:dyDescent="0.4">
      <c r="A76" s="3">
        <v>44722.459872685184</v>
      </c>
      <c r="B76" s="4">
        <v>689</v>
      </c>
      <c r="C76" s="4">
        <v>86.15</v>
      </c>
      <c r="D76">
        <f t="shared" si="1"/>
        <v>125.11633679999998</v>
      </c>
      <c r="E76">
        <f>AVERAGE(D76:D87)</f>
        <v>136.0269414</v>
      </c>
    </row>
    <row r="77" spans="1:5" ht="15" thickBot="1" x14ac:dyDescent="0.4">
      <c r="A77" s="3">
        <v>44722.463402777779</v>
      </c>
      <c r="B77" s="4">
        <v>750</v>
      </c>
      <c r="C77" s="4">
        <v>93.13</v>
      </c>
      <c r="D77">
        <f t="shared" si="1"/>
        <v>136.1934</v>
      </c>
    </row>
    <row r="78" spans="1:5" ht="15" thickBot="1" x14ac:dyDescent="0.4">
      <c r="A78" s="3">
        <v>44722.466932870368</v>
      </c>
      <c r="B78" s="4">
        <v>726</v>
      </c>
      <c r="C78" s="4">
        <v>89.9</v>
      </c>
      <c r="D78">
        <f t="shared" si="1"/>
        <v>131.8352112</v>
      </c>
    </row>
    <row r="79" spans="1:5" ht="15" thickBot="1" x14ac:dyDescent="0.4">
      <c r="A79" s="3">
        <v>44722.470462962963</v>
      </c>
      <c r="B79" s="4">
        <v>719</v>
      </c>
      <c r="C79" s="4">
        <v>88.61</v>
      </c>
      <c r="D79">
        <f t="shared" si="1"/>
        <v>130.56407279999999</v>
      </c>
    </row>
    <row r="80" spans="1:5" ht="15" thickBot="1" x14ac:dyDescent="0.4">
      <c r="A80" s="3">
        <v>44722.473993055559</v>
      </c>
      <c r="B80" s="4">
        <v>756</v>
      </c>
      <c r="C80" s="4">
        <v>93.68</v>
      </c>
      <c r="D80">
        <f t="shared" si="1"/>
        <v>137.2829472</v>
      </c>
    </row>
    <row r="81" spans="1:5" ht="15" thickBot="1" x14ac:dyDescent="0.4">
      <c r="A81" s="3">
        <v>44722.477523148147</v>
      </c>
      <c r="B81" s="4">
        <v>749</v>
      </c>
      <c r="C81" s="4">
        <v>92.39</v>
      </c>
      <c r="D81">
        <f t="shared" si="1"/>
        <v>136.01180880000001</v>
      </c>
    </row>
    <row r="82" spans="1:5" ht="15" thickBot="1" x14ac:dyDescent="0.4">
      <c r="A82" s="3">
        <v>44722.481053240743</v>
      </c>
      <c r="B82" s="4">
        <v>763</v>
      </c>
      <c r="C82" s="4">
        <v>94.18</v>
      </c>
      <c r="D82">
        <f t="shared" si="1"/>
        <v>138.55408559999998</v>
      </c>
    </row>
    <row r="83" spans="1:5" ht="15" thickBot="1" x14ac:dyDescent="0.4">
      <c r="A83" s="3">
        <v>44722.484583333331</v>
      </c>
      <c r="B83" s="4">
        <v>805</v>
      </c>
      <c r="C83" s="4">
        <v>98.53</v>
      </c>
      <c r="D83">
        <f t="shared" si="1"/>
        <v>146.180916</v>
      </c>
    </row>
    <row r="84" spans="1:5" ht="15" thickBot="1" x14ac:dyDescent="0.4">
      <c r="A84" s="3">
        <v>44722.488113425927</v>
      </c>
      <c r="B84" s="4">
        <v>808</v>
      </c>
      <c r="C84" s="4">
        <v>99.12</v>
      </c>
      <c r="D84">
        <f t="shared" si="1"/>
        <v>146.72568960000001</v>
      </c>
    </row>
    <row r="85" spans="1:5" ht="15" thickBot="1" x14ac:dyDescent="0.4">
      <c r="A85" s="3">
        <v>44722.491643518515</v>
      </c>
      <c r="B85" s="4">
        <v>760</v>
      </c>
      <c r="C85" s="4">
        <v>92.14</v>
      </c>
      <c r="D85">
        <f t="shared" si="1"/>
        <v>138.00931199999999</v>
      </c>
    </row>
    <row r="86" spans="1:5" ht="15" thickBot="1" x14ac:dyDescent="0.4">
      <c r="A86" s="3">
        <v>44722.495173611111</v>
      </c>
      <c r="B86" s="4">
        <v>760</v>
      </c>
      <c r="C86" s="4">
        <v>92.51</v>
      </c>
      <c r="D86">
        <f t="shared" si="1"/>
        <v>138.00931199999999</v>
      </c>
    </row>
    <row r="87" spans="1:5" ht="15" thickBot="1" x14ac:dyDescent="0.4">
      <c r="A87" s="3">
        <v>44722.498703703706</v>
      </c>
      <c r="B87" s="4">
        <v>704</v>
      </c>
      <c r="C87" s="4">
        <v>86.55</v>
      </c>
      <c r="D87">
        <f t="shared" si="1"/>
        <v>127.84020480000001</v>
      </c>
    </row>
    <row r="88" spans="1:5" ht="15" thickBot="1" x14ac:dyDescent="0.4">
      <c r="A88" s="3">
        <v>44722.502233796295</v>
      </c>
      <c r="B88" s="4">
        <v>717</v>
      </c>
      <c r="C88" s="4">
        <v>87.77</v>
      </c>
      <c r="D88">
        <f t="shared" si="1"/>
        <v>130.20089039999999</v>
      </c>
      <c r="E88">
        <f>AVERAGE(D88:D99)</f>
        <v>141.32335139999998</v>
      </c>
    </row>
    <row r="89" spans="1:5" ht="15" thickBot="1" x14ac:dyDescent="0.4">
      <c r="A89" s="3">
        <v>44722.50576388889</v>
      </c>
      <c r="B89" s="4">
        <v>776</v>
      </c>
      <c r="C89" s="4">
        <v>94.15</v>
      </c>
      <c r="D89">
        <f t="shared" si="1"/>
        <v>140.91477119999999</v>
      </c>
    </row>
    <row r="90" spans="1:5" ht="15" thickBot="1" x14ac:dyDescent="0.4">
      <c r="A90" s="3">
        <v>44722.509293981479</v>
      </c>
      <c r="B90" s="4">
        <v>852</v>
      </c>
      <c r="C90" s="4">
        <v>102.44</v>
      </c>
      <c r="D90">
        <f t="shared" si="1"/>
        <v>154.7157024</v>
      </c>
    </row>
    <row r="91" spans="1:5" ht="15" thickBot="1" x14ac:dyDescent="0.4">
      <c r="A91" s="3">
        <v>44722.512824074074</v>
      </c>
      <c r="B91" s="4">
        <v>842</v>
      </c>
      <c r="C91" s="4">
        <v>102.1</v>
      </c>
      <c r="D91">
        <f t="shared" si="1"/>
        <v>152.8997904</v>
      </c>
    </row>
    <row r="92" spans="1:5" ht="15" thickBot="1" x14ac:dyDescent="0.4">
      <c r="A92" s="3">
        <v>44722.51635416667</v>
      </c>
      <c r="B92" s="4">
        <v>844</v>
      </c>
      <c r="C92" s="4">
        <v>101.19</v>
      </c>
      <c r="D92">
        <f t="shared" si="1"/>
        <v>153.2629728</v>
      </c>
    </row>
    <row r="93" spans="1:5" ht="15" thickBot="1" x14ac:dyDescent="0.4">
      <c r="A93" s="3">
        <v>44722.519884259258</v>
      </c>
      <c r="B93" s="4">
        <v>720</v>
      </c>
      <c r="C93" s="4">
        <v>86.88</v>
      </c>
      <c r="D93">
        <f t="shared" si="1"/>
        <v>130.74566399999998</v>
      </c>
    </row>
    <row r="94" spans="1:5" ht="15" thickBot="1" x14ac:dyDescent="0.4">
      <c r="A94" s="3">
        <v>44722.523414351854</v>
      </c>
      <c r="B94" s="4">
        <v>804</v>
      </c>
      <c r="C94" s="4">
        <v>96.48</v>
      </c>
      <c r="D94">
        <f t="shared" si="1"/>
        <v>145.99932480000001</v>
      </c>
    </row>
    <row r="95" spans="1:5" ht="15" thickBot="1" x14ac:dyDescent="0.4">
      <c r="A95" s="3">
        <v>44722.526944444442</v>
      </c>
      <c r="B95" s="4">
        <v>739</v>
      </c>
      <c r="C95" s="4">
        <v>90.21</v>
      </c>
      <c r="D95">
        <f t="shared" si="1"/>
        <v>134.19589679999999</v>
      </c>
    </row>
    <row r="96" spans="1:5" ht="15" thickBot="1" x14ac:dyDescent="0.4">
      <c r="A96" s="3">
        <v>44722.530474537038</v>
      </c>
      <c r="B96" s="4">
        <v>813</v>
      </c>
      <c r="C96" s="4">
        <v>97.9</v>
      </c>
      <c r="D96">
        <f t="shared" si="1"/>
        <v>147.63364559999999</v>
      </c>
    </row>
    <row r="97" spans="1:5" ht="15" thickBot="1" x14ac:dyDescent="0.4">
      <c r="A97" s="3">
        <v>44722.534004629626</v>
      </c>
      <c r="B97" s="4">
        <v>770</v>
      </c>
      <c r="C97" s="4">
        <v>92.64</v>
      </c>
      <c r="D97">
        <f t="shared" si="1"/>
        <v>139.82522399999999</v>
      </c>
    </row>
    <row r="98" spans="1:5" ht="15" thickBot="1" x14ac:dyDescent="0.4">
      <c r="A98" s="3">
        <v>44722.537534722222</v>
      </c>
      <c r="B98" s="4">
        <v>762</v>
      </c>
      <c r="C98" s="4">
        <v>92.26</v>
      </c>
      <c r="D98">
        <f t="shared" si="1"/>
        <v>138.37249439999997</v>
      </c>
    </row>
    <row r="99" spans="1:5" ht="15" thickBot="1" x14ac:dyDescent="0.4">
      <c r="A99" s="3">
        <v>44722.541076388887</v>
      </c>
      <c r="B99" s="4">
        <v>700</v>
      </c>
      <c r="C99" s="4">
        <v>85.02</v>
      </c>
      <c r="D99">
        <f t="shared" si="1"/>
        <v>127.11384</v>
      </c>
    </row>
    <row r="100" spans="1:5" ht="15" thickBot="1" x14ac:dyDescent="0.4">
      <c r="A100" s="3">
        <v>44722.544606481482</v>
      </c>
      <c r="B100" s="4">
        <v>827</v>
      </c>
      <c r="C100" s="4">
        <v>99.01</v>
      </c>
      <c r="D100">
        <f t="shared" si="1"/>
        <v>150.17592240000002</v>
      </c>
      <c r="E100">
        <f>AVERAGE(D100:D111)</f>
        <v>139.9462848</v>
      </c>
    </row>
    <row r="101" spans="1:5" ht="15" thickBot="1" x14ac:dyDescent="0.4">
      <c r="A101" s="3">
        <v>44722.548136574071</v>
      </c>
      <c r="B101" s="4">
        <v>831</v>
      </c>
      <c r="C101" s="4">
        <v>99.18</v>
      </c>
      <c r="D101">
        <f t="shared" si="1"/>
        <v>150.90228719999999</v>
      </c>
    </row>
    <row r="102" spans="1:5" ht="15" thickBot="1" x14ac:dyDescent="0.4">
      <c r="A102" s="3">
        <v>44722.551666666666</v>
      </c>
      <c r="B102" s="4">
        <v>789</v>
      </c>
      <c r="C102" s="4">
        <v>94.45</v>
      </c>
      <c r="D102">
        <f t="shared" si="1"/>
        <v>143.27545679999997</v>
      </c>
    </row>
    <row r="103" spans="1:5" ht="15" thickBot="1" x14ac:dyDescent="0.4">
      <c r="A103" s="3">
        <v>44722.555196759262</v>
      </c>
      <c r="B103" s="4">
        <v>801</v>
      </c>
      <c r="C103" s="4">
        <v>94.83</v>
      </c>
      <c r="D103">
        <f t="shared" si="1"/>
        <v>145.4545512</v>
      </c>
    </row>
    <row r="104" spans="1:5" ht="15" thickBot="1" x14ac:dyDescent="0.4">
      <c r="A104" s="3">
        <v>44722.55872685185</v>
      </c>
      <c r="B104" s="4">
        <v>806</v>
      </c>
      <c r="C104" s="4">
        <v>95.15</v>
      </c>
      <c r="D104">
        <f t="shared" si="1"/>
        <v>146.36250719999998</v>
      </c>
    </row>
    <row r="105" spans="1:5" ht="15" thickBot="1" x14ac:dyDescent="0.4">
      <c r="A105" s="3">
        <v>44722.562256944446</v>
      </c>
      <c r="B105" s="4">
        <v>800</v>
      </c>
      <c r="C105" s="4">
        <v>94.36</v>
      </c>
      <c r="D105">
        <f t="shared" si="1"/>
        <v>145.27295999999998</v>
      </c>
    </row>
    <row r="106" spans="1:5" ht="15" thickBot="1" x14ac:dyDescent="0.4">
      <c r="A106" s="3">
        <v>44722.565787037034</v>
      </c>
      <c r="B106" s="4">
        <v>737</v>
      </c>
      <c r="C106" s="4">
        <v>87.84</v>
      </c>
      <c r="D106">
        <f t="shared" si="1"/>
        <v>133.83271439999996</v>
      </c>
    </row>
    <row r="107" spans="1:5" ht="15" thickBot="1" x14ac:dyDescent="0.4">
      <c r="A107" s="3">
        <v>44722.56931712963</v>
      </c>
      <c r="B107" s="4">
        <v>694</v>
      </c>
      <c r="C107" s="4">
        <v>82.72</v>
      </c>
      <c r="D107">
        <f t="shared" si="1"/>
        <v>126.0242928</v>
      </c>
    </row>
    <row r="108" spans="1:5" ht="15" thickBot="1" x14ac:dyDescent="0.4">
      <c r="A108" s="3">
        <v>44722.572847222225</v>
      </c>
      <c r="B108" s="4">
        <v>767</v>
      </c>
      <c r="C108" s="4">
        <v>91.23</v>
      </c>
      <c r="D108">
        <f t="shared" si="1"/>
        <v>139.28045039999998</v>
      </c>
    </row>
    <row r="109" spans="1:5" ht="15" thickBot="1" x14ac:dyDescent="0.4">
      <c r="A109" s="3">
        <v>44722.576377314814</v>
      </c>
      <c r="B109" s="4">
        <v>796</v>
      </c>
      <c r="C109" s="4">
        <v>93.83</v>
      </c>
      <c r="D109">
        <f t="shared" si="1"/>
        <v>144.54659519999998</v>
      </c>
    </row>
    <row r="110" spans="1:5" ht="15" thickBot="1" x14ac:dyDescent="0.4">
      <c r="A110" s="3">
        <v>44722.579907407409</v>
      </c>
      <c r="B110" s="4">
        <v>732</v>
      </c>
      <c r="C110" s="4">
        <v>86.81</v>
      </c>
      <c r="D110">
        <f t="shared" si="1"/>
        <v>132.9247584</v>
      </c>
    </row>
    <row r="111" spans="1:5" ht="15" thickBot="1" x14ac:dyDescent="0.4">
      <c r="A111" s="3">
        <v>44722.583437499998</v>
      </c>
      <c r="B111" s="4">
        <v>668</v>
      </c>
      <c r="C111" s="4">
        <v>79.5</v>
      </c>
      <c r="D111">
        <f t="shared" si="1"/>
        <v>121.3029216</v>
      </c>
    </row>
    <row r="112" spans="1:5" ht="15" thickBot="1" x14ac:dyDescent="0.4">
      <c r="A112" s="3">
        <v>44722.586967592593</v>
      </c>
      <c r="B112" s="4">
        <v>642</v>
      </c>
      <c r="C112" s="4">
        <v>77.349999999999994</v>
      </c>
      <c r="D112">
        <f t="shared" si="1"/>
        <v>116.58155040000001</v>
      </c>
      <c r="E112">
        <f>AVERAGE(D112:D123)</f>
        <v>127.05330959999998</v>
      </c>
    </row>
    <row r="113" spans="1:5" ht="15" thickBot="1" x14ac:dyDescent="0.4">
      <c r="A113" s="3">
        <v>44722.590497685182</v>
      </c>
      <c r="B113" s="4">
        <v>683</v>
      </c>
      <c r="C113" s="4">
        <v>81.44</v>
      </c>
      <c r="D113">
        <f t="shared" si="1"/>
        <v>124.02678959999999</v>
      </c>
    </row>
    <row r="114" spans="1:5" ht="15" thickBot="1" x14ac:dyDescent="0.4">
      <c r="A114" s="3">
        <v>44722.594027777777</v>
      </c>
      <c r="B114" s="4">
        <v>642</v>
      </c>
      <c r="C114" s="4">
        <v>77</v>
      </c>
      <c r="D114">
        <f t="shared" si="1"/>
        <v>116.58155040000001</v>
      </c>
    </row>
    <row r="115" spans="1:5" ht="15" thickBot="1" x14ac:dyDescent="0.4">
      <c r="A115" s="3">
        <v>44722.597557870373</v>
      </c>
      <c r="B115" s="4">
        <v>674</v>
      </c>
      <c r="C115" s="4">
        <v>80.53</v>
      </c>
      <c r="D115">
        <f t="shared" si="1"/>
        <v>122.39246879999999</v>
      </c>
    </row>
    <row r="116" spans="1:5" ht="15" thickBot="1" x14ac:dyDescent="0.4">
      <c r="A116" s="3">
        <v>44722.601087962961</v>
      </c>
      <c r="B116" s="4">
        <v>768</v>
      </c>
      <c r="C116" s="4">
        <v>90.75</v>
      </c>
      <c r="D116">
        <f t="shared" si="1"/>
        <v>139.46204159999999</v>
      </c>
    </row>
    <row r="117" spans="1:5" ht="15" thickBot="1" x14ac:dyDescent="0.4">
      <c r="A117" s="3">
        <v>44722.604618055557</v>
      </c>
      <c r="B117" s="4">
        <v>725</v>
      </c>
      <c r="C117" s="4">
        <v>85.28</v>
      </c>
      <c r="D117">
        <f t="shared" si="1"/>
        <v>131.65361999999999</v>
      </c>
    </row>
    <row r="118" spans="1:5" ht="15" thickBot="1" x14ac:dyDescent="0.4">
      <c r="A118" s="3">
        <v>44722.608148148145</v>
      </c>
      <c r="B118" s="4">
        <v>766</v>
      </c>
      <c r="C118" s="4">
        <v>89.22</v>
      </c>
      <c r="D118">
        <f t="shared" si="1"/>
        <v>139.09885919999996</v>
      </c>
    </row>
    <row r="119" spans="1:5" ht="15" thickBot="1" x14ac:dyDescent="0.4">
      <c r="A119" s="3">
        <v>44722.611678240741</v>
      </c>
      <c r="B119" s="4">
        <v>734</v>
      </c>
      <c r="C119" s="4">
        <v>85.72</v>
      </c>
      <c r="D119">
        <f t="shared" si="1"/>
        <v>133.2879408</v>
      </c>
    </row>
    <row r="120" spans="1:5" ht="15" thickBot="1" x14ac:dyDescent="0.4">
      <c r="A120" s="3">
        <v>44722.615219907406</v>
      </c>
      <c r="B120" s="4">
        <v>727</v>
      </c>
      <c r="C120" s="4">
        <v>85.17</v>
      </c>
      <c r="D120">
        <f t="shared" si="1"/>
        <v>132.01680239999999</v>
      </c>
    </row>
    <row r="121" spans="1:5" ht="15" thickBot="1" x14ac:dyDescent="0.4">
      <c r="A121" s="3">
        <v>44722.618750000001</v>
      </c>
      <c r="B121" s="4">
        <v>675</v>
      </c>
      <c r="C121" s="4">
        <v>78.760000000000005</v>
      </c>
      <c r="D121">
        <f t="shared" si="1"/>
        <v>122.57406</v>
      </c>
    </row>
    <row r="122" spans="1:5" ht="15" thickBot="1" x14ac:dyDescent="0.4">
      <c r="A122" s="3">
        <v>44722.62228009259</v>
      </c>
      <c r="B122" s="4">
        <v>681</v>
      </c>
      <c r="C122" s="4">
        <v>79.760000000000005</v>
      </c>
      <c r="D122">
        <f t="shared" si="1"/>
        <v>123.66360719999999</v>
      </c>
    </row>
    <row r="123" spans="1:5" ht="15" thickBot="1" x14ac:dyDescent="0.4">
      <c r="A123" s="3">
        <v>44722.625810185185</v>
      </c>
      <c r="B123" s="4">
        <v>679</v>
      </c>
      <c r="C123" s="4">
        <v>80.099999999999994</v>
      </c>
      <c r="D123">
        <f t="shared" si="1"/>
        <v>123.30042479999999</v>
      </c>
      <c r="E123">
        <f>AVERAGE(D123:D134)</f>
        <v>102.25097819999998</v>
      </c>
    </row>
    <row r="124" spans="1:5" ht="15" thickBot="1" x14ac:dyDescent="0.4">
      <c r="A124" s="3">
        <v>44722.629340277781</v>
      </c>
      <c r="B124" s="4">
        <v>668</v>
      </c>
      <c r="C124" s="4">
        <v>78.33</v>
      </c>
      <c r="D124">
        <f t="shared" si="1"/>
        <v>121.3029216</v>
      </c>
    </row>
    <row r="125" spans="1:5" ht="15" thickBot="1" x14ac:dyDescent="0.4">
      <c r="A125" s="3">
        <v>44722.632870370369</v>
      </c>
      <c r="B125" s="4">
        <v>603</v>
      </c>
      <c r="C125" s="4">
        <v>71.23</v>
      </c>
      <c r="D125">
        <f t="shared" si="1"/>
        <v>109.49949360000001</v>
      </c>
    </row>
    <row r="126" spans="1:5" ht="15" thickBot="1" x14ac:dyDescent="0.4">
      <c r="A126" s="3">
        <v>44722.636400462965</v>
      </c>
      <c r="B126" s="4">
        <v>577</v>
      </c>
      <c r="C126" s="4">
        <v>68.430000000000007</v>
      </c>
      <c r="D126">
        <f t="shared" si="1"/>
        <v>104.77812239999999</v>
      </c>
    </row>
    <row r="127" spans="1:5" ht="15" thickBot="1" x14ac:dyDescent="0.4">
      <c r="A127" s="3">
        <v>44722.639930555553</v>
      </c>
      <c r="B127" s="4">
        <v>554</v>
      </c>
      <c r="C127" s="4">
        <v>65.87</v>
      </c>
      <c r="D127">
        <f t="shared" si="1"/>
        <v>100.60152479999999</v>
      </c>
    </row>
    <row r="128" spans="1:5" ht="15" thickBot="1" x14ac:dyDescent="0.4">
      <c r="A128" s="3">
        <v>44722.643460648149</v>
      </c>
      <c r="B128" s="4">
        <v>516</v>
      </c>
      <c r="C128" s="4">
        <v>61.31</v>
      </c>
      <c r="D128">
        <f t="shared" si="1"/>
        <v>93.701059200000003</v>
      </c>
    </row>
    <row r="129" spans="1:5" ht="15" thickBot="1" x14ac:dyDescent="0.4">
      <c r="A129" s="3">
        <v>44722.646990740737</v>
      </c>
      <c r="B129" s="4">
        <v>499</v>
      </c>
      <c r="C129" s="4">
        <v>59.2</v>
      </c>
      <c r="D129">
        <f t="shared" si="1"/>
        <v>90.614008799999993</v>
      </c>
    </row>
    <row r="130" spans="1:5" ht="15" thickBot="1" x14ac:dyDescent="0.4">
      <c r="A130" s="3">
        <v>44722.650520833333</v>
      </c>
      <c r="B130" s="4">
        <v>543</v>
      </c>
      <c r="C130" s="4">
        <v>63.56</v>
      </c>
      <c r="D130">
        <f t="shared" si="1"/>
        <v>98.60402160000001</v>
      </c>
    </row>
    <row r="131" spans="1:5" ht="15" thickBot="1" x14ac:dyDescent="0.4">
      <c r="A131" s="3">
        <v>44722.654050925928</v>
      </c>
      <c r="B131" s="4">
        <v>552</v>
      </c>
      <c r="C131" s="4">
        <v>64.75</v>
      </c>
      <c r="D131">
        <f t="shared" si="1"/>
        <v>100.23834239999999</v>
      </c>
    </row>
    <row r="132" spans="1:5" ht="15" thickBot="1" x14ac:dyDescent="0.4">
      <c r="A132" s="3">
        <v>44722.657581018517</v>
      </c>
      <c r="B132" s="4">
        <v>547</v>
      </c>
      <c r="C132" s="4">
        <v>63.69</v>
      </c>
      <c r="D132">
        <f t="shared" si="1"/>
        <v>99.330386399999995</v>
      </c>
    </row>
    <row r="133" spans="1:5" ht="15" thickBot="1" x14ac:dyDescent="0.4">
      <c r="A133" s="3">
        <v>44722.661111111112</v>
      </c>
      <c r="B133" s="4">
        <v>511</v>
      </c>
      <c r="C133" s="4">
        <v>59.55</v>
      </c>
      <c r="D133">
        <f t="shared" si="1"/>
        <v>92.793103200000004</v>
      </c>
    </row>
    <row r="134" spans="1:5" ht="15" thickBot="1" x14ac:dyDescent="0.4">
      <c r="A134" s="3">
        <v>44722.664641203701</v>
      </c>
      <c r="B134" s="4">
        <v>508</v>
      </c>
      <c r="C134" s="4">
        <v>58.42</v>
      </c>
      <c r="D134">
        <f t="shared" ref="D134:D169" si="2">B134*1513.26*0.12/1000</f>
        <v>92.248329599999991</v>
      </c>
    </row>
    <row r="135" spans="1:5" ht="15" thickBot="1" x14ac:dyDescent="0.4">
      <c r="A135" s="3">
        <v>44722.668171296296</v>
      </c>
      <c r="B135" s="4">
        <v>467</v>
      </c>
      <c r="C135" s="4">
        <v>54.14</v>
      </c>
      <c r="D135">
        <f t="shared" si="2"/>
        <v>84.803090400000002</v>
      </c>
      <c r="E135">
        <f>AVERAGE(D135:D146)</f>
        <v>78.659254799999999</v>
      </c>
    </row>
    <row r="136" spans="1:5" ht="15" thickBot="1" x14ac:dyDescent="0.4">
      <c r="A136" s="3">
        <v>44722.671701388892</v>
      </c>
      <c r="B136" s="4">
        <v>464</v>
      </c>
      <c r="C136" s="4">
        <v>53.27</v>
      </c>
      <c r="D136">
        <f t="shared" si="2"/>
        <v>84.258316800000003</v>
      </c>
    </row>
    <row r="137" spans="1:5" ht="15" thickBot="1" x14ac:dyDescent="0.4">
      <c r="A137" s="3">
        <v>44722.67523148148</v>
      </c>
      <c r="B137" s="4">
        <v>458</v>
      </c>
      <c r="C137" s="4">
        <v>52.44</v>
      </c>
      <c r="D137">
        <f t="shared" si="2"/>
        <v>83.16876959999999</v>
      </c>
    </row>
    <row r="138" spans="1:5" ht="15" thickBot="1" x14ac:dyDescent="0.4">
      <c r="A138" s="3">
        <v>44722.678761574076</v>
      </c>
      <c r="B138" s="4">
        <v>480</v>
      </c>
      <c r="C138" s="4">
        <v>54.08</v>
      </c>
      <c r="D138">
        <f t="shared" si="2"/>
        <v>87.163775999999999</v>
      </c>
    </row>
    <row r="139" spans="1:5" ht="15" thickBot="1" x14ac:dyDescent="0.4">
      <c r="A139" s="3">
        <v>44722.682291666664</v>
      </c>
      <c r="B139" s="4">
        <v>457</v>
      </c>
      <c r="C139" s="4">
        <v>51.33</v>
      </c>
      <c r="D139">
        <f t="shared" si="2"/>
        <v>82.987178399999991</v>
      </c>
    </row>
    <row r="140" spans="1:5" ht="15" thickBot="1" x14ac:dyDescent="0.4">
      <c r="A140" s="3">
        <v>44722.68582175926</v>
      </c>
      <c r="B140" s="4">
        <v>449</v>
      </c>
      <c r="C140" s="4">
        <v>50.19</v>
      </c>
      <c r="D140">
        <f t="shared" si="2"/>
        <v>81.534448799999993</v>
      </c>
    </row>
    <row r="141" spans="1:5" ht="15" thickBot="1" x14ac:dyDescent="0.4">
      <c r="A141" s="3">
        <v>44722.689351851855</v>
      </c>
      <c r="B141" s="4">
        <v>437</v>
      </c>
      <c r="C141" s="4">
        <v>48.49</v>
      </c>
      <c r="D141">
        <f t="shared" si="2"/>
        <v>79.355354399999996</v>
      </c>
    </row>
    <row r="142" spans="1:5" ht="15" thickBot="1" x14ac:dyDescent="0.4">
      <c r="A142" s="3">
        <v>44722.692881944444</v>
      </c>
      <c r="B142" s="4">
        <v>420</v>
      </c>
      <c r="C142" s="4">
        <v>46.71</v>
      </c>
      <c r="D142">
        <f t="shared" si="2"/>
        <v>76.268303999999986</v>
      </c>
    </row>
    <row r="143" spans="1:5" ht="15" thickBot="1" x14ac:dyDescent="0.4">
      <c r="A143" s="3">
        <v>44722.696412037039</v>
      </c>
      <c r="B143" s="4">
        <v>414</v>
      </c>
      <c r="C143" s="4">
        <v>45.67</v>
      </c>
      <c r="D143">
        <f t="shared" si="2"/>
        <v>75.178756800000002</v>
      </c>
    </row>
    <row r="144" spans="1:5" ht="15" thickBot="1" x14ac:dyDescent="0.4">
      <c r="A144" s="3">
        <v>44722.699942129628</v>
      </c>
      <c r="B144" s="4">
        <v>397</v>
      </c>
      <c r="C144" s="4">
        <v>43.54</v>
      </c>
      <c r="D144">
        <f t="shared" si="2"/>
        <v>72.091706399999993</v>
      </c>
    </row>
    <row r="145" spans="1:5" ht="15" thickBot="1" x14ac:dyDescent="0.4">
      <c r="A145" s="3">
        <v>44722.703483796293</v>
      </c>
      <c r="B145" s="4">
        <v>379</v>
      </c>
      <c r="C145" s="4">
        <v>41.88</v>
      </c>
      <c r="D145">
        <f t="shared" si="2"/>
        <v>68.823064800000012</v>
      </c>
    </row>
    <row r="146" spans="1:5" ht="15" thickBot="1" x14ac:dyDescent="0.4">
      <c r="A146" s="3">
        <v>44722.707013888888</v>
      </c>
      <c r="B146" s="4">
        <v>376</v>
      </c>
      <c r="C146" s="4">
        <v>41.06</v>
      </c>
      <c r="D146">
        <f t="shared" si="2"/>
        <v>68.278291199999998</v>
      </c>
    </row>
    <row r="147" spans="1:5" ht="15" thickBot="1" x14ac:dyDescent="0.4">
      <c r="A147" s="3">
        <v>44722.710543981484</v>
      </c>
      <c r="B147" s="4">
        <v>376</v>
      </c>
      <c r="C147" s="4">
        <v>40.76</v>
      </c>
      <c r="D147">
        <f t="shared" si="2"/>
        <v>68.278291199999998</v>
      </c>
      <c r="E147">
        <f>AVERAGE(D147:D158)</f>
        <v>43.052246999999994</v>
      </c>
    </row>
    <row r="148" spans="1:5" ht="15" thickBot="1" x14ac:dyDescent="0.4">
      <c r="A148" s="3">
        <v>44722.714074074072</v>
      </c>
      <c r="B148" s="4">
        <v>360</v>
      </c>
      <c r="C148" s="4">
        <v>39.409999999999997</v>
      </c>
      <c r="D148">
        <f t="shared" si="2"/>
        <v>65.372831999999988</v>
      </c>
    </row>
    <row r="149" spans="1:5" ht="15" thickBot="1" x14ac:dyDescent="0.4">
      <c r="A149" s="3">
        <v>44722.717604166668</v>
      </c>
      <c r="B149" s="4">
        <v>334</v>
      </c>
      <c r="C149" s="4">
        <v>36.79</v>
      </c>
      <c r="D149">
        <f t="shared" si="2"/>
        <v>60.651460800000002</v>
      </c>
    </row>
    <row r="150" spans="1:5" ht="15" thickBot="1" x14ac:dyDescent="0.4">
      <c r="A150" s="3">
        <v>44722.721134259256</v>
      </c>
      <c r="B150" s="4">
        <v>300</v>
      </c>
      <c r="C150" s="4">
        <v>32.659999999999997</v>
      </c>
      <c r="D150">
        <f t="shared" si="2"/>
        <v>54.477359999999997</v>
      </c>
    </row>
    <row r="151" spans="1:5" ht="15" thickBot="1" x14ac:dyDescent="0.4">
      <c r="A151" s="3">
        <v>44722.724664351852</v>
      </c>
      <c r="B151" s="4">
        <v>237</v>
      </c>
      <c r="C151" s="4">
        <v>26.6</v>
      </c>
      <c r="D151">
        <f t="shared" si="2"/>
        <v>43.0371144</v>
      </c>
    </row>
    <row r="152" spans="1:5" ht="15" thickBot="1" x14ac:dyDescent="0.4">
      <c r="A152" s="3">
        <v>44722.728194444448</v>
      </c>
      <c r="B152" s="4">
        <v>184</v>
      </c>
      <c r="C152" s="4">
        <v>21.4</v>
      </c>
      <c r="D152">
        <f t="shared" si="2"/>
        <v>33.4127808</v>
      </c>
    </row>
    <row r="153" spans="1:5" ht="15" thickBot="1" x14ac:dyDescent="0.4">
      <c r="A153" s="3">
        <v>44722.731724537036</v>
      </c>
      <c r="B153" s="4">
        <v>171</v>
      </c>
      <c r="C153" s="4">
        <v>19.86</v>
      </c>
      <c r="D153">
        <f t="shared" si="2"/>
        <v>31.052095199999997</v>
      </c>
    </row>
    <row r="154" spans="1:5" ht="15" thickBot="1" x14ac:dyDescent="0.4">
      <c r="A154" s="3">
        <v>44722.735254629632</v>
      </c>
      <c r="B154" s="4">
        <v>186</v>
      </c>
      <c r="C154" s="4">
        <v>21.27</v>
      </c>
      <c r="D154">
        <f t="shared" si="2"/>
        <v>33.7759632</v>
      </c>
    </row>
    <row r="155" spans="1:5" ht="15" thickBot="1" x14ac:dyDescent="0.4">
      <c r="A155" s="3">
        <v>44722.73878472222</v>
      </c>
      <c r="B155" s="4">
        <v>179</v>
      </c>
      <c r="C155" s="4">
        <v>20.66</v>
      </c>
      <c r="D155">
        <f t="shared" si="2"/>
        <v>32.504824799999994</v>
      </c>
    </row>
    <row r="156" spans="1:5" ht="15" thickBot="1" x14ac:dyDescent="0.4">
      <c r="A156" s="3">
        <v>44722.742314814815</v>
      </c>
      <c r="B156" s="4">
        <v>176</v>
      </c>
      <c r="C156" s="4">
        <v>20.010000000000002</v>
      </c>
      <c r="D156">
        <f t="shared" si="2"/>
        <v>31.960051200000002</v>
      </c>
    </row>
    <row r="157" spans="1:5" ht="15" thickBot="1" x14ac:dyDescent="0.4">
      <c r="A157" s="3">
        <v>44722.745844907404</v>
      </c>
      <c r="B157" s="4">
        <v>173</v>
      </c>
      <c r="C157" s="4">
        <v>19.87</v>
      </c>
      <c r="D157">
        <f t="shared" si="2"/>
        <v>31.4152776</v>
      </c>
    </row>
    <row r="158" spans="1:5" ht="15" thickBot="1" x14ac:dyDescent="0.4">
      <c r="A158" s="3">
        <v>44722.749374999999</v>
      </c>
      <c r="B158" s="4">
        <v>169</v>
      </c>
      <c r="C158" s="4">
        <v>18.89</v>
      </c>
      <c r="D158">
        <f t="shared" si="2"/>
        <v>30.688912799999997</v>
      </c>
    </row>
    <row r="159" spans="1:5" ht="15" thickBot="1" x14ac:dyDescent="0.4">
      <c r="A159" s="3">
        <v>44722.752905092595</v>
      </c>
      <c r="B159" s="4">
        <v>150</v>
      </c>
      <c r="C159" s="4">
        <v>16.850000000000001</v>
      </c>
      <c r="D159">
        <f t="shared" si="2"/>
        <v>27.238679999999999</v>
      </c>
      <c r="E159">
        <f>AVERAGE(D159:D170)</f>
        <v>15.748909527272728</v>
      </c>
    </row>
    <row r="160" spans="1:5" ht="15" thickBot="1" x14ac:dyDescent="0.4">
      <c r="A160" s="3">
        <v>44722.756435185183</v>
      </c>
      <c r="B160" s="4">
        <v>126</v>
      </c>
      <c r="C160" s="4">
        <v>14.84</v>
      </c>
      <c r="D160">
        <f t="shared" si="2"/>
        <v>22.880491200000002</v>
      </c>
    </row>
    <row r="161" spans="1:4" ht="15" thickBot="1" x14ac:dyDescent="0.4">
      <c r="A161" s="3">
        <v>44722.759965277779</v>
      </c>
      <c r="B161" s="4">
        <v>117</v>
      </c>
      <c r="C161" s="4">
        <v>13.06</v>
      </c>
      <c r="D161">
        <f t="shared" si="2"/>
        <v>21.2461704</v>
      </c>
    </row>
    <row r="162" spans="1:4" ht="15" thickBot="1" x14ac:dyDescent="0.4">
      <c r="A162" s="3">
        <v>44722.763495370367</v>
      </c>
      <c r="B162" s="4">
        <v>100</v>
      </c>
      <c r="C162" s="4">
        <v>11.44</v>
      </c>
      <c r="D162">
        <f t="shared" si="2"/>
        <v>18.159119999999998</v>
      </c>
    </row>
    <row r="163" spans="1:4" ht="15" thickBot="1" x14ac:dyDescent="0.4">
      <c r="A163" s="3">
        <v>44722.767025462963</v>
      </c>
      <c r="B163" s="4">
        <v>91</v>
      </c>
      <c r="C163" s="4">
        <v>10.210000000000001</v>
      </c>
      <c r="D163">
        <f t="shared" si="2"/>
        <v>16.5247992</v>
      </c>
    </row>
    <row r="164" spans="1:4" ht="15" thickBot="1" x14ac:dyDescent="0.4">
      <c r="A164" s="3">
        <v>44722.770555555559</v>
      </c>
      <c r="B164" s="4">
        <v>83</v>
      </c>
      <c r="C164" s="4">
        <v>9.49</v>
      </c>
      <c r="D164">
        <f t="shared" si="2"/>
        <v>15.072069599999999</v>
      </c>
    </row>
    <row r="165" spans="1:4" ht="15" thickBot="1" x14ac:dyDescent="0.4">
      <c r="A165" s="3">
        <v>44722.774085648147</v>
      </c>
      <c r="B165" s="4">
        <v>76</v>
      </c>
      <c r="C165" s="4">
        <v>8.36</v>
      </c>
      <c r="D165">
        <f t="shared" si="2"/>
        <v>13.800931199999999</v>
      </c>
    </row>
    <row r="166" spans="1:4" ht="15" thickBot="1" x14ac:dyDescent="0.4">
      <c r="A166" s="3">
        <v>44722.777615740742</v>
      </c>
      <c r="B166" s="4">
        <v>65</v>
      </c>
      <c r="C166" s="4">
        <v>7.05</v>
      </c>
      <c r="D166">
        <f t="shared" si="2"/>
        <v>11.803427999999998</v>
      </c>
    </row>
    <row r="167" spans="1:4" ht="15" thickBot="1" x14ac:dyDescent="0.4">
      <c r="A167" s="3">
        <v>44722.781145833331</v>
      </c>
      <c r="B167" s="4">
        <v>55</v>
      </c>
      <c r="C167" s="4">
        <v>5.95</v>
      </c>
      <c r="D167">
        <f t="shared" si="2"/>
        <v>9.9875159999999994</v>
      </c>
    </row>
    <row r="168" spans="1:4" ht="15" thickBot="1" x14ac:dyDescent="0.4">
      <c r="A168" s="3">
        <v>44722.784675925926</v>
      </c>
      <c r="B168" s="4">
        <v>48</v>
      </c>
      <c r="C168" s="4">
        <v>4.97</v>
      </c>
      <c r="D168">
        <f t="shared" si="2"/>
        <v>8.7163775999999995</v>
      </c>
    </row>
    <row r="169" spans="1:4" ht="15" thickBot="1" x14ac:dyDescent="0.4">
      <c r="A169" s="3">
        <v>44722.788206018522</v>
      </c>
      <c r="B169" s="4">
        <v>43</v>
      </c>
      <c r="C169" s="4">
        <v>4.24</v>
      </c>
      <c r="D169">
        <f t="shared" si="2"/>
        <v>7.8084216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2022-11-01T10:12:40Z</dcterms:created>
  <dcterms:modified xsi:type="dcterms:W3CDTF">2023-02-05T11:04:32Z</dcterms:modified>
</cp:coreProperties>
</file>