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6785C24-1D6B-4868-833C-BAA44AD381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<sst xmlns="http://schemas.openxmlformats.org/spreadsheetml/2006/main" count="4" uniqueCount="4">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</sst>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63D3F5-7D81-3907-128A-1391D6FC1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44662.209224537037</v>
      </c>
      <c r="B5" s="4">
        <v>2</v>
      </c>
      <c r="C5" s="4">
        <v>3.05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44662.212754629632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44662.216284722221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44662.219814814816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44662.223344907405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44662.226875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44662.230416666665</v>
      </c>
      <c r="B11" s="4">
        <v>2</v>
      </c>
      <c r="C11" s="4">
        <v>1.27</v>
      </c>
      <c r="D11">
        <f t="shared" si="0"/>
        <v>0.36318239999999996</v>
      </c>
    </row>
    <row r="12" spans="1:5" ht="15" thickBot="1" x14ac:dyDescent="0.4">
      <c r="A12" s="3">
        <v>44662.233946759261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44662.237476851849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44662.240995370368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44662.244537037041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44662.248055555552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44662.251585648148</v>
      </c>
      <c r="B17" s="4">
        <v>1</v>
      </c>
      <c r="C17" s="4">
        <v>0</v>
      </c>
      <c r="D17">
        <f t="shared" si="0"/>
        <v>0.18159119999999998</v>
      </c>
      <c r="E17">
        <f>AVERAGE(D17:D28)</f>
        <v>0.52964099999999992</v>
      </c>
    </row>
    <row r="18" spans="1:5" ht="15" thickBot="1" x14ac:dyDescent="0.4">
      <c r="A18" s="3">
        <v>44662.255115740743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44662.258645833332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44662.262175925927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44662.265706018516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44662.269236111111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44662.272766203707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44662.276296296295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44662.279826388891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44662.283356481479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44662.286886574075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44662.290416666663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44662.293946759259</v>
      </c>
      <c r="B29" s="4">
        <v>8</v>
      </c>
      <c r="C29" s="4">
        <v>0.46</v>
      </c>
      <c r="D29">
        <f t="shared" si="0"/>
        <v>1.4527295999999998</v>
      </c>
      <c r="E29">
        <f>AVERAGE(D29:D40)</f>
        <v>4.5095147999999998</v>
      </c>
    </row>
    <row r="30" spans="1:5" ht="15" thickBot="1" x14ac:dyDescent="0.4">
      <c r="A30" s="3">
        <v>44662.297476851854</v>
      </c>
      <c r="B30" s="4">
        <v>11</v>
      </c>
      <c r="C30" s="4">
        <v>0.92</v>
      </c>
      <c r="D30">
        <f t="shared" si="0"/>
        <v>1.9975032000000001</v>
      </c>
    </row>
    <row r="31" spans="1:5" ht="15" thickBot="1" x14ac:dyDescent="0.4">
      <c r="A31" s="3">
        <v>44662.301006944443</v>
      </c>
      <c r="B31" s="4">
        <v>14</v>
      </c>
      <c r="C31" s="4">
        <v>1.23</v>
      </c>
      <c r="D31">
        <f t="shared" si="0"/>
        <v>2.5422767999999998</v>
      </c>
    </row>
    <row r="32" spans="1:5" ht="15" thickBot="1" x14ac:dyDescent="0.4">
      <c r="A32" s="3">
        <v>44662.304525462961</v>
      </c>
      <c r="B32" s="4">
        <v>17</v>
      </c>
      <c r="C32" s="4">
        <v>1.6</v>
      </c>
      <c r="D32">
        <f t="shared" si="0"/>
        <v>3.0870503999999994</v>
      </c>
    </row>
    <row r="33" spans="1:5" ht="15" thickBot="1" x14ac:dyDescent="0.4">
      <c r="A33" s="3">
        <v>44662.308055555557</v>
      </c>
      <c r="B33" s="4">
        <v>17</v>
      </c>
      <c r="C33" s="4">
        <v>1.87</v>
      </c>
      <c r="D33">
        <f t="shared" si="0"/>
        <v>3.0870503999999994</v>
      </c>
    </row>
    <row r="34" spans="1:5" ht="15" thickBot="1" x14ac:dyDescent="0.4">
      <c r="A34" s="3">
        <v>44662.311585648145</v>
      </c>
      <c r="B34" s="4">
        <v>22</v>
      </c>
      <c r="C34" s="4">
        <v>2.37</v>
      </c>
      <c r="D34">
        <f t="shared" si="0"/>
        <v>3.9950064000000003</v>
      </c>
    </row>
    <row r="35" spans="1:5" ht="15" thickBot="1" x14ac:dyDescent="0.4">
      <c r="A35" s="3">
        <v>44662.315115740741</v>
      </c>
      <c r="B35" s="4">
        <v>25</v>
      </c>
      <c r="C35" s="4">
        <v>5.0599999999999996</v>
      </c>
      <c r="D35">
        <f t="shared" si="0"/>
        <v>4.5397799999999995</v>
      </c>
    </row>
    <row r="36" spans="1:5" ht="15" thickBot="1" x14ac:dyDescent="0.4">
      <c r="A36" s="3">
        <v>44662.318645833337</v>
      </c>
      <c r="B36" s="4">
        <v>28</v>
      </c>
      <c r="C36" s="4">
        <v>5.64</v>
      </c>
      <c r="D36">
        <f t="shared" si="0"/>
        <v>5.0845535999999996</v>
      </c>
    </row>
    <row r="37" spans="1:5" ht="15" thickBot="1" x14ac:dyDescent="0.4">
      <c r="A37" s="3">
        <v>44662.322175925925</v>
      </c>
      <c r="B37" s="4">
        <v>35</v>
      </c>
      <c r="C37" s="4">
        <v>7.29</v>
      </c>
      <c r="D37">
        <f t="shared" si="0"/>
        <v>6.3556920000000003</v>
      </c>
    </row>
    <row r="38" spans="1:5" ht="15" thickBot="1" x14ac:dyDescent="0.4">
      <c r="A38" s="3">
        <v>44662.325706018521</v>
      </c>
      <c r="B38" s="4">
        <v>36</v>
      </c>
      <c r="C38" s="4">
        <v>8.08</v>
      </c>
      <c r="D38">
        <f t="shared" si="0"/>
        <v>6.5372832000000001</v>
      </c>
    </row>
    <row r="39" spans="1:5" ht="15" thickBot="1" x14ac:dyDescent="0.4">
      <c r="A39" s="3">
        <v>44662.329236111109</v>
      </c>
      <c r="B39" s="4">
        <v>42</v>
      </c>
      <c r="C39" s="4">
        <v>9.35</v>
      </c>
      <c r="D39">
        <f t="shared" si="0"/>
        <v>7.6268304000000002</v>
      </c>
    </row>
    <row r="40" spans="1:5" ht="15" thickBot="1" x14ac:dyDescent="0.4">
      <c r="A40" s="3">
        <v>44662.332766203705</v>
      </c>
      <c r="B40" s="4">
        <v>43</v>
      </c>
      <c r="C40" s="4">
        <v>13.93</v>
      </c>
      <c r="D40">
        <f t="shared" si="0"/>
        <v>7.8084216</v>
      </c>
    </row>
    <row r="41" spans="1:5" ht="15" thickBot="1" x14ac:dyDescent="0.4">
      <c r="A41" s="3">
        <v>44662.336296296293</v>
      </c>
      <c r="B41" s="4">
        <v>48</v>
      </c>
      <c r="C41" s="4">
        <v>18.57</v>
      </c>
      <c r="D41">
        <f t="shared" si="0"/>
        <v>8.7163775999999995</v>
      </c>
      <c r="E41">
        <f>AVERAGE(D41:D52)</f>
        <v>34.926040800000003</v>
      </c>
    </row>
    <row r="42" spans="1:5" ht="15" thickBot="1" x14ac:dyDescent="0.4">
      <c r="A42" s="3">
        <v>44662.339826388888</v>
      </c>
      <c r="B42" s="4">
        <v>59</v>
      </c>
      <c r="C42" s="4">
        <v>28.54</v>
      </c>
      <c r="D42">
        <f t="shared" si="0"/>
        <v>10.713880799999998</v>
      </c>
    </row>
    <row r="43" spans="1:5" ht="15" thickBot="1" x14ac:dyDescent="0.4">
      <c r="A43" s="3">
        <v>44662.343356481484</v>
      </c>
      <c r="B43" s="4">
        <v>84</v>
      </c>
      <c r="C43" s="4">
        <v>11.78</v>
      </c>
      <c r="D43">
        <f t="shared" si="0"/>
        <v>15.2536608</v>
      </c>
    </row>
    <row r="44" spans="1:5" ht="15" thickBot="1" x14ac:dyDescent="0.4">
      <c r="A44" s="3">
        <v>44662.346886574072</v>
      </c>
      <c r="B44" s="4">
        <v>166</v>
      </c>
      <c r="C44" s="4">
        <v>22.55</v>
      </c>
      <c r="D44">
        <f t="shared" si="0"/>
        <v>30.144139199999998</v>
      </c>
    </row>
    <row r="45" spans="1:5" ht="15" thickBot="1" x14ac:dyDescent="0.4">
      <c r="A45" s="3">
        <v>44662.350416666668</v>
      </c>
      <c r="B45" s="4">
        <v>74</v>
      </c>
      <c r="C45" s="4">
        <v>8.84</v>
      </c>
      <c r="D45">
        <f t="shared" si="0"/>
        <v>13.4377488</v>
      </c>
    </row>
    <row r="46" spans="1:5" ht="15" thickBot="1" x14ac:dyDescent="0.4">
      <c r="A46" s="3">
        <v>44662.353946759256</v>
      </c>
      <c r="B46" s="4">
        <v>304</v>
      </c>
      <c r="C46" s="4">
        <v>40.64</v>
      </c>
      <c r="D46">
        <f t="shared" si="0"/>
        <v>55.203724799999996</v>
      </c>
    </row>
    <row r="47" spans="1:5" ht="15" thickBot="1" x14ac:dyDescent="0.4">
      <c r="A47" s="3">
        <v>44662.357476851852</v>
      </c>
      <c r="B47" s="4">
        <v>92</v>
      </c>
      <c r="C47" s="4">
        <v>11.15</v>
      </c>
      <c r="D47">
        <f t="shared" si="0"/>
        <v>16.7063904</v>
      </c>
    </row>
    <row r="48" spans="1:5" ht="15" thickBot="1" x14ac:dyDescent="0.4">
      <c r="A48" s="3">
        <v>44662.361006944448</v>
      </c>
      <c r="B48" s="4">
        <v>77</v>
      </c>
      <c r="C48" s="4">
        <v>9.5500000000000007</v>
      </c>
      <c r="D48">
        <f t="shared" si="0"/>
        <v>13.982522400000001</v>
      </c>
    </row>
    <row r="49" spans="1:5" ht="15" thickBot="1" x14ac:dyDescent="0.4">
      <c r="A49" s="3">
        <v>44662.364537037036</v>
      </c>
      <c r="B49" s="4">
        <v>114</v>
      </c>
      <c r="C49" s="4">
        <v>14.87</v>
      </c>
      <c r="D49">
        <f t="shared" si="0"/>
        <v>20.701396799999998</v>
      </c>
    </row>
    <row r="50" spans="1:5" ht="15" thickBot="1" x14ac:dyDescent="0.4">
      <c r="A50" s="3">
        <v>44662.368055555555</v>
      </c>
      <c r="B50" s="4">
        <v>191</v>
      </c>
      <c r="C50" s="4">
        <v>24.1</v>
      </c>
      <c r="D50">
        <f t="shared" si="0"/>
        <v>34.683919199999998</v>
      </c>
    </row>
    <row r="51" spans="1:5" ht="15" thickBot="1" x14ac:dyDescent="0.4">
      <c r="A51" s="3">
        <v>44662.37159722222</v>
      </c>
      <c r="B51" s="4">
        <v>546</v>
      </c>
      <c r="C51" s="4">
        <v>76.540000000000006</v>
      </c>
      <c r="D51">
        <f t="shared" si="0"/>
        <v>99.148795199999995</v>
      </c>
    </row>
    <row r="52" spans="1:5" ht="15" thickBot="1" x14ac:dyDescent="0.4">
      <c r="A52" s="3">
        <v>44662.375115740739</v>
      </c>
      <c r="B52" s="4">
        <v>553</v>
      </c>
      <c r="C52" s="4">
        <v>75.44</v>
      </c>
      <c r="D52">
        <f t="shared" si="0"/>
        <v>100.41993360000001</v>
      </c>
    </row>
    <row r="53" spans="1:5" ht="15" thickBot="1" x14ac:dyDescent="0.4">
      <c r="A53" s="3">
        <v>44662.378645833334</v>
      </c>
      <c r="B53" s="4">
        <v>204</v>
      </c>
      <c r="C53" s="4">
        <v>29.41</v>
      </c>
      <c r="D53">
        <f t="shared" si="0"/>
        <v>37.044604799999995</v>
      </c>
      <c r="E53">
        <f>AVERAGE(D53:D64)</f>
        <v>77.781563999999989</v>
      </c>
    </row>
    <row r="54" spans="1:5" ht="15" thickBot="1" x14ac:dyDescent="0.4">
      <c r="A54" s="3">
        <v>44662.382175925923</v>
      </c>
      <c r="B54" s="4">
        <v>462</v>
      </c>
      <c r="C54" s="4">
        <v>68.31</v>
      </c>
      <c r="D54">
        <f t="shared" si="0"/>
        <v>83.895134399999989</v>
      </c>
    </row>
    <row r="55" spans="1:5" ht="15" thickBot="1" x14ac:dyDescent="0.4">
      <c r="A55" s="3">
        <v>44662.385706018518</v>
      </c>
      <c r="B55" s="4">
        <v>547</v>
      </c>
      <c r="C55" s="4">
        <v>64.69</v>
      </c>
      <c r="D55">
        <f t="shared" si="0"/>
        <v>99.330386399999995</v>
      </c>
    </row>
    <row r="56" spans="1:5" ht="15" thickBot="1" x14ac:dyDescent="0.4">
      <c r="A56" s="3">
        <v>44662.389236111114</v>
      </c>
      <c r="B56" s="4">
        <v>639</v>
      </c>
      <c r="C56" s="4">
        <v>85.76</v>
      </c>
      <c r="D56">
        <f t="shared" si="0"/>
        <v>116.0367768</v>
      </c>
    </row>
    <row r="57" spans="1:5" ht="15" thickBot="1" x14ac:dyDescent="0.4">
      <c r="A57" s="3">
        <v>44662.392777777779</v>
      </c>
      <c r="B57" s="4">
        <v>604</v>
      </c>
      <c r="C57" s="4">
        <v>80.81</v>
      </c>
      <c r="D57">
        <f t="shared" si="0"/>
        <v>109.68108479999999</v>
      </c>
    </row>
    <row r="58" spans="1:5" ht="15" thickBot="1" x14ac:dyDescent="0.4">
      <c r="A58" s="3">
        <v>44662.396307870367</v>
      </c>
      <c r="B58" s="4">
        <v>147</v>
      </c>
      <c r="C58" s="4">
        <v>18.34</v>
      </c>
      <c r="D58">
        <f t="shared" si="0"/>
        <v>26.693906399999999</v>
      </c>
    </row>
    <row r="59" spans="1:5" ht="15" thickBot="1" x14ac:dyDescent="0.4">
      <c r="A59" s="3">
        <v>44662.399861111109</v>
      </c>
      <c r="B59" s="4">
        <v>691</v>
      </c>
      <c r="C59" s="4">
        <v>94.12</v>
      </c>
      <c r="D59">
        <f t="shared" si="0"/>
        <v>125.4795192</v>
      </c>
    </row>
    <row r="60" spans="1:5" ht="15" thickBot="1" x14ac:dyDescent="0.4">
      <c r="A60" s="3">
        <v>44662.403391203705</v>
      </c>
      <c r="B60" s="4">
        <v>676</v>
      </c>
      <c r="C60" s="4">
        <v>91.52</v>
      </c>
      <c r="D60">
        <f t="shared" si="0"/>
        <v>122.75565119999999</v>
      </c>
    </row>
    <row r="61" spans="1:5" ht="15" thickBot="1" x14ac:dyDescent="0.4">
      <c r="A61" s="3">
        <v>44662.406921296293</v>
      </c>
      <c r="B61" s="4">
        <v>298</v>
      </c>
      <c r="C61" s="4">
        <v>37.54</v>
      </c>
      <c r="D61">
        <f t="shared" si="0"/>
        <v>54.114177599999998</v>
      </c>
    </row>
    <row r="62" spans="1:5" ht="15" thickBot="1" x14ac:dyDescent="0.4">
      <c r="A62" s="3">
        <v>44662.410451388889</v>
      </c>
      <c r="B62" s="4">
        <v>239</v>
      </c>
      <c r="C62" s="4">
        <v>31.39</v>
      </c>
      <c r="D62">
        <f t="shared" si="0"/>
        <v>43.4002968</v>
      </c>
    </row>
    <row r="63" spans="1:5" ht="15" thickBot="1" x14ac:dyDescent="0.4">
      <c r="A63" s="3">
        <v>44662.413981481484</v>
      </c>
      <c r="B63" s="4">
        <v>424</v>
      </c>
      <c r="C63" s="4">
        <v>50.38</v>
      </c>
      <c r="D63">
        <f t="shared" si="0"/>
        <v>76.994668799999999</v>
      </c>
    </row>
    <row r="64" spans="1:5" ht="15" thickBot="1" x14ac:dyDescent="0.4">
      <c r="A64" s="3">
        <v>44662.417511574073</v>
      </c>
      <c r="B64" s="4">
        <v>209</v>
      </c>
      <c r="C64" s="4">
        <v>26.47</v>
      </c>
      <c r="D64">
        <f t="shared" si="0"/>
        <v>37.952560800000001</v>
      </c>
      <c r="E64">
        <f>AVERAGE(D64:D75)</f>
        <v>116.70261119999999</v>
      </c>
    </row>
    <row r="65" spans="1:5" ht="15" thickBot="1" x14ac:dyDescent="0.4">
      <c r="A65" s="3">
        <v>44662.421041666668</v>
      </c>
      <c r="B65" s="4">
        <v>880</v>
      </c>
      <c r="C65" s="4">
        <v>105.96</v>
      </c>
      <c r="D65">
        <f t="shared" si="0"/>
        <v>159.80025599999999</v>
      </c>
    </row>
    <row r="66" spans="1:5" ht="15" thickBot="1" x14ac:dyDescent="0.4">
      <c r="A66" s="3">
        <v>44662.424571759257</v>
      </c>
      <c r="B66" s="4">
        <v>161</v>
      </c>
      <c r="C66" s="4">
        <v>19.34</v>
      </c>
      <c r="D66">
        <f t="shared" si="0"/>
        <v>29.236183199999996</v>
      </c>
    </row>
    <row r="67" spans="1:5" ht="15" thickBot="1" x14ac:dyDescent="0.4">
      <c r="A67" s="3">
        <v>44662.428101851852</v>
      </c>
      <c r="B67" s="4">
        <v>884</v>
      </c>
      <c r="C67" s="4">
        <v>116.67</v>
      </c>
      <c r="D67">
        <f t="shared" si="0"/>
        <v>160.52662080000002</v>
      </c>
    </row>
    <row r="68" spans="1:5" ht="15" thickBot="1" x14ac:dyDescent="0.4">
      <c r="A68" s="3">
        <v>44662.431631944448</v>
      </c>
      <c r="B68" s="4">
        <v>847</v>
      </c>
      <c r="C68" s="4">
        <v>109.62</v>
      </c>
      <c r="D68">
        <f t="shared" si="0"/>
        <v>153.80774640000001</v>
      </c>
    </row>
    <row r="69" spans="1:5" ht="15" thickBot="1" x14ac:dyDescent="0.4">
      <c r="A69" s="3">
        <v>44662.435162037036</v>
      </c>
      <c r="B69" s="4">
        <v>831</v>
      </c>
      <c r="C69" s="4">
        <v>106.02</v>
      </c>
      <c r="D69">
        <f t="shared" si="0"/>
        <v>150.90228719999999</v>
      </c>
    </row>
    <row r="70" spans="1:5" ht="15" thickBot="1" x14ac:dyDescent="0.4">
      <c r="A70" s="3">
        <v>44662.438692129632</v>
      </c>
      <c r="B70" s="4">
        <v>187</v>
      </c>
      <c r="C70" s="4">
        <v>22.46</v>
      </c>
      <c r="D70">
        <f t="shared" ref="D70:D133" si="1">B70*1513.26*0.12/1000</f>
        <v>33.957554399999999</v>
      </c>
    </row>
    <row r="71" spans="1:5" ht="15" thickBot="1" x14ac:dyDescent="0.4">
      <c r="A71" s="3">
        <v>44662.44222222222</v>
      </c>
      <c r="B71" s="4">
        <v>239</v>
      </c>
      <c r="C71" s="4">
        <v>28.73</v>
      </c>
      <c r="D71">
        <f t="shared" si="1"/>
        <v>43.4002968</v>
      </c>
    </row>
    <row r="72" spans="1:5" ht="15" thickBot="1" x14ac:dyDescent="0.4">
      <c r="A72" s="3">
        <v>44662.445740740739</v>
      </c>
      <c r="B72" s="4">
        <v>902</v>
      </c>
      <c r="C72" s="4">
        <v>117.15</v>
      </c>
      <c r="D72">
        <f t="shared" si="1"/>
        <v>163.79526240000001</v>
      </c>
    </row>
    <row r="73" spans="1:5" ht="15" thickBot="1" x14ac:dyDescent="0.4">
      <c r="A73" s="3">
        <v>44662.449270833335</v>
      </c>
      <c r="B73" s="4">
        <v>849</v>
      </c>
      <c r="C73" s="4">
        <v>108.18</v>
      </c>
      <c r="D73">
        <f t="shared" si="1"/>
        <v>154.17092879999998</v>
      </c>
    </row>
    <row r="74" spans="1:5" ht="15" thickBot="1" x14ac:dyDescent="0.4">
      <c r="A74" s="3">
        <v>44662.452800925923</v>
      </c>
      <c r="B74" s="4">
        <v>874</v>
      </c>
      <c r="C74" s="4">
        <v>102.78</v>
      </c>
      <c r="D74">
        <f t="shared" si="1"/>
        <v>158.71070879999999</v>
      </c>
    </row>
    <row r="75" spans="1:5" ht="15" thickBot="1" x14ac:dyDescent="0.4">
      <c r="A75" s="3">
        <v>44662.456331018519</v>
      </c>
      <c r="B75" s="4">
        <v>849</v>
      </c>
      <c r="C75" s="4">
        <v>106.74</v>
      </c>
      <c r="D75">
        <f t="shared" si="1"/>
        <v>154.17092879999998</v>
      </c>
    </row>
    <row r="76" spans="1:5" ht="15" thickBot="1" x14ac:dyDescent="0.4">
      <c r="A76" s="3">
        <v>44662.459861111114</v>
      </c>
      <c r="B76" s="4">
        <v>863</v>
      </c>
      <c r="C76" s="4">
        <v>108.75</v>
      </c>
      <c r="D76">
        <f t="shared" si="1"/>
        <v>156.71320559999998</v>
      </c>
      <c r="E76">
        <f>AVERAGE(D76:D87)</f>
        <v>124.08731999999999</v>
      </c>
    </row>
    <row r="77" spans="1:5" ht="15" thickBot="1" x14ac:dyDescent="0.4">
      <c r="A77" s="3">
        <v>44662.463391203702</v>
      </c>
      <c r="B77" s="4">
        <v>216</v>
      </c>
      <c r="C77" s="4">
        <v>55.93</v>
      </c>
      <c r="D77">
        <f t="shared" si="1"/>
        <v>39.223699199999999</v>
      </c>
    </row>
    <row r="78" spans="1:5" ht="15" thickBot="1" x14ac:dyDescent="0.4">
      <c r="A78" s="3">
        <v>44662.466921296298</v>
      </c>
      <c r="B78" s="4">
        <v>921</v>
      </c>
      <c r="C78" s="4">
        <v>114.88</v>
      </c>
      <c r="D78">
        <f t="shared" si="1"/>
        <v>167.24549519999997</v>
      </c>
    </row>
    <row r="79" spans="1:5" ht="15" thickBot="1" x14ac:dyDescent="0.4">
      <c r="A79" s="3">
        <v>44662.470451388886</v>
      </c>
      <c r="B79" s="4">
        <v>959</v>
      </c>
      <c r="C79" s="4">
        <v>110.83</v>
      </c>
      <c r="D79">
        <f t="shared" si="1"/>
        <v>174.14596080000001</v>
      </c>
    </row>
    <row r="80" spans="1:5" ht="15" thickBot="1" x14ac:dyDescent="0.4">
      <c r="A80" s="3">
        <v>44662.473981481482</v>
      </c>
      <c r="B80" s="4">
        <v>971</v>
      </c>
      <c r="C80" s="4">
        <v>94.29</v>
      </c>
      <c r="D80">
        <f t="shared" si="1"/>
        <v>176.32505520000001</v>
      </c>
    </row>
    <row r="81" spans="1:5" ht="15" thickBot="1" x14ac:dyDescent="0.4">
      <c r="A81" s="3">
        <v>44662.477511574078</v>
      </c>
      <c r="B81" s="4">
        <v>456</v>
      </c>
      <c r="C81" s="4">
        <v>79.739999999999995</v>
      </c>
      <c r="D81">
        <f t="shared" si="1"/>
        <v>82.805587199999991</v>
      </c>
    </row>
    <row r="82" spans="1:5" ht="15" thickBot="1" x14ac:dyDescent="0.4">
      <c r="A82" s="3">
        <v>44662.481041666666</v>
      </c>
      <c r="B82" s="4">
        <v>293</v>
      </c>
      <c r="C82" s="4">
        <v>59.64</v>
      </c>
      <c r="D82">
        <f t="shared" si="1"/>
        <v>53.206221599999999</v>
      </c>
    </row>
    <row r="83" spans="1:5" ht="15" thickBot="1" x14ac:dyDescent="0.4">
      <c r="A83" s="3">
        <v>44662.484571759262</v>
      </c>
      <c r="B83" s="4">
        <v>199</v>
      </c>
      <c r="C83" s="4">
        <v>68.34</v>
      </c>
      <c r="D83">
        <f t="shared" si="1"/>
        <v>36.136648799999996</v>
      </c>
    </row>
    <row r="84" spans="1:5" ht="15" thickBot="1" x14ac:dyDescent="0.4">
      <c r="A84" s="3">
        <v>44662.48810185185</v>
      </c>
      <c r="B84" s="4">
        <v>1008</v>
      </c>
      <c r="C84" s="4">
        <v>124.23</v>
      </c>
      <c r="D84">
        <f t="shared" si="1"/>
        <v>183.04392960000001</v>
      </c>
    </row>
    <row r="85" spans="1:5" ht="15" thickBot="1" x14ac:dyDescent="0.4">
      <c r="A85" s="3">
        <v>44662.491631944446</v>
      </c>
      <c r="B85" s="4">
        <v>366</v>
      </c>
      <c r="C85" s="4">
        <v>36.89</v>
      </c>
      <c r="D85">
        <f t="shared" si="1"/>
        <v>66.462379200000001</v>
      </c>
    </row>
    <row r="86" spans="1:5" ht="15" thickBot="1" x14ac:dyDescent="0.4">
      <c r="A86" s="3">
        <v>44662.495162037034</v>
      </c>
      <c r="B86" s="4">
        <v>952</v>
      </c>
      <c r="C86" s="4">
        <v>117.83</v>
      </c>
      <c r="D86">
        <f t="shared" si="1"/>
        <v>172.8748224</v>
      </c>
    </row>
    <row r="87" spans="1:5" ht="15" thickBot="1" x14ac:dyDescent="0.4">
      <c r="A87" s="3">
        <v>44662.498692129629</v>
      </c>
      <c r="B87" s="4">
        <v>996</v>
      </c>
      <c r="C87" s="4">
        <v>121.08</v>
      </c>
      <c r="D87">
        <f t="shared" si="1"/>
        <v>180.86483519999999</v>
      </c>
    </row>
    <row r="88" spans="1:5" ht="15" thickBot="1" x14ac:dyDescent="0.4">
      <c r="A88" s="3">
        <v>44662.502222222225</v>
      </c>
      <c r="B88" s="4">
        <v>989</v>
      </c>
      <c r="C88" s="4">
        <v>120.46</v>
      </c>
      <c r="D88">
        <f t="shared" si="1"/>
        <v>179.59369679999998</v>
      </c>
      <c r="E88">
        <f>AVERAGE(D88:D99)</f>
        <v>174.58480619999997</v>
      </c>
    </row>
    <row r="89" spans="1:5" ht="15" thickBot="1" x14ac:dyDescent="0.4">
      <c r="A89" s="3">
        <v>44662.505752314813</v>
      </c>
      <c r="B89" s="4">
        <v>994</v>
      </c>
      <c r="C89" s="4">
        <v>119.48</v>
      </c>
      <c r="D89">
        <f t="shared" si="1"/>
        <v>180.50165279999999</v>
      </c>
    </row>
    <row r="90" spans="1:5" ht="15" thickBot="1" x14ac:dyDescent="0.4">
      <c r="A90" s="3">
        <v>44662.509282407409</v>
      </c>
      <c r="B90" s="4">
        <v>1021</v>
      </c>
      <c r="C90" s="4">
        <v>97.7</v>
      </c>
      <c r="D90">
        <f t="shared" si="1"/>
        <v>185.40461519999999</v>
      </c>
    </row>
    <row r="91" spans="1:5" ht="15" thickBot="1" x14ac:dyDescent="0.4">
      <c r="A91" s="3">
        <v>44662.512812499997</v>
      </c>
      <c r="B91" s="4">
        <v>1059</v>
      </c>
      <c r="C91" s="4">
        <v>127.08</v>
      </c>
      <c r="D91">
        <f t="shared" si="1"/>
        <v>192.30508079999998</v>
      </c>
    </row>
    <row r="92" spans="1:5" ht="15" thickBot="1" x14ac:dyDescent="0.4">
      <c r="A92" s="3">
        <v>44662.516342592593</v>
      </c>
      <c r="B92" s="4">
        <v>988</v>
      </c>
      <c r="C92" s="4">
        <v>119.61</v>
      </c>
      <c r="D92">
        <f t="shared" si="1"/>
        <v>179.41210559999999</v>
      </c>
    </row>
    <row r="93" spans="1:5" ht="15" thickBot="1" x14ac:dyDescent="0.4">
      <c r="A93" s="3">
        <v>44662.519872685189</v>
      </c>
      <c r="B93" s="4">
        <v>1005</v>
      </c>
      <c r="C93" s="4">
        <v>119.75</v>
      </c>
      <c r="D93">
        <f t="shared" si="1"/>
        <v>182.499156</v>
      </c>
    </row>
    <row r="94" spans="1:5" ht="15" thickBot="1" x14ac:dyDescent="0.4">
      <c r="A94" s="3">
        <v>44662.523402777777</v>
      </c>
      <c r="B94" s="4">
        <v>1001</v>
      </c>
      <c r="C94" s="4">
        <v>118.68</v>
      </c>
      <c r="D94">
        <f t="shared" si="1"/>
        <v>181.7727912</v>
      </c>
    </row>
    <row r="95" spans="1:5" ht="15" thickBot="1" x14ac:dyDescent="0.4">
      <c r="A95" s="3">
        <v>44662.526932870373</v>
      </c>
      <c r="B95" s="4">
        <v>987</v>
      </c>
      <c r="C95" s="4">
        <v>85.64</v>
      </c>
      <c r="D95">
        <f t="shared" si="1"/>
        <v>179.23051439999998</v>
      </c>
    </row>
    <row r="96" spans="1:5" ht="15" thickBot="1" x14ac:dyDescent="0.4">
      <c r="A96" s="3">
        <v>44662.530462962961</v>
      </c>
      <c r="B96" s="4">
        <v>921</v>
      </c>
      <c r="C96" s="4">
        <v>111.4</v>
      </c>
      <c r="D96">
        <f t="shared" si="1"/>
        <v>167.24549519999997</v>
      </c>
    </row>
    <row r="97" spans="1:5" ht="15" thickBot="1" x14ac:dyDescent="0.4">
      <c r="A97" s="3">
        <v>44662.533993055556</v>
      </c>
      <c r="B97" s="4">
        <v>918</v>
      </c>
      <c r="C97" s="4">
        <v>112.07</v>
      </c>
      <c r="D97">
        <f t="shared" si="1"/>
        <v>166.70072159999998</v>
      </c>
    </row>
    <row r="98" spans="1:5" ht="15" thickBot="1" x14ac:dyDescent="0.4">
      <c r="A98" s="3">
        <v>44662.537511574075</v>
      </c>
      <c r="B98" s="4">
        <v>898</v>
      </c>
      <c r="C98" s="4">
        <v>109.34</v>
      </c>
      <c r="D98">
        <f t="shared" si="1"/>
        <v>163.06889759999999</v>
      </c>
    </row>
    <row r="99" spans="1:5" ht="15" thickBot="1" x14ac:dyDescent="0.4">
      <c r="A99" s="3">
        <v>44662.54105324074</v>
      </c>
      <c r="B99" s="4">
        <v>756</v>
      </c>
      <c r="C99" s="4">
        <v>90.24</v>
      </c>
      <c r="D99">
        <f t="shared" si="1"/>
        <v>137.2829472</v>
      </c>
    </row>
    <row r="100" spans="1:5" ht="15" thickBot="1" x14ac:dyDescent="0.4">
      <c r="A100" s="3">
        <v>44662.544571759259</v>
      </c>
      <c r="B100" s="4">
        <v>809</v>
      </c>
      <c r="C100" s="4">
        <v>97.53</v>
      </c>
      <c r="D100">
        <f t="shared" si="1"/>
        <v>146.9072808</v>
      </c>
      <c r="E100">
        <f>AVERAGE(D100:D111)</f>
        <v>138.38762699999998</v>
      </c>
    </row>
    <row r="101" spans="1:5" ht="15" thickBot="1" x14ac:dyDescent="0.4">
      <c r="A101" s="3">
        <v>44662.548101851855</v>
      </c>
      <c r="B101" s="4">
        <v>778</v>
      </c>
      <c r="C101" s="4">
        <v>94.04</v>
      </c>
      <c r="D101">
        <f t="shared" si="1"/>
        <v>141.27795360000002</v>
      </c>
    </row>
    <row r="102" spans="1:5" ht="15" thickBot="1" x14ac:dyDescent="0.4">
      <c r="A102" s="3">
        <v>44662.551631944443</v>
      </c>
      <c r="B102" s="4">
        <v>676</v>
      </c>
      <c r="C102" s="4">
        <v>83.46</v>
      </c>
      <c r="D102">
        <f t="shared" si="1"/>
        <v>122.75565119999999</v>
      </c>
    </row>
    <row r="103" spans="1:5" ht="15" thickBot="1" x14ac:dyDescent="0.4">
      <c r="A103" s="3">
        <v>44662.555173611108</v>
      </c>
      <c r="B103" s="4">
        <v>779</v>
      </c>
      <c r="C103" s="4">
        <v>94.29</v>
      </c>
      <c r="D103">
        <f t="shared" si="1"/>
        <v>141.4595448</v>
      </c>
    </row>
    <row r="104" spans="1:5" ht="15" thickBot="1" x14ac:dyDescent="0.4">
      <c r="A104" s="3">
        <v>44662.558703703704</v>
      </c>
      <c r="B104" s="4">
        <v>824</v>
      </c>
      <c r="C104" s="4">
        <v>99.35</v>
      </c>
      <c r="D104">
        <f t="shared" si="1"/>
        <v>149.63114880000001</v>
      </c>
    </row>
    <row r="105" spans="1:5" ht="15" thickBot="1" x14ac:dyDescent="0.4">
      <c r="A105" s="3">
        <v>44662.5622337963</v>
      </c>
      <c r="B105" s="4">
        <v>786</v>
      </c>
      <c r="C105" s="4">
        <v>94.85</v>
      </c>
      <c r="D105">
        <f t="shared" si="1"/>
        <v>142.73068319999999</v>
      </c>
    </row>
    <row r="106" spans="1:5" ht="15" thickBot="1" x14ac:dyDescent="0.4">
      <c r="A106" s="3">
        <v>44662.565763888888</v>
      </c>
      <c r="B106" s="4">
        <v>724</v>
      </c>
      <c r="C106" s="4">
        <v>87</v>
      </c>
      <c r="D106">
        <f t="shared" si="1"/>
        <v>131.4720288</v>
      </c>
    </row>
    <row r="107" spans="1:5" ht="15" thickBot="1" x14ac:dyDescent="0.4">
      <c r="A107" s="3">
        <v>44662.569293981483</v>
      </c>
      <c r="B107" s="4">
        <v>653</v>
      </c>
      <c r="C107" s="4">
        <v>80.08</v>
      </c>
      <c r="D107">
        <f t="shared" si="1"/>
        <v>118.57905359999999</v>
      </c>
    </row>
    <row r="108" spans="1:5" ht="15" thickBot="1" x14ac:dyDescent="0.4">
      <c r="A108" s="3">
        <v>44662.572824074072</v>
      </c>
      <c r="B108" s="4">
        <v>796</v>
      </c>
      <c r="C108" s="4">
        <v>94.99</v>
      </c>
      <c r="D108">
        <f t="shared" si="1"/>
        <v>144.54659519999998</v>
      </c>
    </row>
    <row r="109" spans="1:5" ht="15" thickBot="1" x14ac:dyDescent="0.4">
      <c r="A109" s="3">
        <v>44662.576354166667</v>
      </c>
      <c r="B109" s="4">
        <v>818</v>
      </c>
      <c r="C109" s="4">
        <v>97.99</v>
      </c>
      <c r="D109">
        <f t="shared" si="1"/>
        <v>148.54160160000001</v>
      </c>
    </row>
    <row r="110" spans="1:5" ht="15" thickBot="1" x14ac:dyDescent="0.4">
      <c r="A110" s="3">
        <v>44662.579884259256</v>
      </c>
      <c r="B110" s="4">
        <v>880</v>
      </c>
      <c r="C110" s="4">
        <v>104.2</v>
      </c>
      <c r="D110">
        <f t="shared" si="1"/>
        <v>159.80025599999999</v>
      </c>
    </row>
    <row r="111" spans="1:5" ht="15" thickBot="1" x14ac:dyDescent="0.4">
      <c r="A111" s="3">
        <v>44662.583414351851</v>
      </c>
      <c r="B111" s="4">
        <v>622</v>
      </c>
      <c r="C111" s="4">
        <v>74.8</v>
      </c>
      <c r="D111">
        <f t="shared" si="1"/>
        <v>112.9497264</v>
      </c>
    </row>
    <row r="112" spans="1:5" ht="15" thickBot="1" x14ac:dyDescent="0.4">
      <c r="A112" s="3">
        <v>44662.586944444447</v>
      </c>
      <c r="B112" s="4">
        <v>401</v>
      </c>
      <c r="C112" s="4">
        <v>43.35</v>
      </c>
      <c r="D112">
        <f t="shared" si="1"/>
        <v>72.818071199999991</v>
      </c>
      <c r="E112">
        <f>AVERAGE(D112:D123)</f>
        <v>120.01665060000001</v>
      </c>
    </row>
    <row r="113" spans="1:5" ht="15" thickBot="1" x14ac:dyDescent="0.4">
      <c r="A113" s="3">
        <v>44662.590474537035</v>
      </c>
      <c r="B113" s="4">
        <v>647</v>
      </c>
      <c r="C113" s="4">
        <v>79.48</v>
      </c>
      <c r="D113">
        <f t="shared" si="1"/>
        <v>117.4895064</v>
      </c>
    </row>
    <row r="114" spans="1:5" ht="15" thickBot="1" x14ac:dyDescent="0.4">
      <c r="A114" s="3">
        <v>44662.594004629631</v>
      </c>
      <c r="B114" s="4">
        <v>503</v>
      </c>
      <c r="C114" s="4">
        <v>63.53</v>
      </c>
      <c r="D114">
        <f t="shared" si="1"/>
        <v>91.340373600000007</v>
      </c>
    </row>
    <row r="115" spans="1:5" ht="15" thickBot="1" x14ac:dyDescent="0.4">
      <c r="A115" s="3">
        <v>44662.597534722219</v>
      </c>
      <c r="B115" s="4">
        <v>333</v>
      </c>
      <c r="C115" s="4">
        <v>43.54</v>
      </c>
      <c r="D115">
        <f t="shared" si="1"/>
        <v>60.469869599999996</v>
      </c>
    </row>
    <row r="116" spans="1:5" ht="15" thickBot="1" x14ac:dyDescent="0.4">
      <c r="A116" s="3">
        <v>44662.601064814815</v>
      </c>
      <c r="B116" s="4">
        <v>691</v>
      </c>
      <c r="C116" s="4">
        <v>85.6</v>
      </c>
      <c r="D116">
        <f t="shared" si="1"/>
        <v>125.4795192</v>
      </c>
    </row>
    <row r="117" spans="1:5" ht="15" thickBot="1" x14ac:dyDescent="0.4">
      <c r="A117" s="3">
        <v>44662.604594907411</v>
      </c>
      <c r="B117" s="4">
        <v>840</v>
      </c>
      <c r="C117" s="4">
        <v>102.81</v>
      </c>
      <c r="D117">
        <f t="shared" si="1"/>
        <v>152.53660799999997</v>
      </c>
    </row>
    <row r="118" spans="1:5" ht="15" thickBot="1" x14ac:dyDescent="0.4">
      <c r="A118" s="3">
        <v>44662.608124999999</v>
      </c>
      <c r="B118" s="4">
        <v>504</v>
      </c>
      <c r="C118" s="4">
        <v>60.48</v>
      </c>
      <c r="D118">
        <f t="shared" si="1"/>
        <v>91.521964800000006</v>
      </c>
    </row>
    <row r="119" spans="1:5" ht="15" thickBot="1" x14ac:dyDescent="0.4">
      <c r="A119" s="3">
        <v>44662.611655092594</v>
      </c>
      <c r="B119" s="4">
        <v>869</v>
      </c>
      <c r="C119" s="4">
        <v>103.16</v>
      </c>
      <c r="D119">
        <f t="shared" si="1"/>
        <v>157.80275279999998</v>
      </c>
    </row>
    <row r="120" spans="1:5" ht="15" thickBot="1" x14ac:dyDescent="0.4">
      <c r="A120" s="3">
        <v>44662.615173611113</v>
      </c>
      <c r="B120" s="4">
        <v>785</v>
      </c>
      <c r="C120" s="4">
        <v>90.53</v>
      </c>
      <c r="D120">
        <f t="shared" si="1"/>
        <v>142.549092</v>
      </c>
    </row>
    <row r="121" spans="1:5" ht="15" thickBot="1" x14ac:dyDescent="0.4">
      <c r="A121" s="3">
        <v>44662.618715277778</v>
      </c>
      <c r="B121" s="4">
        <v>797</v>
      </c>
      <c r="C121" s="4">
        <v>82.15</v>
      </c>
      <c r="D121">
        <f t="shared" si="1"/>
        <v>144.72818639999997</v>
      </c>
    </row>
    <row r="122" spans="1:5" ht="15" thickBot="1" x14ac:dyDescent="0.4">
      <c r="A122" s="3">
        <v>44662.622233796297</v>
      </c>
      <c r="B122" s="4">
        <v>788</v>
      </c>
      <c r="C122" s="4">
        <v>94.41</v>
      </c>
      <c r="D122">
        <f t="shared" si="1"/>
        <v>143.09386559999999</v>
      </c>
    </row>
    <row r="123" spans="1:5" ht="15" thickBot="1" x14ac:dyDescent="0.4">
      <c r="A123" s="3">
        <v>44662.625763888886</v>
      </c>
      <c r="B123" s="4">
        <v>773</v>
      </c>
      <c r="C123" s="4">
        <v>91.69</v>
      </c>
      <c r="D123">
        <f t="shared" si="1"/>
        <v>140.3699976</v>
      </c>
      <c r="E123">
        <f>AVERAGE(D123:D134)</f>
        <v>116.47562219999998</v>
      </c>
    </row>
    <row r="124" spans="1:5" ht="15" thickBot="1" x14ac:dyDescent="0.4">
      <c r="A124" s="3">
        <v>44662.629293981481</v>
      </c>
      <c r="B124" s="4">
        <v>486</v>
      </c>
      <c r="C124" s="4">
        <v>56.65</v>
      </c>
      <c r="D124">
        <f t="shared" si="1"/>
        <v>88.253323199999997</v>
      </c>
    </row>
    <row r="125" spans="1:5" ht="15" thickBot="1" x14ac:dyDescent="0.4">
      <c r="A125" s="3">
        <v>44662.632847222223</v>
      </c>
      <c r="B125" s="4">
        <v>457</v>
      </c>
      <c r="C125" s="4">
        <v>52.38</v>
      </c>
      <c r="D125">
        <f t="shared" si="1"/>
        <v>82.987178399999991</v>
      </c>
    </row>
    <row r="126" spans="1:5" ht="15" thickBot="1" x14ac:dyDescent="0.4">
      <c r="A126" s="3">
        <v>44662.636377314811</v>
      </c>
      <c r="B126" s="4">
        <v>675</v>
      </c>
      <c r="C126" s="4">
        <v>80.69</v>
      </c>
      <c r="D126">
        <f t="shared" si="1"/>
        <v>122.57406</v>
      </c>
    </row>
    <row r="127" spans="1:5" ht="15" thickBot="1" x14ac:dyDescent="0.4">
      <c r="A127" s="3">
        <v>44662.639907407407</v>
      </c>
      <c r="B127" s="4">
        <v>682</v>
      </c>
      <c r="C127" s="4">
        <v>81.28</v>
      </c>
      <c r="D127">
        <f t="shared" si="1"/>
        <v>123.84519839999999</v>
      </c>
    </row>
    <row r="128" spans="1:5" ht="15" thickBot="1" x14ac:dyDescent="0.4">
      <c r="A128" s="3">
        <v>44662.643437500003</v>
      </c>
      <c r="B128" s="4">
        <v>657</v>
      </c>
      <c r="C128" s="4">
        <v>80.290000000000006</v>
      </c>
      <c r="D128">
        <f t="shared" si="1"/>
        <v>119.30541839999999</v>
      </c>
    </row>
    <row r="129" spans="1:5" ht="15" thickBot="1" x14ac:dyDescent="0.4">
      <c r="A129" s="3">
        <v>44662.646967592591</v>
      </c>
      <c r="B129" s="4">
        <v>553</v>
      </c>
      <c r="C129" s="4">
        <v>66.19</v>
      </c>
      <c r="D129">
        <f t="shared" si="1"/>
        <v>100.41993360000001</v>
      </c>
    </row>
    <row r="130" spans="1:5" ht="15" thickBot="1" x14ac:dyDescent="0.4">
      <c r="A130" s="3">
        <v>44662.650497685187</v>
      </c>
      <c r="B130" s="4">
        <v>626</v>
      </c>
      <c r="C130" s="4">
        <v>74.53</v>
      </c>
      <c r="D130">
        <f t="shared" si="1"/>
        <v>113.6760912</v>
      </c>
    </row>
    <row r="131" spans="1:5" ht="15" thickBot="1" x14ac:dyDescent="0.4">
      <c r="A131" s="3">
        <v>44662.654027777775</v>
      </c>
      <c r="B131" s="4">
        <v>660</v>
      </c>
      <c r="C131" s="4">
        <v>78.540000000000006</v>
      </c>
      <c r="D131">
        <f t="shared" si="1"/>
        <v>119.85019199999999</v>
      </c>
    </row>
    <row r="132" spans="1:5" ht="15" thickBot="1" x14ac:dyDescent="0.4">
      <c r="A132" s="3">
        <v>44662.657557870371</v>
      </c>
      <c r="B132" s="4">
        <v>667</v>
      </c>
      <c r="C132" s="4">
        <v>78.709999999999994</v>
      </c>
      <c r="D132">
        <f t="shared" si="1"/>
        <v>121.12133040000001</v>
      </c>
    </row>
    <row r="133" spans="1:5" ht="15" thickBot="1" x14ac:dyDescent="0.4">
      <c r="A133" s="3">
        <v>44662.661087962966</v>
      </c>
      <c r="B133" s="4">
        <v>716</v>
      </c>
      <c r="C133" s="4">
        <v>84.84</v>
      </c>
      <c r="D133">
        <f t="shared" si="1"/>
        <v>130.01929919999998</v>
      </c>
    </row>
    <row r="134" spans="1:5" ht="15" thickBot="1" x14ac:dyDescent="0.4">
      <c r="A134" s="3">
        <v>44662.664618055554</v>
      </c>
      <c r="B134" s="4">
        <v>745</v>
      </c>
      <c r="C134" s="4">
        <v>86.74</v>
      </c>
      <c r="D134">
        <f t="shared" ref="D134:D169" si="2">B134*1513.26*0.12/1000</f>
        <v>135.28544399999998</v>
      </c>
    </row>
    <row r="135" spans="1:5" ht="15" thickBot="1" x14ac:dyDescent="0.4">
      <c r="A135" s="3">
        <v>44662.66814814815</v>
      </c>
      <c r="B135" s="4">
        <v>717</v>
      </c>
      <c r="C135" s="4">
        <v>84</v>
      </c>
      <c r="D135">
        <f t="shared" si="2"/>
        <v>130.20089039999999</v>
      </c>
      <c r="E135">
        <f>AVERAGE(D135:D146)</f>
        <v>93.05035740000001</v>
      </c>
    </row>
    <row r="136" spans="1:5" ht="15" thickBot="1" x14ac:dyDescent="0.4">
      <c r="A136" s="3">
        <v>44662.671678240738</v>
      </c>
      <c r="B136" s="4">
        <v>342</v>
      </c>
      <c r="C136" s="4">
        <v>40.4</v>
      </c>
      <c r="D136">
        <f t="shared" si="2"/>
        <v>62.104190399999993</v>
      </c>
    </row>
    <row r="137" spans="1:5" ht="15" thickBot="1" x14ac:dyDescent="0.4">
      <c r="A137" s="3">
        <v>44662.675208333334</v>
      </c>
      <c r="B137" s="4">
        <v>556</v>
      </c>
      <c r="C137" s="4">
        <v>66.239999999999995</v>
      </c>
      <c r="D137">
        <f t="shared" si="2"/>
        <v>100.96470719999999</v>
      </c>
    </row>
    <row r="138" spans="1:5" ht="15" thickBot="1" x14ac:dyDescent="0.4">
      <c r="A138" s="3">
        <v>44662.678726851853</v>
      </c>
      <c r="B138" s="4">
        <v>388</v>
      </c>
      <c r="C138" s="4">
        <v>51.53</v>
      </c>
      <c r="D138">
        <f t="shared" si="2"/>
        <v>70.457385599999995</v>
      </c>
    </row>
    <row r="139" spans="1:5" ht="15" thickBot="1" x14ac:dyDescent="0.4">
      <c r="A139" s="3">
        <v>44662.682268518518</v>
      </c>
      <c r="B139" s="4">
        <v>635</v>
      </c>
      <c r="C139" s="4">
        <v>75.209999999999994</v>
      </c>
      <c r="D139">
        <f t="shared" si="2"/>
        <v>115.310412</v>
      </c>
    </row>
    <row r="140" spans="1:5" ht="15" thickBot="1" x14ac:dyDescent="0.4">
      <c r="A140" s="3">
        <v>44662.685787037037</v>
      </c>
      <c r="B140" s="4">
        <v>712</v>
      </c>
      <c r="C140" s="4">
        <v>82.84</v>
      </c>
      <c r="D140">
        <f t="shared" si="2"/>
        <v>129.29293439999998</v>
      </c>
    </row>
    <row r="141" spans="1:5" ht="15" thickBot="1" x14ac:dyDescent="0.4">
      <c r="A141" s="3">
        <v>44662.689317129632</v>
      </c>
      <c r="B141" s="4">
        <v>552</v>
      </c>
      <c r="C141" s="4">
        <v>63.38</v>
      </c>
      <c r="D141">
        <f t="shared" si="2"/>
        <v>100.23834239999999</v>
      </c>
    </row>
    <row r="142" spans="1:5" ht="15" thickBot="1" x14ac:dyDescent="0.4">
      <c r="A142" s="3">
        <v>44662.692847222221</v>
      </c>
      <c r="B142" s="4">
        <v>466</v>
      </c>
      <c r="C142" s="4">
        <v>52.91</v>
      </c>
      <c r="D142">
        <f t="shared" si="2"/>
        <v>84.621499200000002</v>
      </c>
    </row>
    <row r="143" spans="1:5" ht="15" thickBot="1" x14ac:dyDescent="0.4">
      <c r="A143" s="3">
        <v>44662.696377314816</v>
      </c>
      <c r="B143" s="4">
        <v>472</v>
      </c>
      <c r="C143" s="4">
        <v>49.13</v>
      </c>
      <c r="D143">
        <f t="shared" si="2"/>
        <v>85.711046399999987</v>
      </c>
    </row>
    <row r="144" spans="1:5" ht="15" thickBot="1" x14ac:dyDescent="0.4">
      <c r="A144" s="3">
        <v>44662.699907407405</v>
      </c>
      <c r="B144" s="4">
        <v>465</v>
      </c>
      <c r="C144" s="4">
        <v>52.49</v>
      </c>
      <c r="D144">
        <f t="shared" si="2"/>
        <v>84.439908000000003</v>
      </c>
    </row>
    <row r="145" spans="1:5" ht="15" thickBot="1" x14ac:dyDescent="0.4">
      <c r="A145" s="3">
        <v>44662.7034375</v>
      </c>
      <c r="B145" s="4">
        <v>364</v>
      </c>
      <c r="C145" s="4">
        <v>40.549999999999997</v>
      </c>
      <c r="D145">
        <f t="shared" si="2"/>
        <v>66.099196800000001</v>
      </c>
    </row>
    <row r="146" spans="1:5" ht="15" thickBot="1" x14ac:dyDescent="0.4">
      <c r="A146" s="3">
        <v>44662.706967592596</v>
      </c>
      <c r="B146" s="4">
        <v>480</v>
      </c>
      <c r="C146" s="4">
        <v>53.27</v>
      </c>
      <c r="D146">
        <f t="shared" si="2"/>
        <v>87.163775999999999</v>
      </c>
    </row>
    <row r="147" spans="1:5" ht="15" thickBot="1" x14ac:dyDescent="0.4">
      <c r="A147" s="3">
        <v>44662.710497685184</v>
      </c>
      <c r="B147" s="4">
        <v>469</v>
      </c>
      <c r="C147" s="4">
        <v>52</v>
      </c>
      <c r="D147">
        <f t="shared" si="2"/>
        <v>85.166272799999987</v>
      </c>
      <c r="E147">
        <f>AVERAGE(D147:D158)</f>
        <v>55.551774599999987</v>
      </c>
    </row>
    <row r="148" spans="1:5" ht="15" thickBot="1" x14ac:dyDescent="0.4">
      <c r="A148" s="3">
        <v>44662.71402777778</v>
      </c>
      <c r="B148" s="4">
        <v>448</v>
      </c>
      <c r="C148" s="4">
        <v>48.74</v>
      </c>
      <c r="D148">
        <f t="shared" si="2"/>
        <v>81.352857599999993</v>
      </c>
    </row>
    <row r="149" spans="1:5" ht="15" thickBot="1" x14ac:dyDescent="0.4">
      <c r="A149" s="3">
        <v>44662.717569444445</v>
      </c>
      <c r="B149" s="4">
        <v>292</v>
      </c>
      <c r="C149" s="4">
        <v>29.05</v>
      </c>
      <c r="D149">
        <f t="shared" si="2"/>
        <v>53.024630399999992</v>
      </c>
    </row>
    <row r="150" spans="1:5" ht="15" thickBot="1" x14ac:dyDescent="0.4">
      <c r="A150" s="3">
        <v>44662.721099537041</v>
      </c>
      <c r="B150" s="4">
        <v>406</v>
      </c>
      <c r="C150" s="4">
        <v>43.89</v>
      </c>
      <c r="D150">
        <f t="shared" si="2"/>
        <v>73.72602719999999</v>
      </c>
    </row>
    <row r="151" spans="1:5" ht="15" thickBot="1" x14ac:dyDescent="0.4">
      <c r="A151" s="3">
        <v>44662.724629629629</v>
      </c>
      <c r="B151" s="4">
        <v>360</v>
      </c>
      <c r="C151" s="4">
        <v>37.450000000000003</v>
      </c>
      <c r="D151">
        <f t="shared" si="2"/>
        <v>65.372831999999988</v>
      </c>
    </row>
    <row r="152" spans="1:5" ht="15" thickBot="1" x14ac:dyDescent="0.4">
      <c r="A152" s="3">
        <v>44662.728159722225</v>
      </c>
      <c r="B152" s="4">
        <v>331</v>
      </c>
      <c r="C152" s="4">
        <v>33.71</v>
      </c>
      <c r="D152">
        <f t="shared" si="2"/>
        <v>60.106687200000003</v>
      </c>
    </row>
    <row r="153" spans="1:5" ht="15" thickBot="1" x14ac:dyDescent="0.4">
      <c r="A153" s="3">
        <v>44662.731689814813</v>
      </c>
      <c r="B153" s="4">
        <v>303</v>
      </c>
      <c r="C153" s="4">
        <v>30.53</v>
      </c>
      <c r="D153">
        <f t="shared" si="2"/>
        <v>55.022133599999997</v>
      </c>
    </row>
    <row r="154" spans="1:5" ht="15" thickBot="1" x14ac:dyDescent="0.4">
      <c r="A154" s="3">
        <v>44662.735219907408</v>
      </c>
      <c r="B154" s="4">
        <v>281</v>
      </c>
      <c r="C154" s="4">
        <v>27.57</v>
      </c>
      <c r="D154">
        <f t="shared" si="2"/>
        <v>51.027127199999995</v>
      </c>
    </row>
    <row r="155" spans="1:5" ht="15" thickBot="1" x14ac:dyDescent="0.4">
      <c r="A155" s="3">
        <v>44662.738749999997</v>
      </c>
      <c r="B155" s="4">
        <v>255</v>
      </c>
      <c r="C155" s="4">
        <v>24.8</v>
      </c>
      <c r="D155">
        <f t="shared" si="2"/>
        <v>46.305755999999995</v>
      </c>
    </row>
    <row r="156" spans="1:5" ht="15" thickBot="1" x14ac:dyDescent="0.4">
      <c r="A156" s="3">
        <v>44662.742280092592</v>
      </c>
      <c r="B156" s="4">
        <v>234</v>
      </c>
      <c r="C156" s="4">
        <v>22.46</v>
      </c>
      <c r="D156">
        <f t="shared" si="2"/>
        <v>42.492340800000001</v>
      </c>
    </row>
    <row r="157" spans="1:5" ht="15" thickBot="1" x14ac:dyDescent="0.4">
      <c r="A157" s="3">
        <v>44662.745810185188</v>
      </c>
      <c r="B157" s="4">
        <v>204</v>
      </c>
      <c r="C157" s="4">
        <v>18.23</v>
      </c>
      <c r="D157">
        <f t="shared" si="2"/>
        <v>37.044604799999995</v>
      </c>
    </row>
    <row r="158" spans="1:5" ht="15" thickBot="1" x14ac:dyDescent="0.4">
      <c r="A158" s="3">
        <v>44662.749340277776</v>
      </c>
      <c r="B158" s="4">
        <v>88</v>
      </c>
      <c r="C158" s="4">
        <v>9.3000000000000007</v>
      </c>
      <c r="D158">
        <f t="shared" si="2"/>
        <v>15.980025600000001</v>
      </c>
    </row>
    <row r="159" spans="1:5" ht="15" thickBot="1" x14ac:dyDescent="0.4">
      <c r="A159" s="3">
        <v>44662.752870370372</v>
      </c>
      <c r="B159" s="4">
        <v>167</v>
      </c>
      <c r="C159" s="4">
        <v>15.26</v>
      </c>
      <c r="D159">
        <f t="shared" si="2"/>
        <v>30.325730400000001</v>
      </c>
      <c r="E159">
        <f>AVERAGE(D159:D170)</f>
        <v>11.687869963636365</v>
      </c>
    </row>
    <row r="160" spans="1:5" ht="15" thickBot="1" x14ac:dyDescent="0.4">
      <c r="A160" s="3">
        <v>44662.756388888891</v>
      </c>
      <c r="B160" s="4">
        <v>91</v>
      </c>
      <c r="C160" s="4">
        <v>9</v>
      </c>
      <c r="D160">
        <f t="shared" si="2"/>
        <v>16.5247992</v>
      </c>
    </row>
    <row r="161" spans="1:4" ht="15" thickBot="1" x14ac:dyDescent="0.4">
      <c r="A161" s="3">
        <v>44662.759930555556</v>
      </c>
      <c r="B161" s="4">
        <v>71</v>
      </c>
      <c r="C161" s="4">
        <v>7.3</v>
      </c>
      <c r="D161">
        <f t="shared" si="2"/>
        <v>12.8929752</v>
      </c>
    </row>
    <row r="162" spans="1:4" ht="15" thickBot="1" x14ac:dyDescent="0.4">
      <c r="A162" s="3">
        <v>44662.763449074075</v>
      </c>
      <c r="B162" s="4">
        <v>80</v>
      </c>
      <c r="C162" s="4">
        <v>7.1</v>
      </c>
      <c r="D162">
        <f t="shared" si="2"/>
        <v>14.527296</v>
      </c>
    </row>
    <row r="163" spans="1:4" ht="15" thickBot="1" x14ac:dyDescent="0.4">
      <c r="A163" s="3">
        <v>44662.766979166663</v>
      </c>
      <c r="B163" s="4">
        <v>95</v>
      </c>
      <c r="C163" s="4">
        <v>7.98</v>
      </c>
      <c r="D163">
        <f t="shared" si="2"/>
        <v>17.251163999999999</v>
      </c>
    </row>
    <row r="164" spans="1:4" ht="15" thickBot="1" x14ac:dyDescent="0.4">
      <c r="A164" s="3">
        <v>44662.770509259259</v>
      </c>
      <c r="B164" s="4">
        <v>52</v>
      </c>
      <c r="C164" s="4">
        <v>6.27</v>
      </c>
      <c r="D164">
        <f t="shared" si="2"/>
        <v>9.4427424000000002</v>
      </c>
    </row>
    <row r="165" spans="1:4" ht="15" thickBot="1" x14ac:dyDescent="0.4">
      <c r="A165" s="3">
        <v>44662.774039351854</v>
      </c>
      <c r="B165" s="4">
        <v>39</v>
      </c>
      <c r="C165" s="4">
        <v>5.32</v>
      </c>
      <c r="D165">
        <f t="shared" si="2"/>
        <v>7.0820567999999993</v>
      </c>
    </row>
    <row r="166" spans="1:4" ht="15" thickBot="1" x14ac:dyDescent="0.4">
      <c r="A166" s="3">
        <v>44662.777569444443</v>
      </c>
      <c r="B166" s="4">
        <v>33</v>
      </c>
      <c r="C166" s="4">
        <v>3.51</v>
      </c>
      <c r="D166">
        <f t="shared" si="2"/>
        <v>5.9925096</v>
      </c>
    </row>
    <row r="167" spans="1:4" ht="15" thickBot="1" x14ac:dyDescent="0.4">
      <c r="A167" s="3">
        <v>44662.781099537038</v>
      </c>
      <c r="B167" s="4">
        <v>30</v>
      </c>
      <c r="C167" s="4">
        <v>3.03</v>
      </c>
      <c r="D167">
        <f t="shared" si="2"/>
        <v>5.4477359999999999</v>
      </c>
    </row>
    <row r="168" spans="1:4" ht="15" thickBot="1" x14ac:dyDescent="0.4">
      <c r="A168" s="3">
        <v>44662.784629629627</v>
      </c>
      <c r="B168" s="4">
        <v>28</v>
      </c>
      <c r="C168" s="4">
        <v>2.7</v>
      </c>
      <c r="D168">
        <f t="shared" si="2"/>
        <v>5.0845535999999996</v>
      </c>
    </row>
    <row r="169" spans="1:4" ht="15" thickBot="1" x14ac:dyDescent="0.4">
      <c r="A169" s="3">
        <v>44662.788159722222</v>
      </c>
      <c r="B169" s="4">
        <v>22</v>
      </c>
      <c r="C169" s="4">
        <v>1.71</v>
      </c>
      <c r="D169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2022-10-28T09:54:12Z</dcterms:created>
  <dcterms:modified xsi:type="dcterms:W3CDTF">2023-02-05T10:56:01Z</dcterms:modified>
</cp:coreProperties>
</file>