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9. May 2022\"/>
    </mc:Choice>
  </mc:AlternateContent>
  <xr:revisionPtr revIDLastSave="0" documentId="13_ncr:1_{76A0BC98-BD51-4DA1-8084-9E04E6A20A6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4May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<sst xmlns="http://schemas.openxmlformats.org/spreadsheetml/2006/main" count="4" uniqueCount="4">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</sst>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55830770-B112-DF59-AD54-A8FCB0568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7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44695.209201388891</v>
      </c>
      <c r="B5" s="4">
        <v>2</v>
      </c>
      <c r="C5" s="4">
        <v>0</v>
      </c>
      <c r="D5">
        <f>B5*1513.26*0.12/1000</f>
        <v>0.36318239999999996</v>
      </c>
      <c r="E5">
        <f>AVERAGE(D5:D16)</f>
        <v>0.39344760000000001</v>
      </c>
    </row>
    <row r="6" spans="1:5" ht="15" thickBot="1" x14ac:dyDescent="0.4">
      <c r="A6" s="3">
        <v>44695.212731481479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44695.216261574074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44695.21979166667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44695.223333333335</v>
      </c>
      <c r="B9" s="4">
        <v>3</v>
      </c>
      <c r="C9" s="4">
        <v>0</v>
      </c>
      <c r="D9">
        <f t="shared" si="0"/>
        <v>0.54477359999999997</v>
      </c>
    </row>
    <row r="10" spans="1:5" ht="15" thickBot="1" x14ac:dyDescent="0.4">
      <c r="A10" s="3">
        <v>44695.226863425924</v>
      </c>
      <c r="B10" s="4">
        <v>1</v>
      </c>
      <c r="C10" s="4">
        <v>0</v>
      </c>
      <c r="D10">
        <f t="shared" si="0"/>
        <v>0.18159119999999998</v>
      </c>
    </row>
    <row r="11" spans="1:5" ht="15" thickBot="1" x14ac:dyDescent="0.4">
      <c r="A11" s="3">
        <v>44695.230393518519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44695.233923611115</v>
      </c>
      <c r="B12" s="4">
        <v>3</v>
      </c>
      <c r="C12" s="4">
        <v>0</v>
      </c>
      <c r="D12">
        <f t="shared" si="0"/>
        <v>0.54477359999999997</v>
      </c>
    </row>
    <row r="13" spans="1:5" ht="15" thickBot="1" x14ac:dyDescent="0.4">
      <c r="A13" s="3">
        <v>44695.237453703703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44695.240983796299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44695.244513888887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44695.248043981483</v>
      </c>
      <c r="B16" s="4">
        <v>3</v>
      </c>
      <c r="C16" s="4">
        <v>0</v>
      </c>
      <c r="D16">
        <f t="shared" si="0"/>
        <v>0.54477359999999997</v>
      </c>
    </row>
    <row r="17" spans="1:5" ht="15" thickBot="1" x14ac:dyDescent="0.4">
      <c r="A17" s="3">
        <v>44695.251574074071</v>
      </c>
      <c r="B17" s="4">
        <v>2</v>
      </c>
      <c r="C17" s="4">
        <v>0</v>
      </c>
      <c r="D17">
        <f t="shared" si="0"/>
        <v>0.36318239999999996</v>
      </c>
      <c r="E17">
        <f>AVERAGE(D17:D28)</f>
        <v>0.96848640000000008</v>
      </c>
    </row>
    <row r="18" spans="1:5" ht="15" thickBot="1" x14ac:dyDescent="0.4">
      <c r="A18" s="3">
        <v>44695.255104166667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44695.258634259262</v>
      </c>
      <c r="B19" s="4">
        <v>4</v>
      </c>
      <c r="C19" s="4">
        <v>0</v>
      </c>
      <c r="D19">
        <f t="shared" si="0"/>
        <v>0.72636479999999992</v>
      </c>
    </row>
    <row r="20" spans="1:5" ht="15" thickBot="1" x14ac:dyDescent="0.4">
      <c r="A20" s="3">
        <v>44695.262152777781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44695.265694444446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44695.269212962965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44695.272743055553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44695.276273148149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44695.279803240737</v>
      </c>
      <c r="B25" s="4">
        <v>6</v>
      </c>
      <c r="C25" s="4">
        <v>0</v>
      </c>
      <c r="D25">
        <f t="shared" si="0"/>
        <v>1.0895471999999999</v>
      </c>
    </row>
    <row r="26" spans="1:5" ht="15" thickBot="1" x14ac:dyDescent="0.4">
      <c r="A26" s="3">
        <v>44695.283333333333</v>
      </c>
      <c r="B26" s="4">
        <v>6</v>
      </c>
      <c r="C26" s="4">
        <v>0.31</v>
      </c>
      <c r="D26">
        <f t="shared" si="0"/>
        <v>1.0895471999999999</v>
      </c>
    </row>
    <row r="27" spans="1:5" ht="15" thickBot="1" x14ac:dyDescent="0.4">
      <c r="A27" s="3">
        <v>44695.286863425928</v>
      </c>
      <c r="B27" s="4">
        <v>11</v>
      </c>
      <c r="C27" s="4">
        <v>0.98</v>
      </c>
      <c r="D27">
        <f t="shared" si="0"/>
        <v>1.9975032000000001</v>
      </c>
    </row>
    <row r="28" spans="1:5" ht="15" thickBot="1" x14ac:dyDescent="0.4">
      <c r="A28" s="3">
        <v>44695.290393518517</v>
      </c>
      <c r="B28" s="4">
        <v>19</v>
      </c>
      <c r="C28" s="4">
        <v>1.75</v>
      </c>
      <c r="D28">
        <f t="shared" si="0"/>
        <v>3.4502327999999998</v>
      </c>
    </row>
    <row r="29" spans="1:5" ht="15" thickBot="1" x14ac:dyDescent="0.4">
      <c r="A29" s="3">
        <v>44695.293946759259</v>
      </c>
      <c r="B29" s="4">
        <v>27</v>
      </c>
      <c r="C29" s="4">
        <v>2.96</v>
      </c>
      <c r="D29">
        <f t="shared" si="0"/>
        <v>4.9029623999999998</v>
      </c>
      <c r="E29">
        <f>AVERAGE(D29:D40)</f>
        <v>12.832444799999999</v>
      </c>
    </row>
    <row r="30" spans="1:5" ht="15" thickBot="1" x14ac:dyDescent="0.4">
      <c r="A30" s="3">
        <v>44695.297500000001</v>
      </c>
      <c r="B30" s="4">
        <v>39</v>
      </c>
      <c r="C30" s="4">
        <v>4.4800000000000004</v>
      </c>
      <c r="D30">
        <f t="shared" si="0"/>
        <v>7.0820567999999993</v>
      </c>
    </row>
    <row r="31" spans="1:5" ht="15" thickBot="1" x14ac:dyDescent="0.4">
      <c r="A31" s="3">
        <v>44695.301030092596</v>
      </c>
      <c r="B31" s="4">
        <v>55</v>
      </c>
      <c r="C31" s="4">
        <v>6.18</v>
      </c>
      <c r="D31">
        <f t="shared" si="0"/>
        <v>9.9875159999999994</v>
      </c>
    </row>
    <row r="32" spans="1:5" ht="15" thickBot="1" x14ac:dyDescent="0.4">
      <c r="A32" s="3">
        <v>44695.304560185185</v>
      </c>
      <c r="B32" s="4">
        <v>63</v>
      </c>
      <c r="C32" s="4">
        <v>6.93</v>
      </c>
      <c r="D32">
        <f t="shared" si="0"/>
        <v>11.440245600000001</v>
      </c>
    </row>
    <row r="33" spans="1:5" ht="15" thickBot="1" x14ac:dyDescent="0.4">
      <c r="A33" s="3">
        <v>44695.30809027778</v>
      </c>
      <c r="B33" s="4">
        <v>65</v>
      </c>
      <c r="C33" s="4">
        <v>7.09</v>
      </c>
      <c r="D33">
        <f t="shared" si="0"/>
        <v>11.803427999999998</v>
      </c>
    </row>
    <row r="34" spans="1:5" ht="15" thickBot="1" x14ac:dyDescent="0.4">
      <c r="A34" s="3">
        <v>44695.311620370368</v>
      </c>
      <c r="B34" s="4">
        <v>72</v>
      </c>
      <c r="C34" s="4">
        <v>7.44</v>
      </c>
      <c r="D34">
        <f t="shared" si="0"/>
        <v>13.0745664</v>
      </c>
    </row>
    <row r="35" spans="1:5" ht="15" thickBot="1" x14ac:dyDescent="0.4">
      <c r="A35" s="3">
        <v>44695.315150462964</v>
      </c>
      <c r="B35" s="4">
        <v>77</v>
      </c>
      <c r="C35" s="4">
        <v>8.6999999999999993</v>
      </c>
      <c r="D35">
        <f t="shared" si="0"/>
        <v>13.982522400000001</v>
      </c>
    </row>
    <row r="36" spans="1:5" ht="15" thickBot="1" x14ac:dyDescent="0.4">
      <c r="A36" s="3">
        <v>44695.318680555552</v>
      </c>
      <c r="B36" s="4">
        <v>77</v>
      </c>
      <c r="C36" s="4">
        <v>9.35</v>
      </c>
      <c r="D36">
        <f t="shared" si="0"/>
        <v>13.982522400000001</v>
      </c>
    </row>
    <row r="37" spans="1:5" ht="15" thickBot="1" x14ac:dyDescent="0.4">
      <c r="A37" s="3">
        <v>44695.322210648148</v>
      </c>
      <c r="B37" s="4">
        <v>91</v>
      </c>
      <c r="C37" s="4">
        <v>11.44</v>
      </c>
      <c r="D37">
        <f t="shared" si="0"/>
        <v>16.5247992</v>
      </c>
    </row>
    <row r="38" spans="1:5" ht="15" thickBot="1" x14ac:dyDescent="0.4">
      <c r="A38" s="3">
        <v>44695.325740740744</v>
      </c>
      <c r="B38" s="4">
        <v>81</v>
      </c>
      <c r="C38" s="4">
        <v>9.91</v>
      </c>
      <c r="D38">
        <f t="shared" si="0"/>
        <v>14.708887199999999</v>
      </c>
    </row>
    <row r="39" spans="1:5" ht="15" thickBot="1" x14ac:dyDescent="0.4">
      <c r="A39" s="3">
        <v>44695.329270833332</v>
      </c>
      <c r="B39" s="4">
        <v>81</v>
      </c>
      <c r="C39" s="4">
        <v>9.83</v>
      </c>
      <c r="D39">
        <f t="shared" si="0"/>
        <v>14.708887199999999</v>
      </c>
    </row>
    <row r="40" spans="1:5" ht="15" thickBot="1" x14ac:dyDescent="0.4">
      <c r="A40" s="3">
        <v>44695.332800925928</v>
      </c>
      <c r="B40" s="4">
        <v>120</v>
      </c>
      <c r="C40" s="4">
        <v>13.83</v>
      </c>
      <c r="D40">
        <f t="shared" si="0"/>
        <v>21.790944</v>
      </c>
    </row>
    <row r="41" spans="1:5" ht="15" thickBot="1" x14ac:dyDescent="0.4">
      <c r="A41" s="3">
        <v>44695.336331018516</v>
      </c>
      <c r="B41" s="4">
        <v>158</v>
      </c>
      <c r="C41" s="4">
        <v>19.43</v>
      </c>
      <c r="D41">
        <f t="shared" si="0"/>
        <v>28.6914096</v>
      </c>
      <c r="E41">
        <f>AVERAGE(D41:D52)</f>
        <v>52.419326399999996</v>
      </c>
    </row>
    <row r="42" spans="1:5" ht="15" thickBot="1" x14ac:dyDescent="0.4">
      <c r="A42" s="3">
        <v>44695.339861111112</v>
      </c>
      <c r="B42" s="4">
        <v>112</v>
      </c>
      <c r="C42" s="4">
        <v>14.12</v>
      </c>
      <c r="D42">
        <f t="shared" si="0"/>
        <v>20.338214399999998</v>
      </c>
    </row>
    <row r="43" spans="1:5" ht="15" thickBot="1" x14ac:dyDescent="0.4">
      <c r="A43" s="3">
        <v>44695.343391203707</v>
      </c>
      <c r="B43" s="4">
        <v>111</v>
      </c>
      <c r="C43" s="4">
        <v>13.97</v>
      </c>
      <c r="D43">
        <f t="shared" si="0"/>
        <v>20.156623199999999</v>
      </c>
    </row>
    <row r="44" spans="1:5" ht="15" thickBot="1" x14ac:dyDescent="0.4">
      <c r="A44" s="3">
        <v>44695.346921296295</v>
      </c>
      <c r="B44" s="4">
        <v>247</v>
      </c>
      <c r="C44" s="4">
        <v>31.27</v>
      </c>
      <c r="D44">
        <f t="shared" si="0"/>
        <v>44.853026399999997</v>
      </c>
    </row>
    <row r="45" spans="1:5" ht="15" thickBot="1" x14ac:dyDescent="0.4">
      <c r="A45" s="3">
        <v>44695.350451388891</v>
      </c>
      <c r="B45" s="4">
        <v>278</v>
      </c>
      <c r="C45" s="4">
        <v>36.700000000000003</v>
      </c>
      <c r="D45">
        <f t="shared" si="0"/>
        <v>50.482353599999996</v>
      </c>
    </row>
    <row r="46" spans="1:5" ht="15" thickBot="1" x14ac:dyDescent="0.4">
      <c r="A46" s="3">
        <v>44695.35396990741</v>
      </c>
      <c r="B46" s="4">
        <v>294</v>
      </c>
      <c r="C46" s="4">
        <v>39.42</v>
      </c>
      <c r="D46">
        <f t="shared" si="0"/>
        <v>53.387812799999999</v>
      </c>
    </row>
    <row r="47" spans="1:5" ht="15" thickBot="1" x14ac:dyDescent="0.4">
      <c r="A47" s="3">
        <v>44695.357511574075</v>
      </c>
      <c r="B47" s="4">
        <v>319</v>
      </c>
      <c r="C47" s="4">
        <v>42.85</v>
      </c>
      <c r="D47">
        <f t="shared" si="0"/>
        <v>57.927592799999999</v>
      </c>
    </row>
    <row r="48" spans="1:5" ht="15" thickBot="1" x14ac:dyDescent="0.4">
      <c r="A48" s="3">
        <v>44695.361030092594</v>
      </c>
      <c r="B48" s="4">
        <v>342</v>
      </c>
      <c r="C48" s="4">
        <v>45.87</v>
      </c>
      <c r="D48">
        <f t="shared" si="0"/>
        <v>62.104190399999993</v>
      </c>
    </row>
    <row r="49" spans="1:5" ht="15" thickBot="1" x14ac:dyDescent="0.4">
      <c r="A49" s="3">
        <v>44695.364560185182</v>
      </c>
      <c r="B49" s="4">
        <v>378</v>
      </c>
      <c r="C49" s="4">
        <v>50.32</v>
      </c>
      <c r="D49">
        <f t="shared" si="0"/>
        <v>68.641473599999998</v>
      </c>
    </row>
    <row r="50" spans="1:5" ht="15" thickBot="1" x14ac:dyDescent="0.4">
      <c r="A50" s="3">
        <v>44695.368090277778</v>
      </c>
      <c r="B50" s="4">
        <v>398</v>
      </c>
      <c r="C50" s="4">
        <v>53.03</v>
      </c>
      <c r="D50">
        <f t="shared" si="0"/>
        <v>72.273297599999992</v>
      </c>
    </row>
    <row r="51" spans="1:5" ht="15" thickBot="1" x14ac:dyDescent="0.4">
      <c r="A51" s="3">
        <v>44695.371631944443</v>
      </c>
      <c r="B51" s="4">
        <v>416</v>
      </c>
      <c r="C51" s="4">
        <v>55.36</v>
      </c>
      <c r="D51">
        <f t="shared" si="0"/>
        <v>75.541939200000002</v>
      </c>
    </row>
    <row r="52" spans="1:5" ht="15" thickBot="1" x14ac:dyDescent="0.4">
      <c r="A52" s="3">
        <v>44695.375162037039</v>
      </c>
      <c r="B52" s="4">
        <v>411</v>
      </c>
      <c r="C52" s="4">
        <v>55</v>
      </c>
      <c r="D52">
        <f t="shared" si="0"/>
        <v>74.633983200000003</v>
      </c>
    </row>
    <row r="53" spans="1:5" ht="15" thickBot="1" x14ac:dyDescent="0.4">
      <c r="A53" s="3">
        <v>44695.378692129627</v>
      </c>
      <c r="B53" s="4">
        <v>426</v>
      </c>
      <c r="C53" s="4">
        <v>57.17</v>
      </c>
      <c r="D53">
        <f t="shared" si="0"/>
        <v>77.357851199999999</v>
      </c>
      <c r="E53">
        <f>AVERAGE(D53:D64)</f>
        <v>97.151291999999998</v>
      </c>
    </row>
    <row r="54" spans="1:5" ht="15" thickBot="1" x14ac:dyDescent="0.4">
      <c r="A54" s="3">
        <v>44695.382222222222</v>
      </c>
      <c r="B54" s="4">
        <v>449</v>
      </c>
      <c r="C54" s="4">
        <v>60.37</v>
      </c>
      <c r="D54">
        <f t="shared" si="0"/>
        <v>81.534448799999993</v>
      </c>
    </row>
    <row r="55" spans="1:5" ht="15" thickBot="1" x14ac:dyDescent="0.4">
      <c r="A55" s="3">
        <v>44695.385752314818</v>
      </c>
      <c r="B55" s="4">
        <v>489</v>
      </c>
      <c r="C55" s="4">
        <v>65.53</v>
      </c>
      <c r="D55">
        <f t="shared" si="0"/>
        <v>88.798096799999996</v>
      </c>
    </row>
    <row r="56" spans="1:5" ht="15" thickBot="1" x14ac:dyDescent="0.4">
      <c r="A56" s="3">
        <v>44695.389282407406</v>
      </c>
      <c r="B56" s="4">
        <v>516</v>
      </c>
      <c r="C56" s="4">
        <v>68.459999999999994</v>
      </c>
      <c r="D56">
        <f t="shared" si="0"/>
        <v>93.701059200000003</v>
      </c>
    </row>
    <row r="57" spans="1:5" ht="15" thickBot="1" x14ac:dyDescent="0.4">
      <c r="A57" s="3">
        <v>44695.392812500002</v>
      </c>
      <c r="B57" s="4">
        <v>533</v>
      </c>
      <c r="C57" s="4">
        <v>70.58</v>
      </c>
      <c r="D57">
        <f t="shared" si="0"/>
        <v>96.788109599999999</v>
      </c>
    </row>
    <row r="58" spans="1:5" ht="15" thickBot="1" x14ac:dyDescent="0.4">
      <c r="A58" s="3">
        <v>44695.39634259259</v>
      </c>
      <c r="B58" s="4">
        <v>558</v>
      </c>
      <c r="C58" s="4">
        <v>72.510000000000005</v>
      </c>
      <c r="D58">
        <f t="shared" si="0"/>
        <v>101.32788959999999</v>
      </c>
    </row>
    <row r="59" spans="1:5" ht="15" thickBot="1" x14ac:dyDescent="0.4">
      <c r="A59" s="3">
        <v>44695.399872685186</v>
      </c>
      <c r="B59" s="4">
        <v>510</v>
      </c>
      <c r="C59" s="4">
        <v>64.67</v>
      </c>
      <c r="D59">
        <f t="shared" si="0"/>
        <v>92.611511999999991</v>
      </c>
    </row>
    <row r="60" spans="1:5" ht="15" thickBot="1" x14ac:dyDescent="0.4">
      <c r="A60" s="3">
        <v>44695.403402777774</v>
      </c>
      <c r="B60" s="4">
        <v>602</v>
      </c>
      <c r="C60" s="4">
        <v>79.709999999999994</v>
      </c>
      <c r="D60">
        <f t="shared" si="0"/>
        <v>109.31790239999999</v>
      </c>
    </row>
    <row r="61" spans="1:5" ht="15" thickBot="1" x14ac:dyDescent="0.4">
      <c r="A61" s="3">
        <v>44695.40693287037</v>
      </c>
      <c r="B61" s="4">
        <v>325</v>
      </c>
      <c r="C61" s="4">
        <v>42.26</v>
      </c>
      <c r="D61">
        <f t="shared" si="0"/>
        <v>59.017139999999998</v>
      </c>
    </row>
    <row r="62" spans="1:5" ht="15" thickBot="1" x14ac:dyDescent="0.4">
      <c r="A62" s="3">
        <v>44695.410462962966</v>
      </c>
      <c r="B62" s="4">
        <v>651</v>
      </c>
      <c r="C62" s="4">
        <v>84.9</v>
      </c>
      <c r="D62">
        <f t="shared" si="0"/>
        <v>118.2158712</v>
      </c>
    </row>
    <row r="63" spans="1:5" ht="15" thickBot="1" x14ac:dyDescent="0.4">
      <c r="A63" s="3">
        <v>44695.413993055554</v>
      </c>
      <c r="B63" s="4">
        <v>673</v>
      </c>
      <c r="C63" s="4">
        <v>86.76</v>
      </c>
      <c r="D63">
        <f t="shared" si="0"/>
        <v>122.21087759999999</v>
      </c>
    </row>
    <row r="64" spans="1:5" ht="15" thickBot="1" x14ac:dyDescent="0.4">
      <c r="A64" s="3">
        <v>44695.417523148149</v>
      </c>
      <c r="B64" s="4">
        <v>688</v>
      </c>
      <c r="C64" s="4">
        <v>87.11</v>
      </c>
      <c r="D64">
        <f t="shared" si="0"/>
        <v>124.9347456</v>
      </c>
      <c r="E64">
        <f>AVERAGE(D64:D75)</f>
        <v>120.8792088</v>
      </c>
    </row>
    <row r="65" spans="1:5" ht="15" thickBot="1" x14ac:dyDescent="0.4">
      <c r="A65" s="3">
        <v>44695.421053240738</v>
      </c>
      <c r="B65" s="4">
        <v>572</v>
      </c>
      <c r="C65" s="4">
        <v>74.56</v>
      </c>
      <c r="D65">
        <f t="shared" si="0"/>
        <v>103.87016639999999</v>
      </c>
    </row>
    <row r="66" spans="1:5" ht="15" thickBot="1" x14ac:dyDescent="0.4">
      <c r="A66" s="3">
        <v>44695.424583333333</v>
      </c>
      <c r="B66" s="4">
        <v>467</v>
      </c>
      <c r="C66" s="4">
        <v>57.49</v>
      </c>
      <c r="D66">
        <f t="shared" si="0"/>
        <v>84.803090400000002</v>
      </c>
    </row>
    <row r="67" spans="1:5" ht="15" thickBot="1" x14ac:dyDescent="0.4">
      <c r="A67" s="3">
        <v>44695.428113425929</v>
      </c>
      <c r="B67" s="4">
        <v>421</v>
      </c>
      <c r="C67" s="4">
        <v>53.43</v>
      </c>
      <c r="D67">
        <f t="shared" si="0"/>
        <v>76.4498952</v>
      </c>
    </row>
    <row r="68" spans="1:5" ht="15" thickBot="1" x14ac:dyDescent="0.4">
      <c r="A68" s="3">
        <v>44695.431643518517</v>
      </c>
      <c r="B68" s="4">
        <v>448</v>
      </c>
      <c r="C68" s="4">
        <v>58.94</v>
      </c>
      <c r="D68">
        <f t="shared" si="0"/>
        <v>81.352857599999993</v>
      </c>
    </row>
    <row r="69" spans="1:5" ht="15" thickBot="1" x14ac:dyDescent="0.4">
      <c r="A69" s="3">
        <v>44695.435173611113</v>
      </c>
      <c r="B69" s="4">
        <v>783</v>
      </c>
      <c r="C69" s="4">
        <v>71.92</v>
      </c>
      <c r="D69">
        <f t="shared" si="0"/>
        <v>142.1859096</v>
      </c>
    </row>
    <row r="70" spans="1:5" ht="15" thickBot="1" x14ac:dyDescent="0.4">
      <c r="A70" s="3">
        <v>44695.438703703701</v>
      </c>
      <c r="B70" s="4">
        <v>783</v>
      </c>
      <c r="C70" s="4">
        <v>100.96</v>
      </c>
      <c r="D70">
        <f t="shared" ref="D70:D133" si="1">B70*1513.26*0.12/1000</f>
        <v>142.1859096</v>
      </c>
    </row>
    <row r="71" spans="1:5" ht="15" thickBot="1" x14ac:dyDescent="0.4">
      <c r="A71" s="3">
        <v>44695.442233796297</v>
      </c>
      <c r="B71" s="4">
        <v>704</v>
      </c>
      <c r="C71" s="4">
        <v>90.39</v>
      </c>
      <c r="D71">
        <f t="shared" si="1"/>
        <v>127.84020480000001</v>
      </c>
    </row>
    <row r="72" spans="1:5" ht="15" thickBot="1" x14ac:dyDescent="0.4">
      <c r="A72" s="3">
        <v>44695.445763888885</v>
      </c>
      <c r="B72" s="4">
        <v>756</v>
      </c>
      <c r="C72" s="4">
        <v>95.11</v>
      </c>
      <c r="D72">
        <f t="shared" si="1"/>
        <v>137.2829472</v>
      </c>
    </row>
    <row r="73" spans="1:5" ht="15" thickBot="1" x14ac:dyDescent="0.4">
      <c r="A73" s="3">
        <v>44695.449293981481</v>
      </c>
      <c r="B73" s="4">
        <v>790</v>
      </c>
      <c r="C73" s="4">
        <v>97.4</v>
      </c>
      <c r="D73">
        <f t="shared" si="1"/>
        <v>143.45704799999999</v>
      </c>
    </row>
    <row r="74" spans="1:5" ht="15" thickBot="1" x14ac:dyDescent="0.4">
      <c r="A74" s="3">
        <v>44695.452824074076</v>
      </c>
      <c r="B74" s="4">
        <v>807</v>
      </c>
      <c r="C74" s="4">
        <v>99.29</v>
      </c>
      <c r="D74">
        <f t="shared" si="1"/>
        <v>146.5440984</v>
      </c>
    </row>
    <row r="75" spans="1:5" ht="15" thickBot="1" x14ac:dyDescent="0.4">
      <c r="A75" s="3">
        <v>44695.456354166665</v>
      </c>
      <c r="B75" s="4">
        <v>769</v>
      </c>
      <c r="C75" s="4">
        <v>95.01</v>
      </c>
      <c r="D75">
        <f t="shared" si="1"/>
        <v>139.64363280000001</v>
      </c>
    </row>
    <row r="76" spans="1:5" ht="15" thickBot="1" x14ac:dyDescent="0.4">
      <c r="A76" s="3">
        <v>44695.45988425926</v>
      </c>
      <c r="B76" s="4">
        <v>597</v>
      </c>
      <c r="C76" s="4">
        <v>73.84</v>
      </c>
      <c r="D76">
        <f t="shared" si="1"/>
        <v>108.40994639999998</v>
      </c>
      <c r="E76">
        <f>AVERAGE(D76:D87)</f>
        <v>100.177812</v>
      </c>
    </row>
    <row r="77" spans="1:5" ht="15" thickBot="1" x14ac:dyDescent="0.4">
      <c r="A77" s="3">
        <v>44695.463414351849</v>
      </c>
      <c r="B77" s="4">
        <v>552</v>
      </c>
      <c r="C77" s="4">
        <v>69.709999999999994</v>
      </c>
      <c r="D77">
        <f t="shared" si="1"/>
        <v>100.23834239999999</v>
      </c>
    </row>
    <row r="78" spans="1:5" ht="15" thickBot="1" x14ac:dyDescent="0.4">
      <c r="A78" s="3">
        <v>44695.466944444444</v>
      </c>
      <c r="B78" s="4">
        <v>497</v>
      </c>
      <c r="C78" s="4">
        <v>61.81</v>
      </c>
      <c r="D78">
        <f t="shared" si="1"/>
        <v>90.250826399999994</v>
      </c>
    </row>
    <row r="79" spans="1:5" ht="15" thickBot="1" x14ac:dyDescent="0.4">
      <c r="A79" s="3">
        <v>44695.47047453704</v>
      </c>
      <c r="B79" s="4">
        <v>490</v>
      </c>
      <c r="C79" s="4">
        <v>61.16</v>
      </c>
      <c r="D79">
        <f t="shared" si="1"/>
        <v>88.979687999999996</v>
      </c>
    </row>
    <row r="80" spans="1:5" ht="15" thickBot="1" x14ac:dyDescent="0.4">
      <c r="A80" s="3">
        <v>44695.474004629628</v>
      </c>
      <c r="B80" s="4">
        <v>445</v>
      </c>
      <c r="C80" s="4">
        <v>55.8</v>
      </c>
      <c r="D80">
        <f t="shared" si="1"/>
        <v>80.808083999999994</v>
      </c>
    </row>
    <row r="81" spans="1:5" ht="15" thickBot="1" x14ac:dyDescent="0.4">
      <c r="A81" s="3">
        <v>44695.477534722224</v>
      </c>
      <c r="B81" s="4">
        <v>491</v>
      </c>
      <c r="C81" s="4">
        <v>60.92</v>
      </c>
      <c r="D81">
        <f t="shared" si="1"/>
        <v>89.16127920000001</v>
      </c>
    </row>
    <row r="82" spans="1:5" ht="15" thickBot="1" x14ac:dyDescent="0.4">
      <c r="A82" s="3">
        <v>44695.481064814812</v>
      </c>
      <c r="B82" s="4">
        <v>704</v>
      </c>
      <c r="C82" s="4">
        <v>87.9</v>
      </c>
      <c r="D82">
        <f t="shared" si="1"/>
        <v>127.84020480000001</v>
      </c>
    </row>
    <row r="83" spans="1:5" ht="15" thickBot="1" x14ac:dyDescent="0.4">
      <c r="A83" s="3">
        <v>44695.484594907408</v>
      </c>
      <c r="B83" s="4">
        <v>499</v>
      </c>
      <c r="C83" s="4">
        <v>62.99</v>
      </c>
      <c r="D83">
        <f t="shared" si="1"/>
        <v>90.614008799999993</v>
      </c>
    </row>
    <row r="84" spans="1:5" ht="15" thickBot="1" x14ac:dyDescent="0.4">
      <c r="A84" s="3">
        <v>44695.488125000003</v>
      </c>
      <c r="B84" s="4">
        <v>566</v>
      </c>
      <c r="C84" s="4">
        <v>70.599999999999994</v>
      </c>
      <c r="D84">
        <f t="shared" si="1"/>
        <v>102.7806192</v>
      </c>
    </row>
    <row r="85" spans="1:5" ht="15" thickBot="1" x14ac:dyDescent="0.4">
      <c r="A85" s="3">
        <v>44695.491655092592</v>
      </c>
      <c r="B85" s="4">
        <v>467</v>
      </c>
      <c r="C85" s="4">
        <v>58.4</v>
      </c>
      <c r="D85">
        <f t="shared" si="1"/>
        <v>84.803090400000002</v>
      </c>
    </row>
    <row r="86" spans="1:5" ht="15" thickBot="1" x14ac:dyDescent="0.4">
      <c r="A86" s="3">
        <v>44695.498460648145</v>
      </c>
      <c r="B86" s="4">
        <v>571</v>
      </c>
      <c r="C86" s="4">
        <v>72.92</v>
      </c>
      <c r="D86">
        <f t="shared" si="1"/>
        <v>103.68857519999999</v>
      </c>
    </row>
    <row r="87" spans="1:5" ht="15" thickBot="1" x14ac:dyDescent="0.4">
      <c r="A87" s="3">
        <v>44695.505983796298</v>
      </c>
      <c r="B87" s="4">
        <v>741</v>
      </c>
      <c r="C87" s="4">
        <v>93.21</v>
      </c>
      <c r="D87">
        <f t="shared" si="1"/>
        <v>134.55907919999999</v>
      </c>
    </row>
    <row r="88" spans="1:5" ht="15" thickBot="1" x14ac:dyDescent="0.4">
      <c r="A88" s="3">
        <v>44695.509513888886</v>
      </c>
      <c r="B88" s="4">
        <v>552</v>
      </c>
      <c r="C88" s="4">
        <v>68.180000000000007</v>
      </c>
      <c r="D88">
        <f t="shared" si="1"/>
        <v>100.23834239999999</v>
      </c>
      <c r="E88">
        <f>AVERAGE(D88:D99)</f>
        <v>152.03723220000001</v>
      </c>
    </row>
    <row r="89" spans="1:5" ht="15" thickBot="1" x14ac:dyDescent="0.4">
      <c r="A89" s="3">
        <v>44695.513055555559</v>
      </c>
      <c r="B89" s="4">
        <v>890</v>
      </c>
      <c r="C89" s="4">
        <v>114.46</v>
      </c>
      <c r="D89">
        <f t="shared" si="1"/>
        <v>161.61616799999999</v>
      </c>
    </row>
    <row r="90" spans="1:5" ht="15" thickBot="1" x14ac:dyDescent="0.4">
      <c r="A90" s="3">
        <v>44695.516597222224</v>
      </c>
      <c r="B90" s="4">
        <v>530</v>
      </c>
      <c r="C90" s="4">
        <v>64.349999999999994</v>
      </c>
      <c r="D90">
        <f t="shared" si="1"/>
        <v>96.243335999999999</v>
      </c>
    </row>
    <row r="91" spans="1:5" ht="15" thickBot="1" x14ac:dyDescent="0.4">
      <c r="A91" s="3">
        <v>44695.520127314812</v>
      </c>
      <c r="B91" s="4">
        <v>568</v>
      </c>
      <c r="C91" s="4">
        <v>80.459999999999994</v>
      </c>
      <c r="D91">
        <f t="shared" si="1"/>
        <v>103.1438016</v>
      </c>
    </row>
    <row r="92" spans="1:5" ht="15" thickBot="1" x14ac:dyDescent="0.4">
      <c r="A92" s="3">
        <v>44695.523657407408</v>
      </c>
      <c r="B92" s="4">
        <v>533</v>
      </c>
      <c r="C92" s="4">
        <v>66.650000000000006</v>
      </c>
      <c r="D92">
        <f t="shared" si="1"/>
        <v>96.788109599999999</v>
      </c>
    </row>
    <row r="93" spans="1:5" ht="15" thickBot="1" x14ac:dyDescent="0.4">
      <c r="A93" s="3">
        <v>44695.527187500003</v>
      </c>
      <c r="B93" s="4">
        <v>906</v>
      </c>
      <c r="C93" s="4">
        <v>101.73</v>
      </c>
      <c r="D93">
        <f t="shared" si="1"/>
        <v>164.52162719999998</v>
      </c>
    </row>
    <row r="94" spans="1:5" ht="15" thickBot="1" x14ac:dyDescent="0.4">
      <c r="A94" s="3">
        <v>44695.530717592592</v>
      </c>
      <c r="B94" s="4">
        <v>990</v>
      </c>
      <c r="C94" s="4">
        <v>115.08</v>
      </c>
      <c r="D94">
        <f t="shared" si="1"/>
        <v>179.77528799999996</v>
      </c>
    </row>
    <row r="95" spans="1:5" ht="15" thickBot="1" x14ac:dyDescent="0.4">
      <c r="A95" s="3">
        <v>44695.534247685187</v>
      </c>
      <c r="B95" s="4">
        <v>1018</v>
      </c>
      <c r="C95" s="4">
        <v>116.97</v>
      </c>
      <c r="D95">
        <f t="shared" si="1"/>
        <v>184.85984159999998</v>
      </c>
    </row>
    <row r="96" spans="1:5" ht="15" thickBot="1" x14ac:dyDescent="0.4">
      <c r="A96" s="3">
        <v>44695.537777777776</v>
      </c>
      <c r="B96" s="4">
        <v>1062</v>
      </c>
      <c r="C96" s="4">
        <v>114.06</v>
      </c>
      <c r="D96">
        <f t="shared" si="1"/>
        <v>192.84985439999997</v>
      </c>
    </row>
    <row r="97" spans="1:5" ht="15" thickBot="1" x14ac:dyDescent="0.4">
      <c r="A97" s="3">
        <v>44695.541307870371</v>
      </c>
      <c r="B97" s="4">
        <v>1036</v>
      </c>
      <c r="C97" s="4">
        <v>115.49</v>
      </c>
      <c r="D97">
        <f t="shared" si="1"/>
        <v>188.12848320000001</v>
      </c>
    </row>
    <row r="98" spans="1:5" ht="15" thickBot="1" x14ac:dyDescent="0.4">
      <c r="A98" s="3">
        <v>44695.54483796296</v>
      </c>
      <c r="B98" s="4">
        <v>999</v>
      </c>
      <c r="C98" s="4">
        <v>112.77</v>
      </c>
      <c r="D98">
        <f t="shared" si="1"/>
        <v>181.4096088</v>
      </c>
    </row>
    <row r="99" spans="1:5" ht="15" thickBot="1" x14ac:dyDescent="0.4">
      <c r="A99" s="3">
        <v>44695.548368055555</v>
      </c>
      <c r="B99" s="4">
        <v>963</v>
      </c>
      <c r="C99" s="4">
        <v>108.74</v>
      </c>
      <c r="D99">
        <f t="shared" si="1"/>
        <v>174.87232559999998</v>
      </c>
    </row>
    <row r="100" spans="1:5" ht="15" thickBot="1" x14ac:dyDescent="0.4">
      <c r="A100" s="3">
        <v>44695.551898148151</v>
      </c>
      <c r="B100" s="4">
        <v>949</v>
      </c>
      <c r="C100" s="4">
        <v>104.49</v>
      </c>
      <c r="D100">
        <f t="shared" si="1"/>
        <v>172.33004879999999</v>
      </c>
      <c r="E100">
        <f>AVERAGE(D100:D111)</f>
        <v>152.74846439999996</v>
      </c>
    </row>
    <row r="101" spans="1:5" ht="15" thickBot="1" x14ac:dyDescent="0.4">
      <c r="A101" s="3">
        <v>44695.555428240739</v>
      </c>
      <c r="B101" s="4">
        <v>930</v>
      </c>
      <c r="C101" s="4">
        <v>104.19</v>
      </c>
      <c r="D101">
        <f t="shared" si="1"/>
        <v>168.87981600000001</v>
      </c>
    </row>
    <row r="102" spans="1:5" ht="15" thickBot="1" x14ac:dyDescent="0.4">
      <c r="A102" s="3">
        <v>44695.558958333335</v>
      </c>
      <c r="B102" s="4">
        <v>673</v>
      </c>
      <c r="C102" s="4">
        <v>77.52</v>
      </c>
      <c r="D102">
        <f t="shared" si="1"/>
        <v>122.21087759999999</v>
      </c>
    </row>
    <row r="103" spans="1:5" ht="15" thickBot="1" x14ac:dyDescent="0.4">
      <c r="A103" s="3">
        <v>44695.562488425923</v>
      </c>
      <c r="B103" s="4">
        <v>922</v>
      </c>
      <c r="C103" s="4">
        <v>105.88</v>
      </c>
      <c r="D103">
        <f t="shared" si="1"/>
        <v>167.42708640000001</v>
      </c>
    </row>
    <row r="104" spans="1:5" ht="15" thickBot="1" x14ac:dyDescent="0.4">
      <c r="A104" s="3">
        <v>44695.566018518519</v>
      </c>
      <c r="B104" s="4">
        <v>958</v>
      </c>
      <c r="C104" s="4">
        <v>108.86</v>
      </c>
      <c r="D104">
        <f t="shared" si="1"/>
        <v>173.9643696</v>
      </c>
    </row>
    <row r="105" spans="1:5" ht="15" thickBot="1" x14ac:dyDescent="0.4">
      <c r="A105" s="3">
        <v>44695.569548611114</v>
      </c>
      <c r="B105" s="4">
        <v>989</v>
      </c>
      <c r="C105" s="4">
        <v>109.73</v>
      </c>
      <c r="D105">
        <f t="shared" si="1"/>
        <v>179.59369679999998</v>
      </c>
    </row>
    <row r="106" spans="1:5" ht="15" thickBot="1" x14ac:dyDescent="0.4">
      <c r="A106" s="3">
        <v>44695.573078703703</v>
      </c>
      <c r="B106" s="4">
        <v>873</v>
      </c>
      <c r="C106" s="4">
        <v>102.59</v>
      </c>
      <c r="D106">
        <f t="shared" si="1"/>
        <v>158.52911760000001</v>
      </c>
    </row>
    <row r="107" spans="1:5" ht="15" thickBot="1" x14ac:dyDescent="0.4">
      <c r="A107" s="3">
        <v>44695.576608796298</v>
      </c>
      <c r="B107" s="4">
        <v>516</v>
      </c>
      <c r="C107" s="4">
        <v>64.92</v>
      </c>
      <c r="D107">
        <f t="shared" si="1"/>
        <v>93.701059200000003</v>
      </c>
    </row>
    <row r="108" spans="1:5" ht="15" thickBot="1" x14ac:dyDescent="0.4">
      <c r="A108" s="3">
        <v>44695.580138888887</v>
      </c>
      <c r="B108" s="4">
        <v>451</v>
      </c>
      <c r="C108" s="4">
        <v>51.64</v>
      </c>
      <c r="D108">
        <f t="shared" si="1"/>
        <v>81.897631200000006</v>
      </c>
    </row>
    <row r="109" spans="1:5" ht="15" thickBot="1" x14ac:dyDescent="0.4">
      <c r="A109" s="3">
        <v>44695.583668981482</v>
      </c>
      <c r="B109" s="4">
        <v>848</v>
      </c>
      <c r="C109" s="4">
        <v>79.06</v>
      </c>
      <c r="D109">
        <f t="shared" si="1"/>
        <v>153.9893376</v>
      </c>
    </row>
    <row r="110" spans="1:5" ht="15" thickBot="1" x14ac:dyDescent="0.4">
      <c r="A110" s="3">
        <v>44695.587199074071</v>
      </c>
      <c r="B110" s="4">
        <v>988</v>
      </c>
      <c r="C110" s="4">
        <v>112.96</v>
      </c>
      <c r="D110">
        <f t="shared" si="1"/>
        <v>179.41210559999999</v>
      </c>
    </row>
    <row r="111" spans="1:5" ht="15" thickBot="1" x14ac:dyDescent="0.4">
      <c r="A111" s="3">
        <v>44695.590729166666</v>
      </c>
      <c r="B111" s="4">
        <v>997</v>
      </c>
      <c r="C111" s="4">
        <v>109.7</v>
      </c>
      <c r="D111">
        <f t="shared" si="1"/>
        <v>181.0464264</v>
      </c>
    </row>
    <row r="112" spans="1:5" ht="15" thickBot="1" x14ac:dyDescent="0.4">
      <c r="A112" s="3">
        <v>44695.594259259262</v>
      </c>
      <c r="B112" s="4">
        <v>807</v>
      </c>
      <c r="C112" s="4">
        <v>85.55</v>
      </c>
      <c r="D112">
        <f t="shared" si="1"/>
        <v>146.5440984</v>
      </c>
      <c r="E112">
        <f>AVERAGE(D112:D123)</f>
        <v>120.74301539999998</v>
      </c>
    </row>
    <row r="113" spans="1:5" ht="15" thickBot="1" x14ac:dyDescent="0.4">
      <c r="A113" s="3">
        <v>44695.59778935185</v>
      </c>
      <c r="B113" s="4">
        <v>674</v>
      </c>
      <c r="C113" s="4">
        <v>87.56</v>
      </c>
      <c r="D113">
        <f t="shared" si="1"/>
        <v>122.39246879999999</v>
      </c>
    </row>
    <row r="114" spans="1:5" ht="15" thickBot="1" x14ac:dyDescent="0.4">
      <c r="A114" s="3">
        <v>44695.601319444446</v>
      </c>
      <c r="B114" s="4">
        <v>570</v>
      </c>
      <c r="C114" s="4">
        <v>69.37</v>
      </c>
      <c r="D114">
        <f t="shared" si="1"/>
        <v>103.506984</v>
      </c>
    </row>
    <row r="115" spans="1:5" ht="15" thickBot="1" x14ac:dyDescent="0.4">
      <c r="A115" s="3">
        <v>44695.604849537034</v>
      </c>
      <c r="B115" s="4">
        <v>922</v>
      </c>
      <c r="C115" s="4">
        <v>105.58</v>
      </c>
      <c r="D115">
        <f t="shared" si="1"/>
        <v>167.42708640000001</v>
      </c>
    </row>
    <row r="116" spans="1:5" ht="15" thickBot="1" x14ac:dyDescent="0.4">
      <c r="A116" s="3">
        <v>44695.60837962963</v>
      </c>
      <c r="B116" s="4">
        <v>411</v>
      </c>
      <c r="C116" s="4">
        <v>47.39</v>
      </c>
      <c r="D116">
        <f t="shared" si="1"/>
        <v>74.633983200000003</v>
      </c>
    </row>
    <row r="117" spans="1:5" ht="15" thickBot="1" x14ac:dyDescent="0.4">
      <c r="A117" s="3">
        <v>44695.611909722225</v>
      </c>
      <c r="B117" s="4">
        <v>713</v>
      </c>
      <c r="C117" s="4">
        <v>95.6</v>
      </c>
      <c r="D117">
        <f t="shared" si="1"/>
        <v>129.47452559999999</v>
      </c>
    </row>
    <row r="118" spans="1:5" ht="15" thickBot="1" x14ac:dyDescent="0.4">
      <c r="A118" s="3">
        <v>44695.615439814814</v>
      </c>
      <c r="B118" s="4">
        <v>887</v>
      </c>
      <c r="C118" s="4">
        <v>98.98</v>
      </c>
      <c r="D118">
        <f t="shared" si="1"/>
        <v>161.0713944</v>
      </c>
    </row>
    <row r="119" spans="1:5" ht="15" thickBot="1" x14ac:dyDescent="0.4">
      <c r="A119" s="3">
        <v>44695.618969907409</v>
      </c>
      <c r="B119" s="4">
        <v>863</v>
      </c>
      <c r="C119" s="4">
        <v>96.67</v>
      </c>
      <c r="D119">
        <f t="shared" si="1"/>
        <v>156.71320559999998</v>
      </c>
    </row>
    <row r="120" spans="1:5" ht="15" thickBot="1" x14ac:dyDescent="0.4">
      <c r="A120" s="3">
        <v>44695.622499999998</v>
      </c>
      <c r="B120" s="4">
        <v>336</v>
      </c>
      <c r="C120" s="4">
        <v>38.590000000000003</v>
      </c>
      <c r="D120">
        <f t="shared" si="1"/>
        <v>61.014643200000002</v>
      </c>
    </row>
    <row r="121" spans="1:5" ht="15" thickBot="1" x14ac:dyDescent="0.4">
      <c r="A121" s="3">
        <v>44695.626030092593</v>
      </c>
      <c r="B121" s="4">
        <v>315</v>
      </c>
      <c r="C121" s="4">
        <v>36.86</v>
      </c>
      <c r="D121">
        <f t="shared" si="1"/>
        <v>57.201228</v>
      </c>
    </row>
    <row r="122" spans="1:5" ht="15" thickBot="1" x14ac:dyDescent="0.4">
      <c r="A122" s="3">
        <v>44695.629560185182</v>
      </c>
      <c r="B122" s="4">
        <v>710</v>
      </c>
      <c r="C122" s="4">
        <v>58.24</v>
      </c>
      <c r="D122">
        <f t="shared" si="1"/>
        <v>128.92975200000001</v>
      </c>
    </row>
    <row r="123" spans="1:5" ht="15" thickBot="1" x14ac:dyDescent="0.4">
      <c r="A123" s="3">
        <v>44695.633090277777</v>
      </c>
      <c r="B123" s="4">
        <v>771</v>
      </c>
      <c r="C123" s="4">
        <v>90.89</v>
      </c>
      <c r="D123">
        <f t="shared" si="1"/>
        <v>140.00681519999998</v>
      </c>
      <c r="E123">
        <f>AVERAGE(D123:D134)</f>
        <v>90.7048044</v>
      </c>
    </row>
    <row r="124" spans="1:5" ht="15" thickBot="1" x14ac:dyDescent="0.4">
      <c r="A124" s="3">
        <v>44695.636620370373</v>
      </c>
      <c r="B124" s="4">
        <v>382</v>
      </c>
      <c r="C124" s="4">
        <v>45.18</v>
      </c>
      <c r="D124">
        <f t="shared" si="1"/>
        <v>69.367838399999997</v>
      </c>
    </row>
    <row r="125" spans="1:5" ht="15" thickBot="1" x14ac:dyDescent="0.4">
      <c r="A125" s="3">
        <v>44695.640150462961</v>
      </c>
      <c r="B125" s="4">
        <v>350</v>
      </c>
      <c r="C125" s="4">
        <v>41.83</v>
      </c>
      <c r="D125">
        <f t="shared" si="1"/>
        <v>63.556919999999998</v>
      </c>
    </row>
    <row r="126" spans="1:5" ht="15" thickBot="1" x14ac:dyDescent="0.4">
      <c r="A126" s="3">
        <v>44695.643680555557</v>
      </c>
      <c r="B126" s="4">
        <v>347</v>
      </c>
      <c r="C126" s="4">
        <v>40.46</v>
      </c>
      <c r="D126">
        <f t="shared" si="1"/>
        <v>63.012146399999999</v>
      </c>
    </row>
    <row r="127" spans="1:5" ht="15" thickBot="1" x14ac:dyDescent="0.4">
      <c r="A127" s="3">
        <v>44695.647210648145</v>
      </c>
      <c r="B127" s="4">
        <v>283</v>
      </c>
      <c r="C127" s="4">
        <v>34.17</v>
      </c>
      <c r="D127">
        <f t="shared" si="1"/>
        <v>51.390309600000002</v>
      </c>
    </row>
    <row r="128" spans="1:5" ht="15" thickBot="1" x14ac:dyDescent="0.4">
      <c r="A128" s="3">
        <v>44695.650740740741</v>
      </c>
      <c r="B128" s="4">
        <v>704</v>
      </c>
      <c r="C128" s="4">
        <v>85.22</v>
      </c>
      <c r="D128">
        <f t="shared" si="1"/>
        <v>127.84020480000001</v>
      </c>
    </row>
    <row r="129" spans="1:5" ht="15" thickBot="1" x14ac:dyDescent="0.4">
      <c r="A129" s="3">
        <v>44695.654270833336</v>
      </c>
      <c r="B129" s="4">
        <v>436</v>
      </c>
      <c r="C129" s="4">
        <v>42.01</v>
      </c>
      <c r="D129">
        <f t="shared" si="1"/>
        <v>79.173763199999996</v>
      </c>
    </row>
    <row r="130" spans="1:5" ht="15" thickBot="1" x14ac:dyDescent="0.4">
      <c r="A130" s="3">
        <v>44695.657800925925</v>
      </c>
      <c r="B130" s="4">
        <v>715</v>
      </c>
      <c r="C130" s="4">
        <v>84.18</v>
      </c>
      <c r="D130">
        <f t="shared" si="1"/>
        <v>129.83770799999999</v>
      </c>
    </row>
    <row r="131" spans="1:5" ht="15" thickBot="1" x14ac:dyDescent="0.4">
      <c r="A131" s="3">
        <v>44695.66133101852</v>
      </c>
      <c r="B131" s="4">
        <v>660</v>
      </c>
      <c r="C131" s="4">
        <v>73.790000000000006</v>
      </c>
      <c r="D131">
        <f t="shared" si="1"/>
        <v>119.85019199999999</v>
      </c>
    </row>
    <row r="132" spans="1:5" ht="15" thickBot="1" x14ac:dyDescent="0.4">
      <c r="A132" s="3">
        <v>44695.664861111109</v>
      </c>
      <c r="B132" s="4">
        <v>467</v>
      </c>
      <c r="C132" s="4">
        <v>52.45</v>
      </c>
      <c r="D132">
        <f t="shared" si="1"/>
        <v>84.803090400000002</v>
      </c>
    </row>
    <row r="133" spans="1:5" ht="15" thickBot="1" x14ac:dyDescent="0.4">
      <c r="A133" s="3">
        <v>44695.668402777781</v>
      </c>
      <c r="B133" s="4">
        <v>608</v>
      </c>
      <c r="C133" s="4">
        <v>67.62</v>
      </c>
      <c r="D133">
        <f t="shared" si="1"/>
        <v>110.40744959999999</v>
      </c>
    </row>
    <row r="134" spans="1:5" ht="15" thickBot="1" x14ac:dyDescent="0.4">
      <c r="A134" s="3">
        <v>44695.671932870369</v>
      </c>
      <c r="B134" s="4">
        <v>271</v>
      </c>
      <c r="C134" s="4">
        <v>31.75</v>
      </c>
      <c r="D134">
        <f t="shared" ref="D134:D167" si="2">B134*1513.26*0.12/1000</f>
        <v>49.211215199999998</v>
      </c>
    </row>
    <row r="135" spans="1:5" ht="15" thickBot="1" x14ac:dyDescent="0.4">
      <c r="A135" s="3">
        <v>44695.675462962965</v>
      </c>
      <c r="B135" s="4">
        <v>478</v>
      </c>
      <c r="C135" s="4">
        <v>55.56</v>
      </c>
      <c r="D135">
        <f t="shared" si="2"/>
        <v>86.800593599999999</v>
      </c>
      <c r="E135">
        <f>AVERAGE(D135:D146)</f>
        <v>26.512315200000007</v>
      </c>
    </row>
    <row r="136" spans="1:5" ht="15" thickBot="1" x14ac:dyDescent="0.4">
      <c r="A136" s="3">
        <v>44695.678993055553</v>
      </c>
      <c r="B136" s="4">
        <v>238</v>
      </c>
      <c r="C136" s="4">
        <v>27.25</v>
      </c>
      <c r="D136">
        <f t="shared" si="2"/>
        <v>43.2187056</v>
      </c>
    </row>
    <row r="137" spans="1:5" ht="15" thickBot="1" x14ac:dyDescent="0.4">
      <c r="A137" s="3">
        <v>44695.682523148149</v>
      </c>
      <c r="B137" s="4">
        <v>215</v>
      </c>
      <c r="C137" s="4">
        <v>25.4</v>
      </c>
      <c r="D137">
        <f t="shared" si="2"/>
        <v>39.042107999999999</v>
      </c>
    </row>
    <row r="138" spans="1:5" ht="15" thickBot="1" x14ac:dyDescent="0.4">
      <c r="A138" s="3">
        <v>44695.686053240737</v>
      </c>
      <c r="B138" s="4">
        <v>165</v>
      </c>
      <c r="C138" s="4">
        <v>19.079999999999998</v>
      </c>
      <c r="D138">
        <f t="shared" si="2"/>
        <v>29.962547999999998</v>
      </c>
    </row>
    <row r="139" spans="1:5" ht="15" thickBot="1" x14ac:dyDescent="0.4">
      <c r="A139" s="3">
        <v>44695.689583333333</v>
      </c>
      <c r="B139" s="4">
        <v>267</v>
      </c>
      <c r="C139" s="4">
        <v>29.44</v>
      </c>
      <c r="D139">
        <f t="shared" si="2"/>
        <v>48.484850399999999</v>
      </c>
    </row>
    <row r="140" spans="1:5" ht="15" thickBot="1" x14ac:dyDescent="0.4">
      <c r="A140" s="3">
        <v>44695.693113425928</v>
      </c>
      <c r="B140" s="4">
        <v>115</v>
      </c>
      <c r="C140" s="4">
        <v>13.3</v>
      </c>
      <c r="D140">
        <f t="shared" si="2"/>
        <v>20.882987999999997</v>
      </c>
    </row>
    <row r="141" spans="1:5" ht="15" thickBot="1" x14ac:dyDescent="0.4">
      <c r="A141" s="3">
        <v>44695.696643518517</v>
      </c>
      <c r="B141" s="4">
        <v>71</v>
      </c>
      <c r="C141" s="4">
        <v>8.06</v>
      </c>
      <c r="D141">
        <f t="shared" si="2"/>
        <v>12.8929752</v>
      </c>
    </row>
    <row r="142" spans="1:5" ht="15" thickBot="1" x14ac:dyDescent="0.4">
      <c r="A142" s="3">
        <v>44695.700173611112</v>
      </c>
      <c r="B142" s="4">
        <v>67</v>
      </c>
      <c r="C142" s="4">
        <v>7.66</v>
      </c>
      <c r="D142">
        <f t="shared" si="2"/>
        <v>12.1666104</v>
      </c>
    </row>
    <row r="143" spans="1:5" ht="15" thickBot="1" x14ac:dyDescent="0.4">
      <c r="A143" s="3">
        <v>44695.703703703701</v>
      </c>
      <c r="B143" s="4">
        <v>51</v>
      </c>
      <c r="C143" s="4">
        <v>5.7</v>
      </c>
      <c r="D143">
        <f t="shared" si="2"/>
        <v>9.2611511999999987</v>
      </c>
    </row>
    <row r="144" spans="1:5" ht="15" thickBot="1" x14ac:dyDescent="0.4">
      <c r="A144" s="3">
        <v>44695.707233796296</v>
      </c>
      <c r="B144" s="4">
        <v>33</v>
      </c>
      <c r="C144" s="4">
        <v>3.61</v>
      </c>
      <c r="D144">
        <f t="shared" si="2"/>
        <v>5.9925096</v>
      </c>
    </row>
    <row r="145" spans="1:5" ht="15" thickBot="1" x14ac:dyDescent="0.4">
      <c r="A145" s="3">
        <v>44695.710763888892</v>
      </c>
      <c r="B145" s="4">
        <v>30</v>
      </c>
      <c r="C145" s="4">
        <v>2.92</v>
      </c>
      <c r="D145">
        <f t="shared" si="2"/>
        <v>5.4477359999999999</v>
      </c>
    </row>
    <row r="146" spans="1:5" ht="15" thickBot="1" x14ac:dyDescent="0.4">
      <c r="A146" s="3">
        <v>44695.71429398148</v>
      </c>
      <c r="B146" s="4">
        <v>22</v>
      </c>
      <c r="C146" s="4">
        <v>2.04</v>
      </c>
      <c r="D146">
        <f t="shared" si="2"/>
        <v>3.9950064000000003</v>
      </c>
    </row>
    <row r="147" spans="1:5" ht="15" thickBot="1" x14ac:dyDescent="0.4">
      <c r="A147" s="3">
        <v>44695.717824074076</v>
      </c>
      <c r="B147" s="4">
        <v>26</v>
      </c>
      <c r="C147" s="4">
        <v>2.4300000000000002</v>
      </c>
      <c r="D147">
        <f t="shared" si="2"/>
        <v>4.7213712000000001</v>
      </c>
      <c r="E147">
        <f>AVERAGE(D147:D158)</f>
        <v>3.0567851999999998</v>
      </c>
    </row>
    <row r="148" spans="1:5" ht="15" thickBot="1" x14ac:dyDescent="0.4">
      <c r="A148" s="3">
        <v>44695.721354166664</v>
      </c>
      <c r="B148" s="4">
        <v>28</v>
      </c>
      <c r="C148" s="4">
        <v>2.68</v>
      </c>
      <c r="D148">
        <f t="shared" si="2"/>
        <v>5.0845535999999996</v>
      </c>
    </row>
    <row r="149" spans="1:5" ht="15" thickBot="1" x14ac:dyDescent="0.4">
      <c r="A149" s="3">
        <v>44695.72488425926</v>
      </c>
      <c r="B149" s="4">
        <v>23</v>
      </c>
      <c r="C149" s="4">
        <v>2.2999999999999998</v>
      </c>
      <c r="D149">
        <f t="shared" si="2"/>
        <v>4.1765976</v>
      </c>
    </row>
    <row r="150" spans="1:5" ht="15" thickBot="1" x14ac:dyDescent="0.4">
      <c r="A150" s="3">
        <v>44695.728414351855</v>
      </c>
      <c r="B150" s="4">
        <v>21</v>
      </c>
      <c r="C150" s="4">
        <v>2.06</v>
      </c>
      <c r="D150">
        <f t="shared" si="2"/>
        <v>3.8134152000000001</v>
      </c>
    </row>
    <row r="151" spans="1:5" ht="15" thickBot="1" x14ac:dyDescent="0.4">
      <c r="A151" s="3">
        <v>44695.731944444444</v>
      </c>
      <c r="B151" s="4">
        <v>18</v>
      </c>
      <c r="C151" s="4">
        <v>1.47</v>
      </c>
      <c r="D151">
        <f t="shared" si="2"/>
        <v>3.2686416</v>
      </c>
    </row>
    <row r="152" spans="1:5" ht="15" thickBot="1" x14ac:dyDescent="0.4">
      <c r="A152" s="3">
        <v>44695.735474537039</v>
      </c>
      <c r="B152" s="4">
        <v>13</v>
      </c>
      <c r="C152" s="4">
        <v>1.1100000000000001</v>
      </c>
      <c r="D152">
        <f t="shared" si="2"/>
        <v>2.3606856000000001</v>
      </c>
    </row>
    <row r="153" spans="1:5" ht="15" thickBot="1" x14ac:dyDescent="0.4">
      <c r="A153" s="3">
        <v>44695.739016203705</v>
      </c>
      <c r="B153" s="4">
        <v>15</v>
      </c>
      <c r="C153" s="4">
        <v>1.2</v>
      </c>
      <c r="D153">
        <f t="shared" si="2"/>
        <v>2.723868</v>
      </c>
    </row>
    <row r="154" spans="1:5" ht="15" thickBot="1" x14ac:dyDescent="0.4">
      <c r="A154" s="3">
        <v>44695.742534722223</v>
      </c>
      <c r="B154" s="4">
        <v>14</v>
      </c>
      <c r="C154" s="4">
        <v>1.2</v>
      </c>
      <c r="D154">
        <f t="shared" si="2"/>
        <v>2.5422767999999998</v>
      </c>
    </row>
    <row r="155" spans="1:5" ht="15" thickBot="1" x14ac:dyDescent="0.4">
      <c r="A155" s="3">
        <v>44695.746076388888</v>
      </c>
      <c r="B155" s="4">
        <v>14</v>
      </c>
      <c r="C155" s="4">
        <v>0.94</v>
      </c>
      <c r="D155">
        <f t="shared" si="2"/>
        <v>2.5422767999999998</v>
      </c>
    </row>
    <row r="156" spans="1:5" ht="15" thickBot="1" x14ac:dyDescent="0.4">
      <c r="A156" s="3">
        <v>44695.749594907407</v>
      </c>
      <c r="B156" s="4">
        <v>12</v>
      </c>
      <c r="C156" s="4">
        <v>0.84</v>
      </c>
      <c r="D156">
        <f t="shared" si="2"/>
        <v>2.1790943999999999</v>
      </c>
    </row>
    <row r="157" spans="1:5" ht="15" thickBot="1" x14ac:dyDescent="0.4">
      <c r="A157" s="3">
        <v>44695.753125000003</v>
      </c>
      <c r="B157" s="4">
        <v>10</v>
      </c>
      <c r="C157" s="4">
        <v>0.4</v>
      </c>
      <c r="D157">
        <f t="shared" si="2"/>
        <v>1.815912</v>
      </c>
    </row>
    <row r="158" spans="1:5" ht="15" thickBot="1" x14ac:dyDescent="0.4">
      <c r="A158" s="3">
        <v>44695.756655092591</v>
      </c>
      <c r="B158" s="4">
        <v>8</v>
      </c>
      <c r="C158" s="4">
        <v>0.39</v>
      </c>
      <c r="D158">
        <f t="shared" si="2"/>
        <v>1.4527295999999998</v>
      </c>
    </row>
    <row r="159" spans="1:5" ht="15" thickBot="1" x14ac:dyDescent="0.4">
      <c r="A159" s="3">
        <v>44695.760185185187</v>
      </c>
      <c r="B159" s="4">
        <v>8</v>
      </c>
      <c r="C159" s="4">
        <v>0.42</v>
      </c>
      <c r="D159">
        <f t="shared" si="2"/>
        <v>1.4527295999999998</v>
      </c>
      <c r="E159">
        <f>AVERAGE(D159:D170)</f>
        <v>1.1299008000000001</v>
      </c>
    </row>
    <row r="160" spans="1:5" ht="15" thickBot="1" x14ac:dyDescent="0.4">
      <c r="A160" s="3">
        <v>44695.763715277775</v>
      </c>
      <c r="B160" s="4">
        <v>10</v>
      </c>
      <c r="C160" s="4">
        <v>0.55000000000000004</v>
      </c>
      <c r="D160">
        <f t="shared" si="2"/>
        <v>1.815912</v>
      </c>
    </row>
    <row r="161" spans="1:4" ht="15" thickBot="1" x14ac:dyDescent="0.4">
      <c r="A161" s="3">
        <v>44695.767245370371</v>
      </c>
      <c r="B161" s="4">
        <v>7</v>
      </c>
      <c r="C161" s="4">
        <v>0.24</v>
      </c>
      <c r="D161">
        <f t="shared" si="2"/>
        <v>1.2711383999999999</v>
      </c>
    </row>
    <row r="162" spans="1:4" ht="15" thickBot="1" x14ac:dyDescent="0.4">
      <c r="A162" s="3">
        <v>44695.770775462966</v>
      </c>
      <c r="B162" s="4">
        <v>6</v>
      </c>
      <c r="C162" s="4">
        <v>0</v>
      </c>
      <c r="D162">
        <f t="shared" si="2"/>
        <v>1.0895471999999999</v>
      </c>
    </row>
    <row r="163" spans="1:4" ht="15" thickBot="1" x14ac:dyDescent="0.4">
      <c r="A163" s="3">
        <v>44695.774305555555</v>
      </c>
      <c r="B163" s="4">
        <v>4</v>
      </c>
      <c r="C163" s="4">
        <v>0</v>
      </c>
      <c r="D163">
        <f t="shared" si="2"/>
        <v>0.72636479999999992</v>
      </c>
    </row>
    <row r="164" spans="1:4" ht="15" thickBot="1" x14ac:dyDescent="0.4">
      <c r="A164" s="3">
        <v>44695.77783564815</v>
      </c>
      <c r="B164" s="4">
        <v>5</v>
      </c>
      <c r="C164" s="4">
        <v>0</v>
      </c>
      <c r="D164">
        <f t="shared" si="2"/>
        <v>0.90795599999999999</v>
      </c>
    </row>
    <row r="165" spans="1:4" ht="15" thickBot="1" x14ac:dyDescent="0.4">
      <c r="A165" s="3">
        <v>44695.781377314815</v>
      </c>
      <c r="B165" s="4">
        <v>7</v>
      </c>
      <c r="C165" s="4">
        <v>0</v>
      </c>
      <c r="D165">
        <f t="shared" si="2"/>
        <v>1.2711383999999999</v>
      </c>
    </row>
    <row r="166" spans="1:4" ht="15" thickBot="1" x14ac:dyDescent="0.4">
      <c r="A166" s="3">
        <v>44695.784918981481</v>
      </c>
      <c r="B166" s="4">
        <v>5</v>
      </c>
      <c r="C166" s="4">
        <v>0</v>
      </c>
      <c r="D166">
        <f t="shared" si="2"/>
        <v>0.90795599999999999</v>
      </c>
    </row>
    <row r="167" spans="1:4" ht="15" thickBot="1" x14ac:dyDescent="0.4">
      <c r="A167" s="3">
        <v>44695.788449074076</v>
      </c>
      <c r="B167" s="4">
        <v>4</v>
      </c>
      <c r="C167" s="4">
        <v>0</v>
      </c>
      <c r="D167">
        <f t="shared" si="2"/>
        <v>0.72636479999999992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Power_vs_Irradiance_rpt_14May20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2022-11-01T08:56:55Z</dcterms:created>
  <dcterms:modified xsi:type="dcterms:W3CDTF">2023-02-05T11:01:31Z</dcterms:modified>
</cp:coreProperties>
</file>