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8. Apr 2022\"/>
    </mc:Choice>
  </mc:AlternateContent>
  <xr:revisionPtr revIDLastSave="0" documentId="13_ncr:1_{FBC8DB11-F689-49C9-811D-113A7E06102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6Apr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<sst xmlns="http://schemas.openxmlformats.org/spreadsheetml/2006/main" count="4" uniqueCount="4">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</sst>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1E6361C-DC00-6EFF-2E39-1D06EDF62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0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44667.20921296296</v>
      </c>
      <c r="B5" s="4">
        <v>1</v>
      </c>
      <c r="C5" s="4">
        <v>4.58</v>
      </c>
      <c r="D5">
        <f>B5*1513.26*0.12/1000</f>
        <v>0.18159119999999998</v>
      </c>
      <c r="E5">
        <f>AVERAGE(D5:D16)</f>
        <v>0.42371279999999995</v>
      </c>
    </row>
    <row r="6" spans="1:5" ht="15" thickBot="1" x14ac:dyDescent="0.4">
      <c r="A6" s="3">
        <v>44667.212754629632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5" ht="15" thickBot="1" x14ac:dyDescent="0.4">
      <c r="A7" s="3">
        <v>44667.216273148151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44667.21980324074</v>
      </c>
      <c r="B8" s="4">
        <v>4</v>
      </c>
      <c r="C8" s="4">
        <v>0</v>
      </c>
      <c r="D8">
        <f t="shared" si="0"/>
        <v>0.72636479999999992</v>
      </c>
    </row>
    <row r="9" spans="1:5" ht="15" thickBot="1" x14ac:dyDescent="0.4">
      <c r="A9" s="3">
        <v>44667.223333333335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44667.226863425924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44667.230393518519</v>
      </c>
      <c r="B11" s="4">
        <v>2</v>
      </c>
      <c r="C11" s="4">
        <v>1.62</v>
      </c>
      <c r="D11">
        <f t="shared" si="0"/>
        <v>0.36318239999999996</v>
      </c>
    </row>
    <row r="12" spans="1:5" ht="15" thickBot="1" x14ac:dyDescent="0.4">
      <c r="A12" s="3">
        <v>44667.233923611115</v>
      </c>
      <c r="B12" s="4">
        <v>4</v>
      </c>
      <c r="C12" s="4">
        <v>0</v>
      </c>
      <c r="D12">
        <f t="shared" si="0"/>
        <v>0.72636479999999992</v>
      </c>
    </row>
    <row r="13" spans="1:5" ht="15" thickBot="1" x14ac:dyDescent="0.4">
      <c r="A13" s="3">
        <v>44667.237453703703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44667.240983796299</v>
      </c>
      <c r="B14" s="4">
        <v>3</v>
      </c>
      <c r="C14" s="4">
        <v>0</v>
      </c>
      <c r="D14">
        <f t="shared" si="0"/>
        <v>0.54477359999999997</v>
      </c>
    </row>
    <row r="15" spans="1:5" ht="15" thickBot="1" x14ac:dyDescent="0.4">
      <c r="A15" s="3">
        <v>44667.244513888887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44667.248043981483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44667.251574074071</v>
      </c>
      <c r="B17" s="4">
        <v>2</v>
      </c>
      <c r="C17" s="4">
        <v>0.08</v>
      </c>
      <c r="D17">
        <f t="shared" si="0"/>
        <v>0.36318239999999996</v>
      </c>
      <c r="E17">
        <f>AVERAGE(D17:D28)</f>
        <v>0.54477359999999997</v>
      </c>
    </row>
    <row r="18" spans="1:5" ht="15" thickBot="1" x14ac:dyDescent="0.4">
      <c r="A18" s="3">
        <v>44667.255104166667</v>
      </c>
      <c r="B18" s="4">
        <v>3</v>
      </c>
      <c r="C18" s="4">
        <v>0</v>
      </c>
      <c r="D18">
        <f t="shared" si="0"/>
        <v>0.54477359999999997</v>
      </c>
    </row>
    <row r="19" spans="1:5" ht="15" thickBot="1" x14ac:dyDescent="0.4">
      <c r="A19" s="3">
        <v>44667.258645833332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44667.262175925927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44667.265706018516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44667.269236111111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44667.27275462963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44667.276284722226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44667.279814814814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44667.28334490741</v>
      </c>
      <c r="B26" s="4">
        <v>2</v>
      </c>
      <c r="C26" s="4">
        <v>0</v>
      </c>
      <c r="D26">
        <f t="shared" si="0"/>
        <v>0.36318239999999996</v>
      </c>
    </row>
    <row r="27" spans="1:5" ht="15" thickBot="1" x14ac:dyDescent="0.4">
      <c r="A27" s="3">
        <v>44667.286874999998</v>
      </c>
      <c r="B27" s="4">
        <v>4</v>
      </c>
      <c r="C27" s="4">
        <v>0</v>
      </c>
      <c r="D27">
        <f t="shared" si="0"/>
        <v>0.72636479999999992</v>
      </c>
    </row>
    <row r="28" spans="1:5" ht="15" thickBot="1" x14ac:dyDescent="0.4">
      <c r="A28" s="3">
        <v>44667.290405092594</v>
      </c>
      <c r="B28" s="4">
        <v>7</v>
      </c>
      <c r="C28" s="4">
        <v>0.2</v>
      </c>
      <c r="D28">
        <f t="shared" si="0"/>
        <v>1.2711383999999999</v>
      </c>
    </row>
    <row r="29" spans="1:5" ht="15" thickBot="1" x14ac:dyDescent="0.4">
      <c r="A29" s="3">
        <v>44667.293935185182</v>
      </c>
      <c r="B29" s="4">
        <v>15</v>
      </c>
      <c r="C29" s="4">
        <v>0.99</v>
      </c>
      <c r="D29">
        <f t="shared" si="0"/>
        <v>2.723868</v>
      </c>
      <c r="E29">
        <f>AVERAGE(D29:D40)</f>
        <v>9.5940683999999976</v>
      </c>
    </row>
    <row r="30" spans="1:5" ht="15" thickBot="1" x14ac:dyDescent="0.4">
      <c r="A30" s="3">
        <v>44667.297465277778</v>
      </c>
      <c r="B30" s="4">
        <v>20</v>
      </c>
      <c r="C30" s="4">
        <v>1.77</v>
      </c>
      <c r="D30">
        <f t="shared" si="0"/>
        <v>3.6318239999999999</v>
      </c>
    </row>
    <row r="31" spans="1:5" ht="15" thickBot="1" x14ac:dyDescent="0.4">
      <c r="A31" s="3">
        <v>44667.300995370373</v>
      </c>
      <c r="B31" s="4">
        <v>23</v>
      </c>
      <c r="C31" s="4">
        <v>2.3199999999999998</v>
      </c>
      <c r="D31">
        <f t="shared" si="0"/>
        <v>4.1765976</v>
      </c>
    </row>
    <row r="32" spans="1:5" ht="15" thickBot="1" x14ac:dyDescent="0.4">
      <c r="A32" s="3">
        <v>44667.304525462961</v>
      </c>
      <c r="B32" s="4">
        <v>34</v>
      </c>
      <c r="C32" s="4">
        <v>3.39</v>
      </c>
      <c r="D32">
        <f t="shared" si="0"/>
        <v>6.1741007999999988</v>
      </c>
    </row>
    <row r="33" spans="1:5" ht="15" thickBot="1" x14ac:dyDescent="0.4">
      <c r="A33" s="3">
        <v>44667.308055555557</v>
      </c>
      <c r="B33" s="4">
        <v>38</v>
      </c>
      <c r="C33" s="4">
        <v>4.76</v>
      </c>
      <c r="D33">
        <f t="shared" si="0"/>
        <v>6.9004655999999995</v>
      </c>
    </row>
    <row r="34" spans="1:5" ht="15" thickBot="1" x14ac:dyDescent="0.4">
      <c r="A34" s="3">
        <v>44667.311585648145</v>
      </c>
      <c r="B34" s="4">
        <v>49</v>
      </c>
      <c r="C34" s="4">
        <v>6.47</v>
      </c>
      <c r="D34">
        <f t="shared" si="0"/>
        <v>8.897968800000001</v>
      </c>
    </row>
    <row r="35" spans="1:5" ht="15" thickBot="1" x14ac:dyDescent="0.4">
      <c r="A35" s="3">
        <v>44667.315115740741</v>
      </c>
      <c r="B35" s="4">
        <v>54</v>
      </c>
      <c r="C35" s="4">
        <v>6.87</v>
      </c>
      <c r="D35">
        <f t="shared" si="0"/>
        <v>9.8059247999999997</v>
      </c>
    </row>
    <row r="36" spans="1:5" ht="15" thickBot="1" x14ac:dyDescent="0.4">
      <c r="A36" s="3">
        <v>44667.318645833337</v>
      </c>
      <c r="B36" s="4">
        <v>63</v>
      </c>
      <c r="C36" s="4">
        <v>7.33</v>
      </c>
      <c r="D36">
        <f t="shared" si="0"/>
        <v>11.440245600000001</v>
      </c>
    </row>
    <row r="37" spans="1:5" ht="15" thickBot="1" x14ac:dyDescent="0.4">
      <c r="A37" s="3">
        <v>44667.322187500002</v>
      </c>
      <c r="B37" s="4">
        <v>70</v>
      </c>
      <c r="C37" s="4">
        <v>8.6300000000000008</v>
      </c>
      <c r="D37">
        <f t="shared" si="0"/>
        <v>12.711384000000001</v>
      </c>
    </row>
    <row r="38" spans="1:5" ht="15" thickBot="1" x14ac:dyDescent="0.4">
      <c r="A38" s="3">
        <v>44667.32571759259</v>
      </c>
      <c r="B38" s="4">
        <v>75</v>
      </c>
      <c r="C38" s="4">
        <v>9.56</v>
      </c>
      <c r="D38">
        <f t="shared" si="0"/>
        <v>13.619339999999999</v>
      </c>
    </row>
    <row r="39" spans="1:5" ht="15" thickBot="1" x14ac:dyDescent="0.4">
      <c r="A39" s="3">
        <v>44667.329247685186</v>
      </c>
      <c r="B39" s="4">
        <v>87</v>
      </c>
      <c r="C39" s="4">
        <v>10.8</v>
      </c>
      <c r="D39">
        <f t="shared" si="0"/>
        <v>15.798434399999998</v>
      </c>
    </row>
    <row r="40" spans="1:5" ht="15" thickBot="1" x14ac:dyDescent="0.4">
      <c r="A40" s="3">
        <v>44667.332777777781</v>
      </c>
      <c r="B40" s="4">
        <v>106</v>
      </c>
      <c r="C40" s="4">
        <v>12.99</v>
      </c>
      <c r="D40">
        <f t="shared" si="0"/>
        <v>19.2486672</v>
      </c>
    </row>
    <row r="41" spans="1:5" ht="15" thickBot="1" x14ac:dyDescent="0.4">
      <c r="A41" s="3">
        <v>44667.33630787037</v>
      </c>
      <c r="B41" s="4">
        <v>119</v>
      </c>
      <c r="C41" s="4">
        <v>14.8</v>
      </c>
      <c r="D41">
        <f t="shared" si="0"/>
        <v>21.6093528</v>
      </c>
      <c r="E41">
        <f>AVERAGE(D41:D52)</f>
        <v>28.070972999999995</v>
      </c>
    </row>
    <row r="42" spans="1:5" ht="15" thickBot="1" x14ac:dyDescent="0.4">
      <c r="A42" s="3">
        <v>44667.339837962965</v>
      </c>
      <c r="B42" s="4">
        <v>115</v>
      </c>
      <c r="C42" s="4">
        <v>14.44</v>
      </c>
      <c r="D42">
        <f t="shared" si="0"/>
        <v>20.882987999999997</v>
      </c>
    </row>
    <row r="43" spans="1:5" ht="15" thickBot="1" x14ac:dyDescent="0.4">
      <c r="A43" s="3">
        <v>44667.343368055554</v>
      </c>
      <c r="B43" s="4">
        <v>119</v>
      </c>
      <c r="C43" s="4">
        <v>15.03</v>
      </c>
      <c r="D43">
        <f t="shared" si="0"/>
        <v>21.6093528</v>
      </c>
    </row>
    <row r="44" spans="1:5" ht="15" thickBot="1" x14ac:dyDescent="0.4">
      <c r="A44" s="3">
        <v>44667.346898148149</v>
      </c>
      <c r="B44" s="4">
        <v>133</v>
      </c>
      <c r="C44" s="4">
        <v>16.63</v>
      </c>
      <c r="D44">
        <f t="shared" si="0"/>
        <v>24.151629599999996</v>
      </c>
    </row>
    <row r="45" spans="1:5" ht="15" thickBot="1" x14ac:dyDescent="0.4">
      <c r="A45" s="3">
        <v>44667.350428240738</v>
      </c>
      <c r="B45" s="4">
        <v>156</v>
      </c>
      <c r="C45" s="4">
        <v>19.690000000000001</v>
      </c>
      <c r="D45">
        <f t="shared" si="0"/>
        <v>28.328227199999997</v>
      </c>
    </row>
    <row r="46" spans="1:5" ht="15" thickBot="1" x14ac:dyDescent="0.4">
      <c r="A46" s="3">
        <v>44667.353958333333</v>
      </c>
      <c r="B46" s="4">
        <v>179</v>
      </c>
      <c r="C46" s="4">
        <v>22.23</v>
      </c>
      <c r="D46">
        <f t="shared" si="0"/>
        <v>32.504824799999994</v>
      </c>
    </row>
    <row r="47" spans="1:5" ht="15" thickBot="1" x14ac:dyDescent="0.4">
      <c r="A47" s="3">
        <v>44667.357488425929</v>
      </c>
      <c r="B47" s="4">
        <v>161</v>
      </c>
      <c r="C47" s="4">
        <v>20.57</v>
      </c>
      <c r="D47">
        <f t="shared" si="0"/>
        <v>29.236183199999996</v>
      </c>
    </row>
    <row r="48" spans="1:5" ht="15" thickBot="1" x14ac:dyDescent="0.4">
      <c r="A48" s="3">
        <v>44667.361018518517</v>
      </c>
      <c r="B48" s="4">
        <v>161</v>
      </c>
      <c r="C48" s="4">
        <v>20.010000000000002</v>
      </c>
      <c r="D48">
        <f t="shared" si="0"/>
        <v>29.236183199999996</v>
      </c>
    </row>
    <row r="49" spans="1:5" ht="15" thickBot="1" x14ac:dyDescent="0.4">
      <c r="A49" s="3">
        <v>44667.364548611113</v>
      </c>
      <c r="B49" s="4">
        <v>169</v>
      </c>
      <c r="C49" s="4">
        <v>21.39</v>
      </c>
      <c r="D49">
        <f t="shared" si="0"/>
        <v>30.688912799999997</v>
      </c>
    </row>
    <row r="50" spans="1:5" ht="15" thickBot="1" x14ac:dyDescent="0.4">
      <c r="A50" s="3">
        <v>44667.368078703701</v>
      </c>
      <c r="B50" s="4">
        <v>177</v>
      </c>
      <c r="C50" s="4">
        <v>22.43</v>
      </c>
      <c r="D50">
        <f t="shared" si="0"/>
        <v>32.141642400000002</v>
      </c>
    </row>
    <row r="51" spans="1:5" ht="15" thickBot="1" x14ac:dyDescent="0.4">
      <c r="A51" s="3">
        <v>44667.371608796297</v>
      </c>
      <c r="B51" s="4">
        <v>179</v>
      </c>
      <c r="C51" s="4">
        <v>22.74</v>
      </c>
      <c r="D51">
        <f t="shared" si="0"/>
        <v>32.504824799999994</v>
      </c>
    </row>
    <row r="52" spans="1:5" ht="15" thickBot="1" x14ac:dyDescent="0.4">
      <c r="A52" s="3">
        <v>44667.375138888892</v>
      </c>
      <c r="B52" s="4">
        <v>187</v>
      </c>
      <c r="C52" s="4">
        <v>23.75</v>
      </c>
      <c r="D52">
        <f t="shared" si="0"/>
        <v>33.957554399999999</v>
      </c>
    </row>
    <row r="53" spans="1:5" ht="15" thickBot="1" x14ac:dyDescent="0.4">
      <c r="A53" s="3">
        <v>44667.378668981481</v>
      </c>
      <c r="B53" s="4">
        <v>199</v>
      </c>
      <c r="C53" s="4">
        <v>25.36</v>
      </c>
      <c r="D53">
        <f t="shared" si="0"/>
        <v>36.136648799999996</v>
      </c>
      <c r="E53">
        <f>AVERAGE(D53:D64)</f>
        <v>71.425871999999998</v>
      </c>
    </row>
    <row r="54" spans="1:5" ht="15" thickBot="1" x14ac:dyDescent="0.4">
      <c r="A54" s="3">
        <v>44667.382199074076</v>
      </c>
      <c r="B54" s="4">
        <v>271</v>
      </c>
      <c r="C54" s="4">
        <v>34.479999999999997</v>
      </c>
      <c r="D54">
        <f t="shared" si="0"/>
        <v>49.211215199999998</v>
      </c>
    </row>
    <row r="55" spans="1:5" ht="15" thickBot="1" x14ac:dyDescent="0.4">
      <c r="A55" s="3">
        <v>44667.385729166665</v>
      </c>
      <c r="B55" s="4">
        <v>356</v>
      </c>
      <c r="C55" s="4">
        <v>48.97</v>
      </c>
      <c r="D55">
        <f t="shared" si="0"/>
        <v>64.646467199999989</v>
      </c>
    </row>
    <row r="56" spans="1:5" ht="15" thickBot="1" x14ac:dyDescent="0.4">
      <c r="A56" s="3">
        <v>44667.38925925926</v>
      </c>
      <c r="B56" s="4">
        <v>362</v>
      </c>
      <c r="C56" s="4">
        <v>47.3</v>
      </c>
      <c r="D56">
        <f t="shared" si="0"/>
        <v>65.736014400000002</v>
      </c>
    </row>
    <row r="57" spans="1:5" ht="15" thickBot="1" x14ac:dyDescent="0.4">
      <c r="A57" s="3">
        <v>44667.392777777779</v>
      </c>
      <c r="B57" s="4">
        <v>306</v>
      </c>
      <c r="C57" s="4">
        <v>39.61</v>
      </c>
      <c r="D57">
        <f t="shared" si="0"/>
        <v>55.566907199999996</v>
      </c>
    </row>
    <row r="58" spans="1:5" ht="15" thickBot="1" x14ac:dyDescent="0.4">
      <c r="A58" s="3">
        <v>44667.396319444444</v>
      </c>
      <c r="B58" s="4">
        <v>352</v>
      </c>
      <c r="C58" s="4">
        <v>46.41</v>
      </c>
      <c r="D58">
        <f t="shared" si="0"/>
        <v>63.920102400000005</v>
      </c>
    </row>
    <row r="59" spans="1:5" ht="15" thickBot="1" x14ac:dyDescent="0.4">
      <c r="A59" s="3">
        <v>44667.399837962963</v>
      </c>
      <c r="B59" s="4">
        <v>358</v>
      </c>
      <c r="C59" s="4">
        <v>46.82</v>
      </c>
      <c r="D59">
        <f t="shared" si="0"/>
        <v>65.009649599999989</v>
      </c>
    </row>
    <row r="60" spans="1:5" ht="15" thickBot="1" x14ac:dyDescent="0.4">
      <c r="A60" s="3">
        <v>44667.403368055559</v>
      </c>
      <c r="B60" s="4">
        <v>347</v>
      </c>
      <c r="C60" s="4">
        <v>46.76</v>
      </c>
      <c r="D60">
        <f t="shared" si="0"/>
        <v>63.012146399999999</v>
      </c>
    </row>
    <row r="61" spans="1:5" ht="15" thickBot="1" x14ac:dyDescent="0.4">
      <c r="A61" s="3">
        <v>44667.406898148147</v>
      </c>
      <c r="B61" s="4">
        <v>351</v>
      </c>
      <c r="C61" s="4">
        <v>46.14</v>
      </c>
      <c r="D61">
        <f t="shared" si="0"/>
        <v>63.738511199999998</v>
      </c>
    </row>
    <row r="62" spans="1:5" ht="15" thickBot="1" x14ac:dyDescent="0.4">
      <c r="A62" s="3">
        <v>44667.410428240742</v>
      </c>
      <c r="B62" s="4">
        <v>398</v>
      </c>
      <c r="C62" s="4">
        <v>51.08</v>
      </c>
      <c r="D62">
        <f t="shared" si="0"/>
        <v>72.273297599999992</v>
      </c>
    </row>
    <row r="63" spans="1:5" ht="15" thickBot="1" x14ac:dyDescent="0.4">
      <c r="A63" s="3">
        <v>44667.413958333331</v>
      </c>
      <c r="B63" s="4">
        <v>652</v>
      </c>
      <c r="C63" s="4">
        <v>73.33</v>
      </c>
      <c r="D63">
        <f t="shared" si="0"/>
        <v>118.39746240000001</v>
      </c>
    </row>
    <row r="64" spans="1:5" ht="15" thickBot="1" x14ac:dyDescent="0.4">
      <c r="A64" s="3">
        <v>44667.417500000003</v>
      </c>
      <c r="B64" s="4">
        <v>768</v>
      </c>
      <c r="C64" s="4">
        <v>100.55</v>
      </c>
      <c r="D64">
        <f t="shared" si="0"/>
        <v>139.46204159999999</v>
      </c>
      <c r="E64">
        <f>AVERAGE(D64:D75)</f>
        <v>133.4846646</v>
      </c>
    </row>
    <row r="65" spans="1:5" ht="15" thickBot="1" x14ac:dyDescent="0.4">
      <c r="A65" s="3">
        <v>44667.421030092592</v>
      </c>
      <c r="B65" s="4">
        <v>763</v>
      </c>
      <c r="C65" s="4">
        <v>98.55</v>
      </c>
      <c r="D65">
        <f t="shared" si="0"/>
        <v>138.55408559999998</v>
      </c>
    </row>
    <row r="66" spans="1:5" ht="15" thickBot="1" x14ac:dyDescent="0.4">
      <c r="A66" s="3">
        <v>44667.424560185187</v>
      </c>
      <c r="B66" s="4">
        <v>752</v>
      </c>
      <c r="C66" s="4">
        <v>96.92</v>
      </c>
      <c r="D66">
        <f t="shared" si="0"/>
        <v>136.5565824</v>
      </c>
    </row>
    <row r="67" spans="1:5" ht="15" thickBot="1" x14ac:dyDescent="0.4">
      <c r="A67" s="3">
        <v>44667.428090277775</v>
      </c>
      <c r="B67" s="4">
        <v>750</v>
      </c>
      <c r="C67" s="4">
        <v>96.69</v>
      </c>
      <c r="D67">
        <f t="shared" si="0"/>
        <v>136.1934</v>
      </c>
    </row>
    <row r="68" spans="1:5" ht="15" thickBot="1" x14ac:dyDescent="0.4">
      <c r="A68" s="3">
        <v>44667.431620370371</v>
      </c>
      <c r="B68" s="4">
        <v>736</v>
      </c>
      <c r="C68" s="4">
        <v>99.1</v>
      </c>
      <c r="D68">
        <f t="shared" si="0"/>
        <v>133.6511232</v>
      </c>
    </row>
    <row r="69" spans="1:5" ht="15" thickBot="1" x14ac:dyDescent="0.4">
      <c r="A69" s="3">
        <v>44667.435150462959</v>
      </c>
      <c r="B69" s="4">
        <v>771</v>
      </c>
      <c r="C69" s="4">
        <v>98.64</v>
      </c>
      <c r="D69">
        <f t="shared" si="0"/>
        <v>140.00681519999998</v>
      </c>
    </row>
    <row r="70" spans="1:5" ht="15" thickBot="1" x14ac:dyDescent="0.4">
      <c r="A70" s="3">
        <v>44667.438680555555</v>
      </c>
      <c r="B70" s="4">
        <v>684</v>
      </c>
      <c r="C70" s="4">
        <v>72.319999999999993</v>
      </c>
      <c r="D70">
        <f t="shared" ref="D70:D133" si="1">B70*1513.26*0.12/1000</f>
        <v>124.20838079999999</v>
      </c>
    </row>
    <row r="71" spans="1:5" ht="15" thickBot="1" x14ac:dyDescent="0.4">
      <c r="A71" s="3">
        <v>44667.442210648151</v>
      </c>
      <c r="B71" s="4">
        <v>579</v>
      </c>
      <c r="C71" s="4">
        <v>87.72</v>
      </c>
      <c r="D71">
        <f t="shared" si="1"/>
        <v>105.1413048</v>
      </c>
    </row>
    <row r="72" spans="1:5" ht="15" thickBot="1" x14ac:dyDescent="0.4">
      <c r="A72" s="3">
        <v>44667.445740740739</v>
      </c>
      <c r="B72" s="4">
        <v>835</v>
      </c>
      <c r="C72" s="4">
        <v>105.29</v>
      </c>
      <c r="D72">
        <f t="shared" si="1"/>
        <v>151.62865199999999</v>
      </c>
    </row>
    <row r="73" spans="1:5" ht="15" thickBot="1" x14ac:dyDescent="0.4">
      <c r="A73" s="3">
        <v>44667.449270833335</v>
      </c>
      <c r="B73" s="4">
        <v>621</v>
      </c>
      <c r="C73" s="4">
        <v>81.05</v>
      </c>
      <c r="D73">
        <f t="shared" si="1"/>
        <v>112.76813519999999</v>
      </c>
    </row>
    <row r="74" spans="1:5" ht="15" thickBot="1" x14ac:dyDescent="0.4">
      <c r="A74" s="3">
        <v>44667.452800925923</v>
      </c>
      <c r="B74" s="4">
        <v>901</v>
      </c>
      <c r="C74" s="4">
        <v>112.51</v>
      </c>
      <c r="D74">
        <f t="shared" si="1"/>
        <v>163.61367119999997</v>
      </c>
    </row>
    <row r="75" spans="1:5" ht="15" thickBot="1" x14ac:dyDescent="0.4">
      <c r="A75" s="3">
        <v>44667.456331018519</v>
      </c>
      <c r="B75" s="4">
        <v>661</v>
      </c>
      <c r="C75" s="4">
        <v>75.36</v>
      </c>
      <c r="D75">
        <f t="shared" si="1"/>
        <v>120.03178319999999</v>
      </c>
    </row>
    <row r="76" spans="1:5" ht="15" thickBot="1" x14ac:dyDescent="0.4">
      <c r="A76" s="3">
        <v>44667.459861111114</v>
      </c>
      <c r="B76" s="4">
        <v>892</v>
      </c>
      <c r="C76" s="4">
        <v>110.29</v>
      </c>
      <c r="D76">
        <f t="shared" si="1"/>
        <v>161.97935039999999</v>
      </c>
      <c r="E76">
        <f>AVERAGE(D76:D87)</f>
        <v>148.60213199999998</v>
      </c>
    </row>
    <row r="77" spans="1:5" ht="15" thickBot="1" x14ac:dyDescent="0.4">
      <c r="A77" s="3">
        <v>44667.463391203702</v>
      </c>
      <c r="B77" s="4">
        <v>788</v>
      </c>
      <c r="C77" s="4">
        <v>100.39</v>
      </c>
      <c r="D77">
        <f t="shared" si="1"/>
        <v>143.09386559999999</v>
      </c>
    </row>
    <row r="78" spans="1:5" ht="15" thickBot="1" x14ac:dyDescent="0.4">
      <c r="A78" s="3">
        <v>44667.466921296298</v>
      </c>
      <c r="B78" s="4">
        <v>920</v>
      </c>
      <c r="C78" s="4">
        <v>110.29</v>
      </c>
      <c r="D78">
        <f t="shared" si="1"/>
        <v>167.06390399999998</v>
      </c>
    </row>
    <row r="79" spans="1:5" ht="15" thickBot="1" x14ac:dyDescent="0.4">
      <c r="A79" s="3">
        <v>44667.470451388886</v>
      </c>
      <c r="B79" s="4">
        <v>894</v>
      </c>
      <c r="C79" s="4">
        <v>108.33</v>
      </c>
      <c r="D79">
        <f t="shared" si="1"/>
        <v>162.34253279999999</v>
      </c>
    </row>
    <row r="80" spans="1:5" ht="15" thickBot="1" x14ac:dyDescent="0.4">
      <c r="A80" s="3">
        <v>44667.473981481482</v>
      </c>
      <c r="B80" s="4">
        <v>810</v>
      </c>
      <c r="C80" s="4">
        <v>75.069999999999993</v>
      </c>
      <c r="D80">
        <f t="shared" si="1"/>
        <v>147.08887200000001</v>
      </c>
    </row>
    <row r="81" spans="1:5" ht="15" thickBot="1" x14ac:dyDescent="0.4">
      <c r="A81" s="3">
        <v>44667.477511574078</v>
      </c>
      <c r="B81" s="4">
        <v>929</v>
      </c>
      <c r="C81" s="4">
        <v>111.02</v>
      </c>
      <c r="D81">
        <f t="shared" si="1"/>
        <v>168.69822479999999</v>
      </c>
    </row>
    <row r="82" spans="1:5" ht="15" thickBot="1" x14ac:dyDescent="0.4">
      <c r="A82" s="3">
        <v>44667.481041666666</v>
      </c>
      <c r="B82" s="4">
        <v>293</v>
      </c>
      <c r="C82" s="4">
        <v>66.58</v>
      </c>
      <c r="D82">
        <f t="shared" si="1"/>
        <v>53.206221599999999</v>
      </c>
    </row>
    <row r="83" spans="1:5" ht="15" thickBot="1" x14ac:dyDescent="0.4">
      <c r="A83" s="3">
        <v>44667.484560185185</v>
      </c>
      <c r="B83" s="4">
        <v>954</v>
      </c>
      <c r="C83" s="4">
        <v>118.36</v>
      </c>
      <c r="D83">
        <f t="shared" si="1"/>
        <v>173.2380048</v>
      </c>
    </row>
    <row r="84" spans="1:5" ht="15" thickBot="1" x14ac:dyDescent="0.4">
      <c r="A84" s="3">
        <v>44667.48810185185</v>
      </c>
      <c r="B84" s="4">
        <v>340</v>
      </c>
      <c r="C84" s="4">
        <v>41.29</v>
      </c>
      <c r="D84">
        <f t="shared" si="1"/>
        <v>61.741008000000001</v>
      </c>
    </row>
    <row r="85" spans="1:5" ht="15" thickBot="1" x14ac:dyDescent="0.4">
      <c r="A85" s="3">
        <v>44667.491620370369</v>
      </c>
      <c r="B85" s="4">
        <v>988</v>
      </c>
      <c r="C85" s="4">
        <v>116.83</v>
      </c>
      <c r="D85">
        <f t="shared" si="1"/>
        <v>179.41210559999999</v>
      </c>
    </row>
    <row r="86" spans="1:5" ht="15" thickBot="1" x14ac:dyDescent="0.4">
      <c r="A86" s="3">
        <v>44667.495150462964</v>
      </c>
      <c r="B86" s="4">
        <v>970</v>
      </c>
      <c r="C86" s="4">
        <v>115.71</v>
      </c>
      <c r="D86">
        <f t="shared" si="1"/>
        <v>176.14346399999997</v>
      </c>
    </row>
    <row r="87" spans="1:5" ht="15" thickBot="1" x14ac:dyDescent="0.4">
      <c r="A87" s="3">
        <v>44667.498680555553</v>
      </c>
      <c r="B87" s="4">
        <v>1042</v>
      </c>
      <c r="C87" s="4">
        <v>120.71</v>
      </c>
      <c r="D87">
        <f t="shared" si="1"/>
        <v>189.21803039999998</v>
      </c>
    </row>
    <row r="88" spans="1:5" ht="15" thickBot="1" x14ac:dyDescent="0.4">
      <c r="A88" s="3">
        <v>44667.502210648148</v>
      </c>
      <c r="B88" s="4">
        <v>1036</v>
      </c>
      <c r="C88" s="4">
        <v>120.22</v>
      </c>
      <c r="D88">
        <f t="shared" si="1"/>
        <v>188.12848320000001</v>
      </c>
      <c r="E88">
        <f>AVERAGE(D88:D99)</f>
        <v>132.44051519999999</v>
      </c>
    </row>
    <row r="89" spans="1:5" ht="15" thickBot="1" x14ac:dyDescent="0.4">
      <c r="A89" s="3">
        <v>44667.505740740744</v>
      </c>
      <c r="B89" s="4">
        <v>1018</v>
      </c>
      <c r="C89" s="4">
        <v>119.98</v>
      </c>
      <c r="D89">
        <f t="shared" si="1"/>
        <v>184.85984159999998</v>
      </c>
    </row>
    <row r="90" spans="1:5" ht="15" thickBot="1" x14ac:dyDescent="0.4">
      <c r="A90" s="3">
        <v>44667.509270833332</v>
      </c>
      <c r="B90" s="4">
        <v>1030</v>
      </c>
      <c r="C90" s="4">
        <v>106.96</v>
      </c>
      <c r="D90">
        <f t="shared" si="1"/>
        <v>187.03893599999998</v>
      </c>
    </row>
    <row r="91" spans="1:5" ht="15" thickBot="1" x14ac:dyDescent="0.4">
      <c r="A91" s="3">
        <v>44667.512800925928</v>
      </c>
      <c r="B91" s="4">
        <v>1058</v>
      </c>
      <c r="C91" s="4">
        <v>120.13</v>
      </c>
      <c r="D91">
        <f t="shared" si="1"/>
        <v>192.1234896</v>
      </c>
    </row>
    <row r="92" spans="1:5" ht="15" thickBot="1" x14ac:dyDescent="0.4">
      <c r="A92" s="3">
        <v>44667.516331018516</v>
      </c>
      <c r="B92" s="4">
        <v>937</v>
      </c>
      <c r="C92" s="4">
        <v>119.77</v>
      </c>
      <c r="D92">
        <f t="shared" si="1"/>
        <v>170.15095439999999</v>
      </c>
    </row>
    <row r="93" spans="1:5" ht="15" thickBot="1" x14ac:dyDescent="0.4">
      <c r="A93" s="3">
        <v>44667.519861111112</v>
      </c>
      <c r="B93" s="4">
        <v>1108</v>
      </c>
      <c r="C93" s="4">
        <v>124.76</v>
      </c>
      <c r="D93">
        <f t="shared" si="1"/>
        <v>201.20304959999999</v>
      </c>
    </row>
    <row r="94" spans="1:5" ht="15" thickBot="1" x14ac:dyDescent="0.4">
      <c r="A94" s="3">
        <v>44667.5233912037</v>
      </c>
      <c r="B94" s="4">
        <v>468</v>
      </c>
      <c r="C94" s="4">
        <v>52.45</v>
      </c>
      <c r="D94">
        <f t="shared" si="1"/>
        <v>84.984681600000002</v>
      </c>
    </row>
    <row r="95" spans="1:5" ht="15" thickBot="1" x14ac:dyDescent="0.4">
      <c r="A95" s="3">
        <v>44667.526921296296</v>
      </c>
      <c r="B95" s="4">
        <v>507</v>
      </c>
      <c r="C95" s="4">
        <v>69.760000000000005</v>
      </c>
      <c r="D95">
        <f t="shared" si="1"/>
        <v>92.066738399999991</v>
      </c>
    </row>
    <row r="96" spans="1:5" ht="15" thickBot="1" x14ac:dyDescent="0.4">
      <c r="A96" s="3">
        <v>44667.530451388891</v>
      </c>
      <c r="B96" s="4">
        <v>494</v>
      </c>
      <c r="C96" s="4">
        <v>49.9</v>
      </c>
      <c r="D96">
        <f t="shared" si="1"/>
        <v>89.706052799999995</v>
      </c>
    </row>
    <row r="97" spans="1:5" ht="15" thickBot="1" x14ac:dyDescent="0.4">
      <c r="A97" s="3">
        <v>44667.53398148148</v>
      </c>
      <c r="B97" s="4">
        <v>368</v>
      </c>
      <c r="C97" s="4">
        <v>46.75</v>
      </c>
      <c r="D97">
        <f t="shared" si="1"/>
        <v>66.8255616</v>
      </c>
    </row>
    <row r="98" spans="1:5" ht="15" thickBot="1" x14ac:dyDescent="0.4">
      <c r="A98" s="3">
        <v>44667.537511574075</v>
      </c>
      <c r="B98" s="4">
        <v>317</v>
      </c>
      <c r="C98" s="4">
        <v>38.65</v>
      </c>
      <c r="D98">
        <f t="shared" si="1"/>
        <v>57.564410399999993</v>
      </c>
    </row>
    <row r="99" spans="1:5" ht="15" thickBot="1" x14ac:dyDescent="0.4">
      <c r="A99" s="3">
        <v>44667.541041666664</v>
      </c>
      <c r="B99" s="4">
        <v>411</v>
      </c>
      <c r="C99" s="4">
        <v>50.31</v>
      </c>
      <c r="D99">
        <f t="shared" si="1"/>
        <v>74.633983200000003</v>
      </c>
    </row>
    <row r="100" spans="1:5" ht="15" thickBot="1" x14ac:dyDescent="0.4">
      <c r="A100" s="3">
        <v>44667.544571759259</v>
      </c>
      <c r="B100" s="4">
        <v>365</v>
      </c>
      <c r="C100" s="4">
        <v>42.81</v>
      </c>
      <c r="D100">
        <f t="shared" si="1"/>
        <v>66.280788000000001</v>
      </c>
      <c r="E100">
        <f>AVERAGE(D100:D111)</f>
        <v>121.2726564</v>
      </c>
    </row>
    <row r="101" spans="1:5" ht="15" thickBot="1" x14ac:dyDescent="0.4">
      <c r="A101" s="3">
        <v>44667.548101851855</v>
      </c>
      <c r="B101" s="4">
        <v>1063</v>
      </c>
      <c r="C101" s="4">
        <v>123.85</v>
      </c>
      <c r="D101">
        <f t="shared" si="1"/>
        <v>193.03144559999998</v>
      </c>
    </row>
    <row r="102" spans="1:5" ht="15" thickBot="1" x14ac:dyDescent="0.4">
      <c r="A102" s="3">
        <v>44667.551631944443</v>
      </c>
      <c r="B102" s="4">
        <v>1028</v>
      </c>
      <c r="C102" s="4">
        <v>117.54</v>
      </c>
      <c r="D102">
        <f t="shared" si="1"/>
        <v>186.67575360000001</v>
      </c>
    </row>
    <row r="103" spans="1:5" ht="15" thickBot="1" x14ac:dyDescent="0.4">
      <c r="A103" s="3">
        <v>44667.555162037039</v>
      </c>
      <c r="B103" s="4">
        <v>1112</v>
      </c>
      <c r="C103" s="4">
        <v>123</v>
      </c>
      <c r="D103">
        <f t="shared" si="1"/>
        <v>201.92941439999998</v>
      </c>
    </row>
    <row r="104" spans="1:5" ht="15" thickBot="1" x14ac:dyDescent="0.4">
      <c r="A104" s="3">
        <v>44667.558692129627</v>
      </c>
      <c r="B104" s="4">
        <v>1093</v>
      </c>
      <c r="C104" s="4">
        <v>117.28</v>
      </c>
      <c r="D104">
        <f t="shared" si="1"/>
        <v>198.47918159999998</v>
      </c>
    </row>
    <row r="105" spans="1:5" ht="15" thickBot="1" x14ac:dyDescent="0.4">
      <c r="A105" s="3">
        <v>44667.562222222223</v>
      </c>
      <c r="B105" s="4">
        <v>1088</v>
      </c>
      <c r="C105" s="4">
        <v>118.84</v>
      </c>
      <c r="D105">
        <f t="shared" si="1"/>
        <v>197.57122559999996</v>
      </c>
    </row>
    <row r="106" spans="1:5" ht="15" thickBot="1" x14ac:dyDescent="0.4">
      <c r="A106" s="3">
        <v>44667.565752314818</v>
      </c>
      <c r="B106" s="4">
        <v>321</v>
      </c>
      <c r="C106" s="4">
        <v>37.950000000000003</v>
      </c>
      <c r="D106">
        <f t="shared" si="1"/>
        <v>58.290775200000006</v>
      </c>
    </row>
    <row r="107" spans="1:5" ht="15" thickBot="1" x14ac:dyDescent="0.4">
      <c r="A107" s="3">
        <v>44667.56927083333</v>
      </c>
      <c r="B107" s="4">
        <v>234</v>
      </c>
      <c r="C107" s="4">
        <v>27.6</v>
      </c>
      <c r="D107">
        <f t="shared" si="1"/>
        <v>42.492340800000001</v>
      </c>
    </row>
    <row r="108" spans="1:5" ht="15" thickBot="1" x14ac:dyDescent="0.4">
      <c r="A108" s="3">
        <v>44667.572800925926</v>
      </c>
      <c r="B108" s="4">
        <v>282</v>
      </c>
      <c r="C108" s="4">
        <v>34.61</v>
      </c>
      <c r="D108">
        <f t="shared" si="1"/>
        <v>51.208718399999995</v>
      </c>
    </row>
    <row r="109" spans="1:5" ht="15" thickBot="1" x14ac:dyDescent="0.4">
      <c r="A109" s="3">
        <v>44667.576342592591</v>
      </c>
      <c r="B109" s="4">
        <v>828</v>
      </c>
      <c r="C109" s="4">
        <v>75.45</v>
      </c>
      <c r="D109">
        <f t="shared" si="1"/>
        <v>150.3575136</v>
      </c>
    </row>
    <row r="110" spans="1:5" ht="15" thickBot="1" x14ac:dyDescent="0.4">
      <c r="A110" s="3">
        <v>44667.579872685186</v>
      </c>
      <c r="B110" s="4">
        <v>348</v>
      </c>
      <c r="C110" s="4">
        <v>47.53</v>
      </c>
      <c r="D110">
        <f t="shared" si="1"/>
        <v>63.193737599999992</v>
      </c>
    </row>
    <row r="111" spans="1:5" ht="15" thickBot="1" x14ac:dyDescent="0.4">
      <c r="A111" s="3">
        <v>44667.583402777775</v>
      </c>
      <c r="B111" s="4">
        <v>252</v>
      </c>
      <c r="C111" s="4">
        <v>29.9</v>
      </c>
      <c r="D111">
        <f t="shared" si="1"/>
        <v>45.760982400000003</v>
      </c>
    </row>
    <row r="112" spans="1:5" ht="15" thickBot="1" x14ac:dyDescent="0.4">
      <c r="A112" s="3">
        <v>44667.58693287037</v>
      </c>
      <c r="B112" s="4">
        <v>915</v>
      </c>
      <c r="C112" s="4">
        <v>103.61</v>
      </c>
      <c r="D112">
        <f t="shared" si="1"/>
        <v>166.15594799999997</v>
      </c>
      <c r="E112">
        <f>AVERAGE(D112:D123)</f>
        <v>153.67155299999999</v>
      </c>
    </row>
    <row r="113" spans="1:5" ht="15" thickBot="1" x14ac:dyDescent="0.4">
      <c r="A113" s="3">
        <v>44667.590462962966</v>
      </c>
      <c r="B113" s="4">
        <v>957</v>
      </c>
      <c r="C113" s="4">
        <v>113.05</v>
      </c>
      <c r="D113">
        <f t="shared" si="1"/>
        <v>173.78277840000001</v>
      </c>
    </row>
    <row r="114" spans="1:5" ht="15" thickBot="1" x14ac:dyDescent="0.4">
      <c r="A114" s="3">
        <v>44667.593993055554</v>
      </c>
      <c r="B114" s="4">
        <v>936</v>
      </c>
      <c r="C114" s="4">
        <v>108.96</v>
      </c>
      <c r="D114">
        <f t="shared" si="1"/>
        <v>169.9693632</v>
      </c>
    </row>
    <row r="115" spans="1:5" ht="15" thickBot="1" x14ac:dyDescent="0.4">
      <c r="A115" s="3">
        <v>44667.59752314815</v>
      </c>
      <c r="B115" s="4">
        <v>618</v>
      </c>
      <c r="C115" s="4">
        <v>69.52</v>
      </c>
      <c r="D115">
        <f t="shared" si="1"/>
        <v>112.2233616</v>
      </c>
    </row>
    <row r="116" spans="1:5" ht="15" thickBot="1" x14ac:dyDescent="0.4">
      <c r="A116" s="3">
        <v>44667.601053240738</v>
      </c>
      <c r="B116" s="4">
        <v>899</v>
      </c>
      <c r="C116" s="4">
        <v>104.48</v>
      </c>
      <c r="D116">
        <f t="shared" si="1"/>
        <v>163.2504888</v>
      </c>
    </row>
    <row r="117" spans="1:5" ht="15" thickBot="1" x14ac:dyDescent="0.4">
      <c r="A117" s="3">
        <v>44667.604583333334</v>
      </c>
      <c r="B117" s="4">
        <v>884</v>
      </c>
      <c r="C117" s="4">
        <v>102.42</v>
      </c>
      <c r="D117">
        <f t="shared" si="1"/>
        <v>160.52662080000002</v>
      </c>
    </row>
    <row r="118" spans="1:5" ht="15" thickBot="1" x14ac:dyDescent="0.4">
      <c r="A118" s="3">
        <v>44667.608113425929</v>
      </c>
      <c r="B118" s="4">
        <v>862</v>
      </c>
      <c r="C118" s="4">
        <v>98.92</v>
      </c>
      <c r="D118">
        <f t="shared" si="1"/>
        <v>156.5316144</v>
      </c>
    </row>
    <row r="119" spans="1:5" ht="15" thickBot="1" x14ac:dyDescent="0.4">
      <c r="A119" s="3">
        <v>44667.611643518518</v>
      </c>
      <c r="B119" s="4">
        <v>850</v>
      </c>
      <c r="C119" s="4">
        <v>98.47</v>
      </c>
      <c r="D119">
        <f t="shared" si="1"/>
        <v>154.35252</v>
      </c>
    </row>
    <row r="120" spans="1:5" ht="15" thickBot="1" x14ac:dyDescent="0.4">
      <c r="A120" s="3">
        <v>44667.615173611113</v>
      </c>
      <c r="B120" s="4">
        <v>822</v>
      </c>
      <c r="C120" s="4">
        <v>95.45</v>
      </c>
      <c r="D120">
        <f t="shared" si="1"/>
        <v>149.26796640000001</v>
      </c>
    </row>
    <row r="121" spans="1:5" ht="15" thickBot="1" x14ac:dyDescent="0.4">
      <c r="A121" s="3">
        <v>44667.618703703702</v>
      </c>
      <c r="B121" s="4">
        <v>828</v>
      </c>
      <c r="C121" s="4">
        <v>96.29</v>
      </c>
      <c r="D121">
        <f t="shared" si="1"/>
        <v>150.3575136</v>
      </c>
    </row>
    <row r="122" spans="1:5" ht="15" thickBot="1" x14ac:dyDescent="0.4">
      <c r="A122" s="3">
        <v>44667.622233796297</v>
      </c>
      <c r="B122" s="4">
        <v>798</v>
      </c>
      <c r="C122" s="4">
        <v>93.7</v>
      </c>
      <c r="D122">
        <f t="shared" si="1"/>
        <v>144.90977760000001</v>
      </c>
    </row>
    <row r="123" spans="1:5" ht="15" thickBot="1" x14ac:dyDescent="0.4">
      <c r="A123" s="3">
        <v>44667.625763888886</v>
      </c>
      <c r="B123" s="4">
        <v>786</v>
      </c>
      <c r="C123" s="4">
        <v>92.49</v>
      </c>
      <c r="D123">
        <f t="shared" si="1"/>
        <v>142.73068319999999</v>
      </c>
      <c r="E123">
        <f>AVERAGE(D123:D134)</f>
        <v>127.31056380000001</v>
      </c>
    </row>
    <row r="124" spans="1:5" ht="15" thickBot="1" x14ac:dyDescent="0.4">
      <c r="A124" s="3">
        <v>44667.629293981481</v>
      </c>
      <c r="B124" s="4">
        <v>759</v>
      </c>
      <c r="C124" s="4">
        <v>89.59</v>
      </c>
      <c r="D124">
        <f t="shared" si="1"/>
        <v>137.82772080000001</v>
      </c>
    </row>
    <row r="125" spans="1:5" ht="15" thickBot="1" x14ac:dyDescent="0.4">
      <c r="A125" s="3">
        <v>44667.632824074077</v>
      </c>
      <c r="B125" s="4">
        <v>750</v>
      </c>
      <c r="C125" s="4">
        <v>88.2</v>
      </c>
      <c r="D125">
        <f t="shared" si="1"/>
        <v>136.1934</v>
      </c>
    </row>
    <row r="126" spans="1:5" ht="15" thickBot="1" x14ac:dyDescent="0.4">
      <c r="A126" s="3">
        <v>44667.636354166665</v>
      </c>
      <c r="B126" s="4">
        <v>744</v>
      </c>
      <c r="C126" s="4">
        <v>87.26</v>
      </c>
      <c r="D126">
        <f t="shared" si="1"/>
        <v>135.1038528</v>
      </c>
    </row>
    <row r="127" spans="1:5" ht="15" thickBot="1" x14ac:dyDescent="0.4">
      <c r="A127" s="3">
        <v>44667.639884259261</v>
      </c>
      <c r="B127" s="4">
        <v>732</v>
      </c>
      <c r="C127" s="4">
        <v>85.64</v>
      </c>
      <c r="D127">
        <f t="shared" si="1"/>
        <v>132.9247584</v>
      </c>
    </row>
    <row r="128" spans="1:5" ht="15" thickBot="1" x14ac:dyDescent="0.4">
      <c r="A128" s="3">
        <v>44667.643414351849</v>
      </c>
      <c r="B128" s="4">
        <v>710</v>
      </c>
      <c r="C128" s="4">
        <v>82.87</v>
      </c>
      <c r="D128">
        <f t="shared" si="1"/>
        <v>128.92975200000001</v>
      </c>
    </row>
    <row r="129" spans="1:5" ht="15" thickBot="1" x14ac:dyDescent="0.4">
      <c r="A129" s="3">
        <v>44667.646932870368</v>
      </c>
      <c r="B129" s="4">
        <v>683</v>
      </c>
      <c r="C129" s="4">
        <v>79.989999999999995</v>
      </c>
      <c r="D129">
        <f t="shared" si="1"/>
        <v>124.02678959999999</v>
      </c>
    </row>
    <row r="130" spans="1:5" ht="15" thickBot="1" x14ac:dyDescent="0.4">
      <c r="A130" s="3">
        <v>44667.65047453704</v>
      </c>
      <c r="B130" s="4">
        <v>690</v>
      </c>
      <c r="C130" s="4">
        <v>80.78</v>
      </c>
      <c r="D130">
        <f t="shared" si="1"/>
        <v>125.297928</v>
      </c>
    </row>
    <row r="131" spans="1:5" ht="15" thickBot="1" x14ac:dyDescent="0.4">
      <c r="A131" s="3">
        <v>44667.653993055559</v>
      </c>
      <c r="B131" s="4">
        <v>666</v>
      </c>
      <c r="C131" s="4">
        <v>78.03</v>
      </c>
      <c r="D131">
        <f t="shared" si="1"/>
        <v>120.93973919999999</v>
      </c>
    </row>
    <row r="132" spans="1:5" ht="15" thickBot="1" x14ac:dyDescent="0.4">
      <c r="A132" s="3">
        <v>44667.657523148147</v>
      </c>
      <c r="B132" s="4">
        <v>651</v>
      </c>
      <c r="C132" s="4">
        <v>76.569999999999993</v>
      </c>
      <c r="D132">
        <f t="shared" si="1"/>
        <v>118.2158712</v>
      </c>
    </row>
    <row r="133" spans="1:5" ht="15" thickBot="1" x14ac:dyDescent="0.4">
      <c r="A133" s="3">
        <v>44667.661053240743</v>
      </c>
      <c r="B133" s="4">
        <v>633</v>
      </c>
      <c r="C133" s="4">
        <v>73.92</v>
      </c>
      <c r="D133">
        <f t="shared" si="1"/>
        <v>114.94722959999999</v>
      </c>
    </row>
    <row r="134" spans="1:5" ht="15" thickBot="1" x14ac:dyDescent="0.4">
      <c r="A134" s="3">
        <v>44667.664583333331</v>
      </c>
      <c r="B134" s="4">
        <v>609</v>
      </c>
      <c r="C134" s="4">
        <v>71.86</v>
      </c>
      <c r="D134">
        <f t="shared" ref="D134:D170" si="2">B134*1513.26*0.12/1000</f>
        <v>110.58904079999999</v>
      </c>
    </row>
    <row r="135" spans="1:5" ht="15" thickBot="1" x14ac:dyDescent="0.4">
      <c r="A135" s="3">
        <v>44667.668113425927</v>
      </c>
      <c r="B135" s="4">
        <v>590</v>
      </c>
      <c r="C135" s="4">
        <v>69.2</v>
      </c>
      <c r="D135">
        <f t="shared" si="2"/>
        <v>107.13880800000001</v>
      </c>
      <c r="E135">
        <f>AVERAGE(D135:D146)</f>
        <v>88.949422799999994</v>
      </c>
    </row>
    <row r="136" spans="1:5" ht="15" thickBot="1" x14ac:dyDescent="0.4">
      <c r="A136" s="3">
        <v>44667.671643518515</v>
      </c>
      <c r="B136" s="4">
        <v>579</v>
      </c>
      <c r="C136" s="4">
        <v>67.44</v>
      </c>
      <c r="D136">
        <f t="shared" si="2"/>
        <v>105.1413048</v>
      </c>
    </row>
    <row r="137" spans="1:5" ht="15" thickBot="1" x14ac:dyDescent="0.4">
      <c r="A137" s="3">
        <v>44667.675173611111</v>
      </c>
      <c r="B137" s="4">
        <v>557</v>
      </c>
      <c r="C137" s="4">
        <v>65.180000000000007</v>
      </c>
      <c r="D137">
        <f t="shared" si="2"/>
        <v>101.14629839999999</v>
      </c>
    </row>
    <row r="138" spans="1:5" ht="15" thickBot="1" x14ac:dyDescent="0.4">
      <c r="A138" s="3">
        <v>44667.678703703707</v>
      </c>
      <c r="B138" s="4">
        <v>540</v>
      </c>
      <c r="C138" s="4">
        <v>63.23</v>
      </c>
      <c r="D138">
        <f t="shared" si="2"/>
        <v>98.059247999999997</v>
      </c>
    </row>
    <row r="139" spans="1:5" ht="15" thickBot="1" x14ac:dyDescent="0.4">
      <c r="A139" s="3">
        <v>44667.682233796295</v>
      </c>
      <c r="B139" s="4">
        <v>522</v>
      </c>
      <c r="C139" s="4">
        <v>60.6</v>
      </c>
      <c r="D139">
        <f t="shared" si="2"/>
        <v>94.790606399999987</v>
      </c>
    </row>
    <row r="140" spans="1:5" ht="15" thickBot="1" x14ac:dyDescent="0.4">
      <c r="A140" s="3">
        <v>44667.685763888891</v>
      </c>
      <c r="B140" s="4">
        <v>501</v>
      </c>
      <c r="C140" s="4">
        <v>57.72</v>
      </c>
      <c r="D140">
        <f t="shared" si="2"/>
        <v>90.977191200000007</v>
      </c>
    </row>
    <row r="141" spans="1:5" ht="15" thickBot="1" x14ac:dyDescent="0.4">
      <c r="A141" s="3">
        <v>44667.689293981479</v>
      </c>
      <c r="B141" s="4">
        <v>474</v>
      </c>
      <c r="C141" s="4">
        <v>54.85</v>
      </c>
      <c r="D141">
        <f t="shared" si="2"/>
        <v>86.0742288</v>
      </c>
    </row>
    <row r="142" spans="1:5" ht="15" thickBot="1" x14ac:dyDescent="0.4">
      <c r="A142" s="3">
        <v>44667.692824074074</v>
      </c>
      <c r="B142" s="4">
        <v>460</v>
      </c>
      <c r="C142" s="4">
        <v>53.01</v>
      </c>
      <c r="D142">
        <f t="shared" si="2"/>
        <v>83.53195199999999</v>
      </c>
    </row>
    <row r="143" spans="1:5" ht="15" thickBot="1" x14ac:dyDescent="0.4">
      <c r="A143" s="3">
        <v>44667.69635416667</v>
      </c>
      <c r="B143" s="4">
        <v>447</v>
      </c>
      <c r="C143" s="4">
        <v>50.7</v>
      </c>
      <c r="D143">
        <f t="shared" si="2"/>
        <v>81.171266399999993</v>
      </c>
    </row>
    <row r="144" spans="1:5" ht="15" thickBot="1" x14ac:dyDescent="0.4">
      <c r="A144" s="3">
        <v>44667.699884259258</v>
      </c>
      <c r="B144" s="4">
        <v>425</v>
      </c>
      <c r="C144" s="4">
        <v>47.87</v>
      </c>
      <c r="D144">
        <f t="shared" si="2"/>
        <v>77.176259999999999</v>
      </c>
    </row>
    <row r="145" spans="1:5" ht="15" thickBot="1" x14ac:dyDescent="0.4">
      <c r="A145" s="3">
        <v>44667.703414351854</v>
      </c>
      <c r="B145" s="4">
        <v>403</v>
      </c>
      <c r="C145" s="4">
        <v>45.3</v>
      </c>
      <c r="D145">
        <f t="shared" si="2"/>
        <v>73.181253599999991</v>
      </c>
    </row>
    <row r="146" spans="1:5" ht="15" thickBot="1" x14ac:dyDescent="0.4">
      <c r="A146" s="3">
        <v>44667.706944444442</v>
      </c>
      <c r="B146" s="4">
        <v>380</v>
      </c>
      <c r="C146" s="4">
        <v>42.45</v>
      </c>
      <c r="D146">
        <f t="shared" si="2"/>
        <v>69.004655999999997</v>
      </c>
    </row>
    <row r="147" spans="1:5" ht="15" thickBot="1" x14ac:dyDescent="0.4">
      <c r="A147" s="3">
        <v>44667.710474537038</v>
      </c>
      <c r="B147" s="4">
        <v>359</v>
      </c>
      <c r="C147" s="4">
        <v>39.79</v>
      </c>
      <c r="D147">
        <f t="shared" si="2"/>
        <v>65.191240799999989</v>
      </c>
      <c r="E147">
        <f>AVERAGE(D147:D158)</f>
        <v>45.579391200000003</v>
      </c>
    </row>
    <row r="148" spans="1:5" ht="15" thickBot="1" x14ac:dyDescent="0.4">
      <c r="A148" s="3">
        <v>44667.714004629626</v>
      </c>
      <c r="B148" s="4">
        <v>339</v>
      </c>
      <c r="C148" s="4">
        <v>37.21</v>
      </c>
      <c r="D148">
        <f t="shared" si="2"/>
        <v>61.559416800000001</v>
      </c>
    </row>
    <row r="149" spans="1:5" ht="15" thickBot="1" x14ac:dyDescent="0.4">
      <c r="A149" s="3">
        <v>44667.717534722222</v>
      </c>
      <c r="B149" s="4">
        <v>324</v>
      </c>
      <c r="C149" s="4">
        <v>35</v>
      </c>
      <c r="D149">
        <f t="shared" si="2"/>
        <v>58.835548799999998</v>
      </c>
    </row>
    <row r="150" spans="1:5" ht="15" thickBot="1" x14ac:dyDescent="0.4">
      <c r="A150" s="3">
        <v>44667.721064814818</v>
      </c>
      <c r="B150" s="4">
        <v>299</v>
      </c>
      <c r="C150" s="4">
        <v>32.159999999999997</v>
      </c>
      <c r="D150">
        <f t="shared" si="2"/>
        <v>54.295768799999998</v>
      </c>
    </row>
    <row r="151" spans="1:5" ht="15" thickBot="1" x14ac:dyDescent="0.4">
      <c r="A151" s="3">
        <v>44667.724594907406</v>
      </c>
      <c r="B151" s="4">
        <v>283</v>
      </c>
      <c r="C151" s="4">
        <v>29.92</v>
      </c>
      <c r="D151">
        <f t="shared" si="2"/>
        <v>51.390309600000002</v>
      </c>
    </row>
    <row r="152" spans="1:5" ht="15" thickBot="1" x14ac:dyDescent="0.4">
      <c r="A152" s="3">
        <v>44667.728125000001</v>
      </c>
      <c r="B152" s="4">
        <v>259</v>
      </c>
      <c r="C152" s="4">
        <v>26.99</v>
      </c>
      <c r="D152">
        <f t="shared" si="2"/>
        <v>47.032120800000001</v>
      </c>
    </row>
    <row r="153" spans="1:5" ht="15" thickBot="1" x14ac:dyDescent="0.4">
      <c r="A153" s="3">
        <v>44667.73165509259</v>
      </c>
      <c r="B153" s="4">
        <v>236</v>
      </c>
      <c r="C153" s="4">
        <v>24.39</v>
      </c>
      <c r="D153">
        <f t="shared" si="2"/>
        <v>42.855523199999993</v>
      </c>
    </row>
    <row r="154" spans="1:5" ht="15" thickBot="1" x14ac:dyDescent="0.4">
      <c r="A154" s="3">
        <v>44667.735196759262</v>
      </c>
      <c r="B154" s="4">
        <v>221</v>
      </c>
      <c r="C154" s="4">
        <v>22.37</v>
      </c>
      <c r="D154">
        <f t="shared" si="2"/>
        <v>40.131655200000004</v>
      </c>
    </row>
    <row r="155" spans="1:5" ht="15" thickBot="1" x14ac:dyDescent="0.4">
      <c r="A155" s="3">
        <v>44667.738726851851</v>
      </c>
      <c r="B155" s="4">
        <v>197</v>
      </c>
      <c r="C155" s="4">
        <v>19.8</v>
      </c>
      <c r="D155">
        <f t="shared" si="2"/>
        <v>35.773466399999997</v>
      </c>
    </row>
    <row r="156" spans="1:5" ht="15" thickBot="1" x14ac:dyDescent="0.4">
      <c r="A156" s="3">
        <v>44667.742256944446</v>
      </c>
      <c r="B156" s="4">
        <v>181</v>
      </c>
      <c r="C156" s="4">
        <v>17.93</v>
      </c>
      <c r="D156">
        <f t="shared" si="2"/>
        <v>32.868007200000001</v>
      </c>
    </row>
    <row r="157" spans="1:5" ht="15" thickBot="1" x14ac:dyDescent="0.4">
      <c r="A157" s="3">
        <v>44667.745787037034</v>
      </c>
      <c r="B157" s="4">
        <v>164</v>
      </c>
      <c r="C157" s="4">
        <v>16.010000000000002</v>
      </c>
      <c r="D157">
        <f t="shared" si="2"/>
        <v>29.780956799999995</v>
      </c>
    </row>
    <row r="158" spans="1:5" ht="15" thickBot="1" x14ac:dyDescent="0.4">
      <c r="A158" s="3">
        <v>44667.74931712963</v>
      </c>
      <c r="B158" s="4">
        <v>150</v>
      </c>
      <c r="C158" s="4">
        <v>14.05</v>
      </c>
      <c r="D158">
        <f t="shared" si="2"/>
        <v>27.238679999999999</v>
      </c>
    </row>
    <row r="159" spans="1:5" ht="15" thickBot="1" x14ac:dyDescent="0.4">
      <c r="A159" s="3">
        <v>44667.752847222226</v>
      </c>
      <c r="B159" s="4">
        <v>130</v>
      </c>
      <c r="C159" s="4">
        <v>12.35</v>
      </c>
      <c r="D159">
        <f t="shared" si="2"/>
        <v>23.606855999999997</v>
      </c>
      <c r="E159">
        <f>AVERAGE(D159:D170)</f>
        <v>11.394847799999999</v>
      </c>
    </row>
    <row r="160" spans="1:5" ht="15" thickBot="1" x14ac:dyDescent="0.4">
      <c r="A160" s="3">
        <v>44667.756377314814</v>
      </c>
      <c r="B160" s="4">
        <v>116</v>
      </c>
      <c r="C160" s="4">
        <v>10.66</v>
      </c>
      <c r="D160">
        <f t="shared" si="2"/>
        <v>21.064579200000001</v>
      </c>
    </row>
    <row r="161" spans="1:4" ht="15" thickBot="1" x14ac:dyDescent="0.4">
      <c r="A161" s="3">
        <v>44667.75990740741</v>
      </c>
      <c r="B161" s="4">
        <v>102</v>
      </c>
      <c r="C161" s="4">
        <v>9.2100000000000009</v>
      </c>
      <c r="D161">
        <f t="shared" si="2"/>
        <v>18.522302399999997</v>
      </c>
    </row>
    <row r="162" spans="1:4" ht="15" thickBot="1" x14ac:dyDescent="0.4">
      <c r="A162" s="3">
        <v>44667.763437499998</v>
      </c>
      <c r="B162" s="4">
        <v>86</v>
      </c>
      <c r="C162" s="4">
        <v>8.0399999999999991</v>
      </c>
      <c r="D162">
        <f t="shared" si="2"/>
        <v>15.6168432</v>
      </c>
    </row>
    <row r="163" spans="1:4" ht="15" thickBot="1" x14ac:dyDescent="0.4">
      <c r="A163" s="3">
        <v>44667.766956018517</v>
      </c>
      <c r="B163" s="4">
        <v>75</v>
      </c>
      <c r="C163" s="4">
        <v>6.87</v>
      </c>
      <c r="D163">
        <f t="shared" si="2"/>
        <v>13.619339999999999</v>
      </c>
    </row>
    <row r="164" spans="1:4" ht="15" thickBot="1" x14ac:dyDescent="0.4">
      <c r="A164" s="3">
        <v>44667.770497685182</v>
      </c>
      <c r="B164" s="4">
        <v>59</v>
      </c>
      <c r="C164" s="4">
        <v>5.8</v>
      </c>
      <c r="D164">
        <f t="shared" si="2"/>
        <v>10.713880799999998</v>
      </c>
    </row>
    <row r="165" spans="1:4" ht="15" thickBot="1" x14ac:dyDescent="0.4">
      <c r="A165" s="3">
        <v>44667.774016203701</v>
      </c>
      <c r="B165" s="4">
        <v>45</v>
      </c>
      <c r="C165" s="4">
        <v>6.17</v>
      </c>
      <c r="D165">
        <f t="shared" si="2"/>
        <v>8.1716039999999985</v>
      </c>
    </row>
    <row r="166" spans="1:4" ht="15" thickBot="1" x14ac:dyDescent="0.4">
      <c r="A166" s="3">
        <v>44667.777546296296</v>
      </c>
      <c r="B166" s="4">
        <v>40</v>
      </c>
      <c r="C166" s="4">
        <v>4.0599999999999996</v>
      </c>
      <c r="D166">
        <f t="shared" si="2"/>
        <v>7.2636479999999999</v>
      </c>
    </row>
    <row r="167" spans="1:4" ht="15" thickBot="1" x14ac:dyDescent="0.4">
      <c r="A167" s="3">
        <v>44667.781076388892</v>
      </c>
      <c r="B167" s="4">
        <v>34</v>
      </c>
      <c r="C167" s="4">
        <v>3.33</v>
      </c>
      <c r="D167">
        <f t="shared" si="2"/>
        <v>6.1741007999999988</v>
      </c>
    </row>
    <row r="168" spans="1:4" ht="15" thickBot="1" x14ac:dyDescent="0.4">
      <c r="A168" s="3">
        <v>44667.78460648148</v>
      </c>
      <c r="B168" s="4">
        <v>28</v>
      </c>
      <c r="C168" s="4">
        <v>2.54</v>
      </c>
      <c r="D168">
        <f t="shared" si="2"/>
        <v>5.0845535999999996</v>
      </c>
    </row>
    <row r="169" spans="1:4" ht="15" thickBot="1" x14ac:dyDescent="0.4">
      <c r="A169" s="3">
        <v>44667.788136574076</v>
      </c>
      <c r="B169" s="4">
        <v>22</v>
      </c>
      <c r="C169" s="4">
        <v>1.9</v>
      </c>
      <c r="D169">
        <f t="shared" si="2"/>
        <v>3.9950064000000003</v>
      </c>
    </row>
    <row r="170" spans="1:4" ht="15" thickBot="1" x14ac:dyDescent="0.4">
      <c r="A170" s="3">
        <v>44667.791666666664</v>
      </c>
      <c r="B170" s="4">
        <v>16</v>
      </c>
      <c r="C170" s="4">
        <v>1.2</v>
      </c>
      <c r="D170">
        <f t="shared" si="2"/>
        <v>2.9054591999999997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Power_vs_Irradiance_rpt_16Apr20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2022-10-28T10:00:14Z</dcterms:created>
  <dcterms:modified xsi:type="dcterms:W3CDTF">2023-02-05T10:56:23Z</dcterms:modified>
</cp:coreProperties>
</file>