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16B1FB1F-1B03-480A-AE4F-B821011BAE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7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<sst xmlns="http://schemas.openxmlformats.org/spreadsheetml/2006/main" count="3" uniqueCount="3">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</sst>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1" fillId="0" borderId="14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031D417-DD0C-BA44-1AF8-D756624B1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.81640625" bestFit="1" customWidth="1"/>
  </cols>
  <sheetData>
    <row r="1" spans="1:4" x14ac:dyDescent="0.35">
      <c r="A1" s="5"/>
      <c r="B1" s="6"/>
    </row>
    <row r="2" spans="1:4" x14ac:dyDescent="0.35">
      <c r="A2" s="7"/>
    </row>
    <row r="3" spans="1:4" ht="15" thickBot="1" x14ac:dyDescent="0.4">
      <c r="A3" s="7"/>
    </row>
    <row r="4" spans="1:4" s="1" customFormat="1" ht="102" thickBot="1" x14ac:dyDescent="0.4">
      <c r="A4" s="2" t="s">
        <v>0</v>
      </c>
      <c r="B4" s="2" t="s">
        <v>1</v>
      </c>
      <c r="C4" s="8" t="s">
        <v>2</v>
      </c>
    </row>
    <row r="5" spans="1:4" ht="15" thickBot="1" x14ac:dyDescent="0.4">
      <c r="A5" s="3">
        <v>44578.209166666667</v>
      </c>
      <c r="B5" s="4">
        <v>4</v>
      </c>
      <c r="C5">
        <f>B5*1513.26*0.12/1000</f>
        <v>0.72636479999999992</v>
      </c>
      <c r="D5">
        <f>AVERAGE(C5:C16)</f>
        <v>0.59017140000000001</v>
      </c>
    </row>
    <row r="6" spans="1:4" ht="15" thickBot="1" x14ac:dyDescent="0.4">
      <c r="A6" s="3">
        <v>44578.212696759256</v>
      </c>
      <c r="B6" s="4">
        <v>3</v>
      </c>
      <c r="C6">
        <f t="shared" ref="C6:C69" si="0">B6*1513.26*0.12/1000</f>
        <v>0.54477359999999997</v>
      </c>
    </row>
    <row r="7" spans="1:4" ht="15" thickBot="1" x14ac:dyDescent="0.4">
      <c r="A7" s="3">
        <v>44578.216226851851</v>
      </c>
      <c r="B7" s="4">
        <v>3</v>
      </c>
      <c r="C7">
        <f t="shared" si="0"/>
        <v>0.54477359999999997</v>
      </c>
    </row>
    <row r="8" spans="1:4" ht="15" thickBot="1" x14ac:dyDescent="0.4">
      <c r="A8" s="3">
        <v>44578.219756944447</v>
      </c>
      <c r="B8" s="4">
        <v>3</v>
      </c>
      <c r="C8">
        <f t="shared" si="0"/>
        <v>0.54477359999999997</v>
      </c>
    </row>
    <row r="9" spans="1:4" ht="15" thickBot="1" x14ac:dyDescent="0.4">
      <c r="A9" s="3">
        <v>44578.223287037035</v>
      </c>
      <c r="B9" s="4">
        <v>4</v>
      </c>
      <c r="C9">
        <f t="shared" si="0"/>
        <v>0.72636479999999992</v>
      </c>
    </row>
    <row r="10" spans="1:4" ht="15" thickBot="1" x14ac:dyDescent="0.4">
      <c r="A10" s="3">
        <v>44578.226817129631</v>
      </c>
      <c r="B10" s="4">
        <v>2</v>
      </c>
      <c r="C10">
        <f t="shared" si="0"/>
        <v>0.36318239999999996</v>
      </c>
    </row>
    <row r="11" spans="1:4" ht="15" thickBot="1" x14ac:dyDescent="0.4">
      <c r="A11" s="3">
        <v>44578.230347222219</v>
      </c>
      <c r="B11" s="4">
        <v>4</v>
      </c>
      <c r="C11">
        <f t="shared" si="0"/>
        <v>0.72636479999999992</v>
      </c>
    </row>
    <row r="12" spans="1:4" ht="15" thickBot="1" x14ac:dyDescent="0.4">
      <c r="A12" s="3">
        <v>44578.233877314815</v>
      </c>
      <c r="B12" s="4">
        <v>2</v>
      </c>
      <c r="C12">
        <f t="shared" si="0"/>
        <v>0.36318239999999996</v>
      </c>
    </row>
    <row r="13" spans="1:4" ht="15" thickBot="1" x14ac:dyDescent="0.4">
      <c r="A13" s="3">
        <v>44578.241678240738</v>
      </c>
      <c r="B13" s="4">
        <v>3</v>
      </c>
      <c r="C13">
        <f t="shared" si="0"/>
        <v>0.54477359999999997</v>
      </c>
    </row>
    <row r="14" spans="1:4" ht="15" thickBot="1" x14ac:dyDescent="0.4">
      <c r="A14" s="3">
        <v>44578.245208333334</v>
      </c>
      <c r="B14" s="4">
        <v>3</v>
      </c>
      <c r="C14">
        <f t="shared" si="0"/>
        <v>0.54477359999999997</v>
      </c>
    </row>
    <row r="15" spans="1:4" ht="15" thickBot="1" x14ac:dyDescent="0.4">
      <c r="A15" s="3">
        <v>44578.248738425929</v>
      </c>
      <c r="B15" s="4">
        <v>4</v>
      </c>
      <c r="C15">
        <f t="shared" si="0"/>
        <v>0.72636479999999992</v>
      </c>
    </row>
    <row r="16" spans="1:4" ht="15" thickBot="1" x14ac:dyDescent="0.4">
      <c r="A16" s="3">
        <v>44578.252268518518</v>
      </c>
      <c r="B16" s="4">
        <v>4</v>
      </c>
      <c r="C16">
        <f t="shared" si="0"/>
        <v>0.72636479999999992</v>
      </c>
    </row>
    <row r="17" spans="1:4" ht="15" thickBot="1" x14ac:dyDescent="0.4">
      <c r="A17" s="3">
        <v>44578.255798611113</v>
      </c>
      <c r="B17" s="4">
        <v>3</v>
      </c>
      <c r="C17">
        <f t="shared" si="0"/>
        <v>0.54477359999999997</v>
      </c>
      <c r="D17">
        <f>AVERAGE(C17:C28)</f>
        <v>0.52964099999999992</v>
      </c>
    </row>
    <row r="18" spans="1:4" ht="15" thickBot="1" x14ac:dyDescent="0.4">
      <c r="A18" s="3">
        <v>44578.259328703702</v>
      </c>
      <c r="B18" s="4">
        <v>3</v>
      </c>
      <c r="C18">
        <f t="shared" si="0"/>
        <v>0.54477359999999997</v>
      </c>
    </row>
    <row r="19" spans="1:4" ht="15" thickBot="1" x14ac:dyDescent="0.4">
      <c r="A19" s="3">
        <v>44578.262858796297</v>
      </c>
      <c r="B19" s="4">
        <v>2</v>
      </c>
      <c r="C19">
        <f t="shared" si="0"/>
        <v>0.36318239999999996</v>
      </c>
    </row>
    <row r="20" spans="1:4" ht="15" thickBot="1" x14ac:dyDescent="0.4">
      <c r="A20" s="3">
        <v>44578.266388888886</v>
      </c>
      <c r="B20" s="4">
        <v>2</v>
      </c>
      <c r="C20">
        <f t="shared" si="0"/>
        <v>0.36318239999999996</v>
      </c>
    </row>
    <row r="21" spans="1:4" ht="15" thickBot="1" x14ac:dyDescent="0.4">
      <c r="A21" s="3">
        <v>44578.269918981481</v>
      </c>
      <c r="B21" s="4">
        <v>4</v>
      </c>
      <c r="C21">
        <f t="shared" si="0"/>
        <v>0.72636479999999992</v>
      </c>
    </row>
    <row r="22" spans="1:4" ht="15" thickBot="1" x14ac:dyDescent="0.4">
      <c r="A22" s="3">
        <v>44578.273449074077</v>
      </c>
      <c r="B22" s="4">
        <v>2</v>
      </c>
      <c r="C22">
        <f t="shared" si="0"/>
        <v>0.36318239999999996</v>
      </c>
    </row>
    <row r="23" spans="1:4" ht="15" thickBot="1" x14ac:dyDescent="0.4">
      <c r="A23" s="3">
        <v>44578.276967592596</v>
      </c>
      <c r="B23" s="4">
        <v>3</v>
      </c>
      <c r="C23">
        <f t="shared" si="0"/>
        <v>0.54477359999999997</v>
      </c>
    </row>
    <row r="24" spans="1:4" ht="15" thickBot="1" x14ac:dyDescent="0.4">
      <c r="A24" s="3">
        <v>44578.280497685184</v>
      </c>
      <c r="B24" s="4">
        <v>3</v>
      </c>
      <c r="C24">
        <f t="shared" si="0"/>
        <v>0.54477359999999997</v>
      </c>
    </row>
    <row r="25" spans="1:4" ht="15" thickBot="1" x14ac:dyDescent="0.4">
      <c r="A25" s="3">
        <v>44578.28402777778</v>
      </c>
      <c r="B25" s="4">
        <v>3</v>
      </c>
      <c r="C25">
        <f t="shared" si="0"/>
        <v>0.54477359999999997</v>
      </c>
    </row>
    <row r="26" spans="1:4" ht="15" thickBot="1" x14ac:dyDescent="0.4">
      <c r="A26" s="3">
        <v>44578.287557870368</v>
      </c>
      <c r="B26" s="4">
        <v>2</v>
      </c>
      <c r="C26">
        <f t="shared" si="0"/>
        <v>0.36318239999999996</v>
      </c>
    </row>
    <row r="27" spans="1:4" ht="15" thickBot="1" x14ac:dyDescent="0.4">
      <c r="A27" s="3">
        <v>44578.291087962964</v>
      </c>
      <c r="B27" s="4">
        <v>4</v>
      </c>
      <c r="C27">
        <f t="shared" si="0"/>
        <v>0.72636479999999992</v>
      </c>
    </row>
    <row r="28" spans="1:4" ht="15" thickBot="1" x14ac:dyDescent="0.4">
      <c r="A28" s="3">
        <v>44578.294618055559</v>
      </c>
      <c r="B28" s="4">
        <v>4</v>
      </c>
      <c r="C28">
        <f t="shared" si="0"/>
        <v>0.72636479999999992</v>
      </c>
    </row>
    <row r="29" spans="1:4" ht="15" thickBot="1" x14ac:dyDescent="0.4">
      <c r="A29" s="3">
        <v>44578.298148148147</v>
      </c>
      <c r="B29" s="4">
        <v>3</v>
      </c>
      <c r="C29">
        <f t="shared" si="0"/>
        <v>0.54477359999999997</v>
      </c>
      <c r="D29">
        <f>AVERAGE(C29:C40)</f>
        <v>0.83229299999999995</v>
      </c>
    </row>
    <row r="30" spans="1:4" ht="15" thickBot="1" x14ac:dyDescent="0.4">
      <c r="A30" s="3">
        <v>44578.301678240743</v>
      </c>
      <c r="B30" s="4">
        <v>2</v>
      </c>
      <c r="C30">
        <f t="shared" si="0"/>
        <v>0.36318239999999996</v>
      </c>
    </row>
    <row r="31" spans="1:4" ht="15" thickBot="1" x14ac:dyDescent="0.4">
      <c r="A31" s="3">
        <v>44578.305208333331</v>
      </c>
      <c r="B31" s="4">
        <v>4</v>
      </c>
      <c r="C31">
        <f t="shared" si="0"/>
        <v>0.72636479999999992</v>
      </c>
    </row>
    <row r="32" spans="1:4" ht="15" thickBot="1" x14ac:dyDescent="0.4">
      <c r="A32" s="3">
        <v>44578.308738425927</v>
      </c>
      <c r="B32" s="4">
        <v>3</v>
      </c>
      <c r="C32">
        <f t="shared" si="0"/>
        <v>0.54477359999999997</v>
      </c>
    </row>
    <row r="33" spans="1:4" ht="15" thickBot="1" x14ac:dyDescent="0.4">
      <c r="A33" s="3">
        <v>44578.312268518515</v>
      </c>
      <c r="B33" s="4">
        <v>2</v>
      </c>
      <c r="C33">
        <f t="shared" si="0"/>
        <v>0.36318239999999996</v>
      </c>
    </row>
    <row r="34" spans="1:4" ht="15" thickBot="1" x14ac:dyDescent="0.4">
      <c r="A34" s="3">
        <v>44578.315798611111</v>
      </c>
      <c r="B34" s="4">
        <v>3</v>
      </c>
      <c r="C34">
        <f t="shared" si="0"/>
        <v>0.54477359999999997</v>
      </c>
    </row>
    <row r="35" spans="1:4" ht="15" thickBot="1" x14ac:dyDescent="0.4">
      <c r="A35" s="3">
        <v>44578.319328703707</v>
      </c>
      <c r="B35" s="4">
        <v>4</v>
      </c>
      <c r="C35">
        <f t="shared" si="0"/>
        <v>0.72636479999999992</v>
      </c>
    </row>
    <row r="36" spans="1:4" ht="15" thickBot="1" x14ac:dyDescent="0.4">
      <c r="A36" s="3">
        <v>44578.322858796295</v>
      </c>
      <c r="B36" s="4">
        <v>4</v>
      </c>
      <c r="C36">
        <f t="shared" si="0"/>
        <v>0.72636479999999992</v>
      </c>
    </row>
    <row r="37" spans="1:4" ht="15" thickBot="1" x14ac:dyDescent="0.4">
      <c r="A37" s="3">
        <v>44578.326377314814</v>
      </c>
      <c r="B37" s="4">
        <v>9</v>
      </c>
      <c r="C37">
        <f t="shared" si="0"/>
        <v>1.6343208</v>
      </c>
    </row>
    <row r="38" spans="1:4" ht="15" thickBot="1" x14ac:dyDescent="0.4">
      <c r="A38" s="3">
        <v>44578.329907407409</v>
      </c>
      <c r="B38" s="4">
        <v>10</v>
      </c>
      <c r="C38">
        <f t="shared" si="0"/>
        <v>1.815912</v>
      </c>
    </row>
    <row r="39" spans="1:4" ht="15" thickBot="1" x14ac:dyDescent="0.4">
      <c r="A39" s="3">
        <v>44578.333437499998</v>
      </c>
      <c r="B39" s="4">
        <v>6</v>
      </c>
      <c r="C39">
        <f t="shared" si="0"/>
        <v>1.0895471999999999</v>
      </c>
    </row>
    <row r="40" spans="1:4" ht="15" thickBot="1" x14ac:dyDescent="0.4">
      <c r="A40" s="3">
        <v>44578.336967592593</v>
      </c>
      <c r="B40" s="4">
        <v>5</v>
      </c>
      <c r="C40">
        <f t="shared" si="0"/>
        <v>0.90795599999999999</v>
      </c>
    </row>
    <row r="41" spans="1:4" ht="15" thickBot="1" x14ac:dyDescent="0.4">
      <c r="A41" s="3">
        <v>44578.340497685182</v>
      </c>
      <c r="B41" s="4">
        <v>6</v>
      </c>
      <c r="C41">
        <f t="shared" si="0"/>
        <v>1.0895471999999999</v>
      </c>
      <c r="D41">
        <f>AVERAGE(C41:C52)</f>
        <v>1.8764424000000002</v>
      </c>
    </row>
    <row r="42" spans="1:4" ht="15" thickBot="1" x14ac:dyDescent="0.4">
      <c r="A42" s="3">
        <v>44578.344027777777</v>
      </c>
      <c r="B42" s="4">
        <v>5</v>
      </c>
      <c r="C42">
        <f t="shared" si="0"/>
        <v>0.90795599999999999</v>
      </c>
    </row>
    <row r="43" spans="1:4" ht="15" thickBot="1" x14ac:dyDescent="0.4">
      <c r="A43" s="3">
        <v>44578.347557870373</v>
      </c>
      <c r="B43" s="4">
        <v>7</v>
      </c>
      <c r="C43">
        <f t="shared" si="0"/>
        <v>1.2711383999999999</v>
      </c>
    </row>
    <row r="44" spans="1:4" ht="15" thickBot="1" x14ac:dyDescent="0.4">
      <c r="A44" s="3">
        <v>44578.351087962961</v>
      </c>
      <c r="B44" s="4">
        <v>9</v>
      </c>
      <c r="C44">
        <f t="shared" si="0"/>
        <v>1.6343208</v>
      </c>
    </row>
    <row r="45" spans="1:4" ht="15" thickBot="1" x14ac:dyDescent="0.4">
      <c r="A45" s="3">
        <v>44578.355520833335</v>
      </c>
      <c r="B45" s="4">
        <v>11</v>
      </c>
      <c r="C45">
        <f t="shared" si="0"/>
        <v>1.9975032000000001</v>
      </c>
    </row>
    <row r="46" spans="1:4" ht="15" thickBot="1" x14ac:dyDescent="0.4">
      <c r="A46" s="3">
        <v>44578.359050925923</v>
      </c>
      <c r="B46" s="4">
        <v>11</v>
      </c>
      <c r="C46">
        <f t="shared" si="0"/>
        <v>1.9975032000000001</v>
      </c>
    </row>
    <row r="47" spans="1:4" ht="15" thickBot="1" x14ac:dyDescent="0.4">
      <c r="A47" s="3">
        <v>44578.362581018519</v>
      </c>
      <c r="B47" s="4">
        <v>9</v>
      </c>
      <c r="C47">
        <f t="shared" si="0"/>
        <v>1.6343208</v>
      </c>
    </row>
    <row r="48" spans="1:4" ht="15" thickBot="1" x14ac:dyDescent="0.4">
      <c r="A48" s="3">
        <v>44578.366111111114</v>
      </c>
      <c r="B48" s="4">
        <v>12</v>
      </c>
      <c r="C48">
        <f t="shared" si="0"/>
        <v>2.1790943999999999</v>
      </c>
    </row>
    <row r="49" spans="1:4" ht="15" thickBot="1" x14ac:dyDescent="0.4">
      <c r="A49" s="3">
        <v>44578.369641203702</v>
      </c>
      <c r="B49" s="4">
        <v>13</v>
      </c>
      <c r="C49">
        <f t="shared" si="0"/>
        <v>2.3606856000000001</v>
      </c>
    </row>
    <row r="50" spans="1:4" ht="15" thickBot="1" x14ac:dyDescent="0.4">
      <c r="A50" s="3">
        <v>44578.373171296298</v>
      </c>
      <c r="B50" s="4">
        <v>8</v>
      </c>
      <c r="C50">
        <f t="shared" si="0"/>
        <v>1.4527295999999998</v>
      </c>
    </row>
    <row r="51" spans="1:4" ht="15" thickBot="1" x14ac:dyDescent="0.4">
      <c r="A51" s="3">
        <v>44578.376701388886</v>
      </c>
      <c r="B51" s="4">
        <v>12</v>
      </c>
      <c r="C51">
        <f t="shared" si="0"/>
        <v>2.1790943999999999</v>
      </c>
    </row>
    <row r="52" spans="1:4" ht="15" thickBot="1" x14ac:dyDescent="0.4">
      <c r="A52" s="3">
        <v>44578.380231481482</v>
      </c>
      <c r="B52" s="4">
        <v>21</v>
      </c>
      <c r="C52">
        <f t="shared" si="0"/>
        <v>3.8134152000000001</v>
      </c>
    </row>
    <row r="53" spans="1:4" ht="15" thickBot="1" x14ac:dyDescent="0.4">
      <c r="A53" s="3">
        <v>44578.383761574078</v>
      </c>
      <c r="B53" s="4">
        <v>25</v>
      </c>
      <c r="C53">
        <f t="shared" si="0"/>
        <v>4.5397799999999995</v>
      </c>
      <c r="D53">
        <f>AVERAGE(C53:C64)</f>
        <v>8.398593</v>
      </c>
    </row>
    <row r="54" spans="1:4" ht="15" thickBot="1" x14ac:dyDescent="0.4">
      <c r="A54" s="3">
        <v>44578.387291666666</v>
      </c>
      <c r="B54" s="4">
        <v>35</v>
      </c>
      <c r="C54">
        <f t="shared" si="0"/>
        <v>6.3556920000000003</v>
      </c>
    </row>
    <row r="55" spans="1:4" ht="15" thickBot="1" x14ac:dyDescent="0.4">
      <c r="A55" s="3">
        <v>44578.390810185185</v>
      </c>
      <c r="B55" s="4">
        <v>45</v>
      </c>
      <c r="C55">
        <f t="shared" si="0"/>
        <v>8.1716039999999985</v>
      </c>
    </row>
    <row r="56" spans="1:4" ht="15" thickBot="1" x14ac:dyDescent="0.4">
      <c r="A56" s="3">
        <v>44578.39435185185</v>
      </c>
      <c r="B56" s="4">
        <v>56</v>
      </c>
      <c r="C56">
        <f t="shared" si="0"/>
        <v>10.169107199999999</v>
      </c>
    </row>
    <row r="57" spans="1:4" ht="15" thickBot="1" x14ac:dyDescent="0.4">
      <c r="A57" s="3">
        <v>44578.397870370369</v>
      </c>
      <c r="B57" s="4">
        <v>54</v>
      </c>
      <c r="C57">
        <f t="shared" si="0"/>
        <v>9.8059247999999997</v>
      </c>
    </row>
    <row r="58" spans="1:4" ht="15" thickBot="1" x14ac:dyDescent="0.4">
      <c r="A58" s="3">
        <v>44578.398125</v>
      </c>
      <c r="B58" s="4">
        <v>53</v>
      </c>
      <c r="C58">
        <f t="shared" si="0"/>
        <v>9.6243335999999999</v>
      </c>
    </row>
    <row r="59" spans="1:4" ht="15" thickBot="1" x14ac:dyDescent="0.4">
      <c r="A59" s="3">
        <v>44578.398252314815</v>
      </c>
      <c r="B59" s="4">
        <v>50</v>
      </c>
      <c r="C59">
        <f t="shared" si="0"/>
        <v>9.079559999999999</v>
      </c>
    </row>
    <row r="60" spans="1:4" ht="15" thickBot="1" x14ac:dyDescent="0.4">
      <c r="A60" s="3">
        <v>44578.3983912037</v>
      </c>
      <c r="B60" s="4">
        <v>51</v>
      </c>
      <c r="C60">
        <f t="shared" si="0"/>
        <v>9.2611511999999987</v>
      </c>
    </row>
    <row r="61" spans="1:4" ht="15" thickBot="1" x14ac:dyDescent="0.4">
      <c r="A61" s="3">
        <v>44578.399004629631</v>
      </c>
      <c r="B61" s="4">
        <v>48</v>
      </c>
      <c r="C61">
        <f t="shared" si="0"/>
        <v>8.7163775999999995</v>
      </c>
    </row>
    <row r="62" spans="1:4" ht="15" thickBot="1" x14ac:dyDescent="0.4">
      <c r="A62" s="3">
        <v>44578.40253472222</v>
      </c>
      <c r="B62" s="4">
        <v>42</v>
      </c>
      <c r="C62">
        <f t="shared" si="0"/>
        <v>7.6268304000000002</v>
      </c>
    </row>
    <row r="63" spans="1:4" ht="15" thickBot="1" x14ac:dyDescent="0.4">
      <c r="A63" s="3">
        <v>44578.406064814815</v>
      </c>
      <c r="B63" s="4">
        <v>44</v>
      </c>
      <c r="C63">
        <f t="shared" si="0"/>
        <v>7.9900128000000006</v>
      </c>
    </row>
    <row r="64" spans="1:4" ht="15" thickBot="1" x14ac:dyDescent="0.4">
      <c r="A64" s="3">
        <v>44578.409594907411</v>
      </c>
      <c r="B64" s="4">
        <v>52</v>
      </c>
      <c r="C64">
        <f t="shared" si="0"/>
        <v>9.4427424000000002</v>
      </c>
      <c r="D64">
        <f>AVERAGE(C64:C75)</f>
        <v>11.425112999999998</v>
      </c>
    </row>
    <row r="65" spans="1:4" ht="15" thickBot="1" x14ac:dyDescent="0.4">
      <c r="A65" s="3">
        <v>44578.413124999999</v>
      </c>
      <c r="B65" s="4">
        <v>59</v>
      </c>
      <c r="C65">
        <f t="shared" si="0"/>
        <v>10.713880799999998</v>
      </c>
    </row>
    <row r="66" spans="1:4" ht="15" thickBot="1" x14ac:dyDescent="0.4">
      <c r="A66" s="3">
        <v>44578.416666666664</v>
      </c>
      <c r="B66" s="4">
        <v>56</v>
      </c>
      <c r="C66">
        <f t="shared" si="0"/>
        <v>10.169107199999999</v>
      </c>
    </row>
    <row r="67" spans="1:4" ht="15" thickBot="1" x14ac:dyDescent="0.4">
      <c r="A67" s="3">
        <v>44578.420185185183</v>
      </c>
      <c r="B67" s="4">
        <v>47</v>
      </c>
      <c r="C67">
        <f t="shared" si="0"/>
        <v>8.5347863999999998</v>
      </c>
    </row>
    <row r="68" spans="1:4" ht="15" thickBot="1" x14ac:dyDescent="0.4">
      <c r="A68" s="3">
        <v>44578.423726851855</v>
      </c>
      <c r="B68" s="4">
        <v>41</v>
      </c>
      <c r="C68">
        <f t="shared" si="0"/>
        <v>7.4452391999999987</v>
      </c>
    </row>
    <row r="69" spans="1:4" ht="15" thickBot="1" x14ac:dyDescent="0.4">
      <c r="A69" s="3">
        <v>44578.427245370367</v>
      </c>
      <c r="B69" s="4">
        <v>60</v>
      </c>
      <c r="C69">
        <f t="shared" si="0"/>
        <v>10.895472</v>
      </c>
    </row>
    <row r="70" spans="1:4" ht="15" thickBot="1" x14ac:dyDescent="0.4">
      <c r="A70" s="3">
        <v>44578.430775462963</v>
      </c>
      <c r="B70" s="4">
        <v>85</v>
      </c>
      <c r="C70">
        <f t="shared" ref="C70:C133" si="1">B70*1513.26*0.12/1000</f>
        <v>15.435252</v>
      </c>
    </row>
    <row r="71" spans="1:4" ht="15" thickBot="1" x14ac:dyDescent="0.4">
      <c r="A71" s="3">
        <v>44578.434305555558</v>
      </c>
      <c r="B71" s="4">
        <v>91</v>
      </c>
      <c r="C71">
        <f t="shared" si="1"/>
        <v>16.5247992</v>
      </c>
    </row>
    <row r="72" spans="1:4" ht="15" thickBot="1" x14ac:dyDescent="0.4">
      <c r="A72" s="3">
        <v>44578.437835648147</v>
      </c>
      <c r="B72" s="4">
        <v>78</v>
      </c>
      <c r="C72">
        <f t="shared" si="1"/>
        <v>14.164113599999999</v>
      </c>
    </row>
    <row r="73" spans="1:4" ht="15" thickBot="1" x14ac:dyDescent="0.4">
      <c r="A73" s="3">
        <v>44578.441365740742</v>
      </c>
      <c r="B73" s="4">
        <v>71</v>
      </c>
      <c r="C73">
        <f t="shared" si="1"/>
        <v>12.8929752</v>
      </c>
    </row>
    <row r="74" spans="1:4" ht="15" thickBot="1" x14ac:dyDescent="0.4">
      <c r="A74" s="3">
        <v>44578.444895833331</v>
      </c>
      <c r="B74" s="4">
        <v>74</v>
      </c>
      <c r="C74">
        <f t="shared" si="1"/>
        <v>13.4377488</v>
      </c>
    </row>
    <row r="75" spans="1:4" ht="15" thickBot="1" x14ac:dyDescent="0.4">
      <c r="A75" s="3">
        <v>44578.448425925926</v>
      </c>
      <c r="B75" s="4">
        <v>41</v>
      </c>
      <c r="C75">
        <f t="shared" si="1"/>
        <v>7.4452391999999987</v>
      </c>
    </row>
    <row r="76" spans="1:4" ht="15" thickBot="1" x14ac:dyDescent="0.4">
      <c r="A76" s="3">
        <v>44578.451956018522</v>
      </c>
      <c r="B76" s="4">
        <v>46</v>
      </c>
      <c r="C76">
        <f t="shared" si="1"/>
        <v>8.3531952</v>
      </c>
      <c r="D76">
        <f>AVERAGE(C76:C87)</f>
        <v>27.828851400000001</v>
      </c>
    </row>
    <row r="77" spans="1:4" ht="15" thickBot="1" x14ac:dyDescent="0.4">
      <c r="A77" s="3">
        <v>44578.455474537041</v>
      </c>
      <c r="B77" s="4">
        <v>74</v>
      </c>
      <c r="C77">
        <f t="shared" si="1"/>
        <v>13.4377488</v>
      </c>
    </row>
    <row r="78" spans="1:4" ht="15" thickBot="1" x14ac:dyDescent="0.4">
      <c r="A78" s="3">
        <v>44578.459004629629</v>
      </c>
      <c r="B78" s="4">
        <v>112</v>
      </c>
      <c r="C78">
        <f t="shared" si="1"/>
        <v>20.338214399999998</v>
      </c>
    </row>
    <row r="79" spans="1:4" ht="15" thickBot="1" x14ac:dyDescent="0.4">
      <c r="A79" s="3">
        <v>44578.462534722225</v>
      </c>
      <c r="B79" s="4">
        <v>119</v>
      </c>
      <c r="C79">
        <f t="shared" si="1"/>
        <v>21.6093528</v>
      </c>
    </row>
    <row r="80" spans="1:4" ht="15" thickBot="1" x14ac:dyDescent="0.4">
      <c r="A80" s="3">
        <v>44578.466064814813</v>
      </c>
      <c r="B80" s="4">
        <v>131</v>
      </c>
      <c r="C80">
        <f t="shared" si="1"/>
        <v>23.7884472</v>
      </c>
    </row>
    <row r="81" spans="1:4" ht="15" thickBot="1" x14ac:dyDescent="0.4">
      <c r="A81" s="3">
        <v>44578.469594907408</v>
      </c>
      <c r="B81" s="4">
        <v>135</v>
      </c>
      <c r="C81">
        <f t="shared" si="1"/>
        <v>24.514811999999999</v>
      </c>
    </row>
    <row r="82" spans="1:4" ht="15" thickBot="1" x14ac:dyDescent="0.4">
      <c r="A82" s="3">
        <v>44578.47420138889</v>
      </c>
      <c r="B82" s="4">
        <v>160</v>
      </c>
      <c r="C82">
        <f t="shared" si="1"/>
        <v>29.054592</v>
      </c>
    </row>
    <row r="83" spans="1:4" ht="15" thickBot="1" x14ac:dyDescent="0.4">
      <c r="A83" s="3">
        <v>44578.477743055555</v>
      </c>
      <c r="B83" s="4">
        <v>168</v>
      </c>
      <c r="C83">
        <f t="shared" si="1"/>
        <v>30.507321600000001</v>
      </c>
    </row>
    <row r="84" spans="1:4" ht="15" thickBot="1" x14ac:dyDescent="0.4">
      <c r="A84" s="3">
        <v>44578.481273148151</v>
      </c>
      <c r="B84" s="4">
        <v>192</v>
      </c>
      <c r="C84">
        <f t="shared" si="1"/>
        <v>34.865510399999998</v>
      </c>
    </row>
    <row r="85" spans="1:4" ht="15" thickBot="1" x14ac:dyDescent="0.4">
      <c r="A85" s="3">
        <v>44578.482349537036</v>
      </c>
      <c r="B85" s="4">
        <v>205</v>
      </c>
      <c r="C85">
        <f t="shared" si="1"/>
        <v>37.226195999999995</v>
      </c>
    </row>
    <row r="86" spans="1:4" ht="15" thickBot="1" x14ac:dyDescent="0.4">
      <c r="A86" s="3">
        <v>44578.485902777778</v>
      </c>
      <c r="B86" s="4">
        <v>248</v>
      </c>
      <c r="C86">
        <f t="shared" si="1"/>
        <v>45.034617599999997</v>
      </c>
    </row>
    <row r="87" spans="1:4" ht="15" thickBot="1" x14ac:dyDescent="0.4">
      <c r="A87" s="3">
        <v>44578.489421296297</v>
      </c>
      <c r="B87" s="4">
        <v>249</v>
      </c>
      <c r="C87">
        <f t="shared" si="1"/>
        <v>45.216208799999997</v>
      </c>
    </row>
    <row r="88" spans="1:4" ht="15" thickBot="1" x14ac:dyDescent="0.4">
      <c r="A88" s="3">
        <v>44578.492951388886</v>
      </c>
      <c r="B88" s="4">
        <v>311</v>
      </c>
      <c r="C88">
        <f t="shared" si="1"/>
        <v>56.474863200000001</v>
      </c>
      <c r="D88">
        <f>AVERAGE(C88:C99)</f>
        <v>41.085009000000007</v>
      </c>
    </row>
    <row r="89" spans="1:4" ht="15" thickBot="1" x14ac:dyDescent="0.4">
      <c r="A89" s="3">
        <v>44578.496481481481</v>
      </c>
      <c r="B89" s="4">
        <v>313</v>
      </c>
      <c r="C89">
        <f t="shared" si="1"/>
        <v>56.838045600000001</v>
      </c>
    </row>
    <row r="90" spans="1:4" ht="15" thickBot="1" x14ac:dyDescent="0.4">
      <c r="A90" s="3">
        <v>44578.500023148146</v>
      </c>
      <c r="B90" s="4">
        <v>297</v>
      </c>
      <c r="C90">
        <f t="shared" si="1"/>
        <v>53.932586399999991</v>
      </c>
    </row>
    <row r="91" spans="1:4" ht="15" thickBot="1" x14ac:dyDescent="0.4">
      <c r="A91" s="3">
        <v>44578.503553240742</v>
      </c>
      <c r="B91" s="4">
        <v>285</v>
      </c>
      <c r="C91">
        <f t="shared" si="1"/>
        <v>51.753492000000001</v>
      </c>
    </row>
    <row r="92" spans="1:4" ht="15" thickBot="1" x14ac:dyDescent="0.4">
      <c r="A92" s="3">
        <v>44578.50708333333</v>
      </c>
      <c r="B92" s="4">
        <v>225</v>
      </c>
      <c r="C92">
        <f t="shared" si="1"/>
        <v>40.858019999999996</v>
      </c>
    </row>
    <row r="93" spans="1:4" ht="15" thickBot="1" x14ac:dyDescent="0.4">
      <c r="A93" s="3">
        <v>44578.510613425926</v>
      </c>
      <c r="B93" s="4">
        <v>213</v>
      </c>
      <c r="C93">
        <f t="shared" si="1"/>
        <v>38.678925599999999</v>
      </c>
    </row>
    <row r="94" spans="1:4" ht="15" thickBot="1" x14ac:dyDescent="0.4">
      <c r="A94" s="3">
        <v>44578.514143518521</v>
      </c>
      <c r="B94" s="4">
        <v>216</v>
      </c>
      <c r="C94">
        <f t="shared" si="1"/>
        <v>39.223699199999999</v>
      </c>
    </row>
    <row r="95" spans="1:4" ht="15" thickBot="1" x14ac:dyDescent="0.4">
      <c r="A95" s="3">
        <v>44578.51767361111</v>
      </c>
      <c r="B95" s="4">
        <v>211</v>
      </c>
      <c r="C95">
        <f t="shared" si="1"/>
        <v>38.3157432</v>
      </c>
    </row>
    <row r="96" spans="1:4" ht="15" thickBot="1" x14ac:dyDescent="0.4">
      <c r="A96" s="3">
        <v>44578.521203703705</v>
      </c>
      <c r="B96" s="4">
        <v>197</v>
      </c>
      <c r="C96">
        <f t="shared" si="1"/>
        <v>35.773466399999997</v>
      </c>
    </row>
    <row r="97" spans="1:4" ht="15" thickBot="1" x14ac:dyDescent="0.4">
      <c r="A97" s="3">
        <v>44578.524722222224</v>
      </c>
      <c r="B97" s="4">
        <v>188</v>
      </c>
      <c r="C97">
        <f t="shared" si="1"/>
        <v>34.139145599999999</v>
      </c>
    </row>
    <row r="98" spans="1:4" ht="15" thickBot="1" x14ac:dyDescent="0.4">
      <c r="A98" s="3">
        <v>44578.528252314813</v>
      </c>
      <c r="B98" s="4">
        <v>140</v>
      </c>
      <c r="C98">
        <f t="shared" si="1"/>
        <v>25.422768000000001</v>
      </c>
    </row>
    <row r="99" spans="1:4" ht="15" thickBot="1" x14ac:dyDescent="0.4">
      <c r="A99" s="3">
        <v>44578.531782407408</v>
      </c>
      <c r="B99" s="4">
        <v>119</v>
      </c>
      <c r="C99">
        <f t="shared" si="1"/>
        <v>21.6093528</v>
      </c>
    </row>
    <row r="100" spans="1:4" ht="15" thickBot="1" x14ac:dyDescent="0.4">
      <c r="A100" s="3">
        <v>44578.535312499997</v>
      </c>
      <c r="B100" s="4">
        <v>86</v>
      </c>
      <c r="C100">
        <f t="shared" si="1"/>
        <v>15.6168432</v>
      </c>
      <c r="D100">
        <f>AVERAGE(C100:C111)</f>
        <v>16.282677600000003</v>
      </c>
    </row>
    <row r="101" spans="1:4" ht="15" thickBot="1" x14ac:dyDescent="0.4">
      <c r="A101" s="3">
        <v>44578.538842592592</v>
      </c>
      <c r="B101" s="4">
        <v>73</v>
      </c>
      <c r="C101">
        <f t="shared" si="1"/>
        <v>13.256157599999998</v>
      </c>
    </row>
    <row r="102" spans="1:4" ht="15" thickBot="1" x14ac:dyDescent="0.4">
      <c r="A102" s="3">
        <v>44578.542372685188</v>
      </c>
      <c r="B102" s="4">
        <v>74</v>
      </c>
      <c r="C102">
        <f t="shared" si="1"/>
        <v>13.4377488</v>
      </c>
    </row>
    <row r="103" spans="1:4" ht="15" thickBot="1" x14ac:dyDescent="0.4">
      <c r="A103" s="3">
        <v>44578.545902777776</v>
      </c>
      <c r="B103" s="4">
        <v>59</v>
      </c>
      <c r="C103">
        <f t="shared" si="1"/>
        <v>10.713880799999998</v>
      </c>
    </row>
    <row r="104" spans="1:4" ht="15" thickBot="1" x14ac:dyDescent="0.4">
      <c r="A104" s="3">
        <v>44578.549432870372</v>
      </c>
      <c r="B104" s="4">
        <v>69</v>
      </c>
      <c r="C104">
        <f t="shared" si="1"/>
        <v>12.529792799999999</v>
      </c>
    </row>
    <row r="105" spans="1:4" ht="15" thickBot="1" x14ac:dyDescent="0.4">
      <c r="A105" s="3">
        <v>44578.55296296296</v>
      </c>
      <c r="B105" s="4">
        <v>88</v>
      </c>
      <c r="C105">
        <f t="shared" si="1"/>
        <v>15.980025600000001</v>
      </c>
    </row>
    <row r="106" spans="1:4" ht="15" thickBot="1" x14ac:dyDescent="0.4">
      <c r="A106" s="3">
        <v>44578.556493055556</v>
      </c>
      <c r="B106" s="4">
        <v>96</v>
      </c>
      <c r="C106">
        <f t="shared" si="1"/>
        <v>17.432755199999999</v>
      </c>
    </row>
    <row r="107" spans="1:4" ht="15" thickBot="1" x14ac:dyDescent="0.4">
      <c r="A107" s="3">
        <v>44578.560011574074</v>
      </c>
      <c r="B107" s="4">
        <v>106</v>
      </c>
      <c r="C107">
        <f t="shared" si="1"/>
        <v>19.2486672</v>
      </c>
    </row>
    <row r="108" spans="1:4" ht="15" thickBot="1" x14ac:dyDescent="0.4">
      <c r="A108" s="3">
        <v>44578.56354166667</v>
      </c>
      <c r="B108" s="4">
        <v>112</v>
      </c>
      <c r="C108">
        <f t="shared" si="1"/>
        <v>20.338214399999998</v>
      </c>
    </row>
    <row r="109" spans="1:4" ht="15" thickBot="1" x14ac:dyDescent="0.4">
      <c r="A109" s="3">
        <v>44578.567071759258</v>
      </c>
      <c r="B109" s="4">
        <v>102</v>
      </c>
      <c r="C109">
        <f t="shared" si="1"/>
        <v>18.522302399999997</v>
      </c>
    </row>
    <row r="110" spans="1:4" ht="15" thickBot="1" x14ac:dyDescent="0.4">
      <c r="A110" s="3">
        <v>44578.570601851854</v>
      </c>
      <c r="B110" s="4">
        <v>117</v>
      </c>
      <c r="C110">
        <f t="shared" si="1"/>
        <v>21.2461704</v>
      </c>
    </row>
    <row r="111" spans="1:4" ht="15" thickBot="1" x14ac:dyDescent="0.4">
      <c r="A111" s="3">
        <v>44578.574131944442</v>
      </c>
      <c r="B111" s="4">
        <v>94</v>
      </c>
      <c r="C111">
        <f t="shared" si="1"/>
        <v>17.0695728</v>
      </c>
    </row>
    <row r="112" spans="1:4" ht="15" thickBot="1" x14ac:dyDescent="0.4">
      <c r="A112" s="3">
        <v>44578.577662037038</v>
      </c>
      <c r="B112" s="4">
        <v>90</v>
      </c>
      <c r="C112">
        <f t="shared" si="1"/>
        <v>16.343207999999997</v>
      </c>
      <c r="D112">
        <f>AVERAGE(C112:C123)</f>
        <v>19.339462799999996</v>
      </c>
    </row>
    <row r="113" spans="1:4" ht="15" thickBot="1" x14ac:dyDescent="0.4">
      <c r="A113" s="3">
        <v>44578.581192129626</v>
      </c>
      <c r="B113" s="4">
        <v>96</v>
      </c>
      <c r="C113">
        <f t="shared" si="1"/>
        <v>17.432755199999999</v>
      </c>
    </row>
    <row r="114" spans="1:4" ht="15" thickBot="1" x14ac:dyDescent="0.4">
      <c r="A114" s="3">
        <v>44578.584745370368</v>
      </c>
      <c r="B114" s="4">
        <v>120</v>
      </c>
      <c r="C114">
        <f t="shared" si="1"/>
        <v>21.790944</v>
      </c>
    </row>
    <row r="115" spans="1:4" ht="15" thickBot="1" x14ac:dyDescent="0.4">
      <c r="A115" s="3">
        <v>44578.588275462964</v>
      </c>
      <c r="B115" s="4">
        <v>125</v>
      </c>
      <c r="C115">
        <f t="shared" si="1"/>
        <v>22.698899999999998</v>
      </c>
    </row>
    <row r="116" spans="1:4" ht="15" thickBot="1" x14ac:dyDescent="0.4">
      <c r="A116" s="3">
        <v>44578.591805555552</v>
      </c>
      <c r="B116" s="4">
        <v>96</v>
      </c>
      <c r="C116">
        <f t="shared" si="1"/>
        <v>17.432755199999999</v>
      </c>
    </row>
    <row r="117" spans="1:4" ht="15" thickBot="1" x14ac:dyDescent="0.4">
      <c r="A117" s="3">
        <v>44578.595324074071</v>
      </c>
      <c r="B117" s="4">
        <v>100</v>
      </c>
      <c r="C117">
        <f t="shared" si="1"/>
        <v>18.159119999999998</v>
      </c>
    </row>
    <row r="118" spans="1:4" ht="15" thickBot="1" x14ac:dyDescent="0.4">
      <c r="A118" s="3">
        <v>44578.598854166667</v>
      </c>
      <c r="B118" s="4">
        <v>90</v>
      </c>
      <c r="C118">
        <f t="shared" si="1"/>
        <v>16.343207999999997</v>
      </c>
    </row>
    <row r="119" spans="1:4" ht="15" thickBot="1" x14ac:dyDescent="0.4">
      <c r="A119" s="3">
        <v>44578.602384259262</v>
      </c>
      <c r="B119" s="4">
        <v>106</v>
      </c>
      <c r="C119">
        <f t="shared" si="1"/>
        <v>19.2486672</v>
      </c>
    </row>
    <row r="120" spans="1:4" ht="15" thickBot="1" x14ac:dyDescent="0.4">
      <c r="A120" s="3">
        <v>44578.605914351851</v>
      </c>
      <c r="B120" s="4">
        <v>93</v>
      </c>
      <c r="C120">
        <f t="shared" si="1"/>
        <v>16.8879816</v>
      </c>
    </row>
    <row r="121" spans="1:4" ht="15" thickBot="1" x14ac:dyDescent="0.4">
      <c r="A121" s="3">
        <v>44578.609444444446</v>
      </c>
      <c r="B121" s="4">
        <v>106</v>
      </c>
      <c r="C121">
        <f t="shared" si="1"/>
        <v>19.2486672</v>
      </c>
    </row>
    <row r="122" spans="1:4" ht="15" thickBot="1" x14ac:dyDescent="0.4">
      <c r="A122" s="3">
        <v>44578.612974537034</v>
      </c>
      <c r="B122" s="4">
        <v>113</v>
      </c>
      <c r="C122">
        <f t="shared" si="1"/>
        <v>20.519805599999998</v>
      </c>
    </row>
    <row r="123" spans="1:4" ht="15" thickBot="1" x14ac:dyDescent="0.4">
      <c r="A123" s="3">
        <v>44578.61650462963</v>
      </c>
      <c r="B123" s="4">
        <v>143</v>
      </c>
      <c r="C123">
        <f t="shared" si="1"/>
        <v>25.967541599999997</v>
      </c>
      <c r="D123">
        <f>AVERAGE(C123:C134)</f>
        <v>38.361140999999996</v>
      </c>
    </row>
    <row r="124" spans="1:4" ht="15" thickBot="1" x14ac:dyDescent="0.4">
      <c r="A124" s="3">
        <v>44578.620034722226</v>
      </c>
      <c r="B124" s="4">
        <v>161</v>
      </c>
      <c r="C124">
        <f t="shared" si="1"/>
        <v>29.236183199999996</v>
      </c>
    </row>
    <row r="125" spans="1:4" ht="15" thickBot="1" x14ac:dyDescent="0.4">
      <c r="A125" s="3">
        <v>44578.623564814814</v>
      </c>
      <c r="B125" s="4">
        <v>236</v>
      </c>
      <c r="C125">
        <f t="shared" si="1"/>
        <v>42.855523199999993</v>
      </c>
    </row>
    <row r="126" spans="1:4" ht="15" thickBot="1" x14ac:dyDescent="0.4">
      <c r="A126" s="3">
        <v>44578.62709490741</v>
      </c>
      <c r="B126" s="4">
        <v>300</v>
      </c>
      <c r="C126">
        <f t="shared" si="1"/>
        <v>54.477359999999997</v>
      </c>
    </row>
    <row r="127" spans="1:4" ht="15" thickBot="1" x14ac:dyDescent="0.4">
      <c r="A127" s="3">
        <v>44578.630624999998</v>
      </c>
      <c r="B127" s="4">
        <v>280</v>
      </c>
      <c r="C127">
        <f t="shared" si="1"/>
        <v>50.845536000000003</v>
      </c>
    </row>
    <row r="128" spans="1:4" ht="15" thickBot="1" x14ac:dyDescent="0.4">
      <c r="A128" s="3">
        <v>44578.634155092594</v>
      </c>
      <c r="B128" s="4">
        <v>277</v>
      </c>
      <c r="C128">
        <f t="shared" si="1"/>
        <v>50.300762399999996</v>
      </c>
    </row>
    <row r="129" spans="1:4" ht="15" thickBot="1" x14ac:dyDescent="0.4">
      <c r="A129" s="3">
        <v>44578.637685185182</v>
      </c>
      <c r="B129" s="4">
        <v>213</v>
      </c>
      <c r="C129">
        <f t="shared" si="1"/>
        <v>38.678925599999999</v>
      </c>
    </row>
    <row r="130" spans="1:4" ht="15" thickBot="1" x14ac:dyDescent="0.4">
      <c r="A130" s="3">
        <v>44578.641215277778</v>
      </c>
      <c r="B130" s="4">
        <v>186</v>
      </c>
      <c r="C130">
        <f t="shared" si="1"/>
        <v>33.7759632</v>
      </c>
    </row>
    <row r="131" spans="1:4" ht="15" thickBot="1" x14ac:dyDescent="0.4">
      <c r="A131" s="3">
        <v>44578.644733796296</v>
      </c>
      <c r="B131" s="4">
        <v>182</v>
      </c>
      <c r="C131">
        <f t="shared" si="1"/>
        <v>33.049598400000001</v>
      </c>
    </row>
    <row r="132" spans="1:4" ht="15" thickBot="1" x14ac:dyDescent="0.4">
      <c r="A132" s="3">
        <v>44578.648263888892</v>
      </c>
      <c r="B132" s="4">
        <v>178</v>
      </c>
      <c r="C132">
        <f t="shared" si="1"/>
        <v>32.323233599999995</v>
      </c>
    </row>
    <row r="133" spans="1:4" ht="15" thickBot="1" x14ac:dyDescent="0.4">
      <c r="A133" s="3">
        <v>44578.65179398148</v>
      </c>
      <c r="B133" s="4">
        <v>188</v>
      </c>
      <c r="C133">
        <f t="shared" si="1"/>
        <v>34.139145599999999</v>
      </c>
    </row>
    <row r="134" spans="1:4" ht="15" thickBot="1" x14ac:dyDescent="0.4">
      <c r="A134" s="3">
        <v>44578.655335648145</v>
      </c>
      <c r="B134" s="4">
        <v>191</v>
      </c>
      <c r="C134">
        <f t="shared" ref="C134:C174" si="2">B134*1513.26*0.12/1000</f>
        <v>34.683919199999998</v>
      </c>
    </row>
    <row r="135" spans="1:4" ht="15" thickBot="1" x14ac:dyDescent="0.4">
      <c r="A135" s="3">
        <v>44578.658865740741</v>
      </c>
      <c r="B135" s="4">
        <v>177</v>
      </c>
      <c r="C135">
        <f t="shared" si="2"/>
        <v>32.141642400000002</v>
      </c>
      <c r="D135">
        <f>AVERAGE(C135:C146)</f>
        <v>27.99531</v>
      </c>
    </row>
    <row r="136" spans="1:4" ht="15" thickBot="1" x14ac:dyDescent="0.4">
      <c r="A136" s="3">
        <v>44578.662395833337</v>
      </c>
      <c r="B136" s="4">
        <v>170</v>
      </c>
      <c r="C136">
        <f t="shared" si="2"/>
        <v>30.870504</v>
      </c>
    </row>
    <row r="137" spans="1:4" ht="15" thickBot="1" x14ac:dyDescent="0.4">
      <c r="A137" s="3">
        <v>44578.665925925925</v>
      </c>
      <c r="B137" s="4">
        <v>169</v>
      </c>
      <c r="C137">
        <f t="shared" si="2"/>
        <v>30.688912799999997</v>
      </c>
    </row>
    <row r="138" spans="1:4" ht="15" thickBot="1" x14ac:dyDescent="0.4">
      <c r="A138" s="3">
        <v>44578.669456018521</v>
      </c>
      <c r="B138" s="4">
        <v>150</v>
      </c>
      <c r="C138">
        <f t="shared" si="2"/>
        <v>27.238679999999999</v>
      </c>
    </row>
    <row r="139" spans="1:4" ht="15" thickBot="1" x14ac:dyDescent="0.4">
      <c r="A139" s="3">
        <v>44578.672986111109</v>
      </c>
      <c r="B139" s="4">
        <v>132</v>
      </c>
      <c r="C139">
        <f t="shared" si="2"/>
        <v>23.9700384</v>
      </c>
    </row>
    <row r="140" spans="1:4" ht="15" thickBot="1" x14ac:dyDescent="0.4">
      <c r="A140" s="3">
        <v>44578.676516203705</v>
      </c>
      <c r="B140" s="4">
        <v>125</v>
      </c>
      <c r="C140">
        <f t="shared" si="2"/>
        <v>22.698899999999998</v>
      </c>
    </row>
    <row r="141" spans="1:4" ht="15" thickBot="1" x14ac:dyDescent="0.4">
      <c r="A141" s="3">
        <v>44578.680034722223</v>
      </c>
      <c r="B141" s="4">
        <v>126</v>
      </c>
      <c r="C141">
        <f t="shared" si="2"/>
        <v>22.880491200000002</v>
      </c>
    </row>
    <row r="142" spans="1:4" ht="15" thickBot="1" x14ac:dyDescent="0.4">
      <c r="A142" s="3">
        <v>44578.683564814812</v>
      </c>
      <c r="B142" s="4">
        <v>140</v>
      </c>
      <c r="C142">
        <f t="shared" si="2"/>
        <v>25.422768000000001</v>
      </c>
    </row>
    <row r="143" spans="1:4" ht="15" thickBot="1" x14ac:dyDescent="0.4">
      <c r="A143" s="3">
        <v>44578.687094907407</v>
      </c>
      <c r="B143" s="4">
        <v>165</v>
      </c>
      <c r="C143">
        <f t="shared" si="2"/>
        <v>29.962547999999998</v>
      </c>
    </row>
    <row r="144" spans="1:4" ht="15" thickBot="1" x14ac:dyDescent="0.4">
      <c r="A144" s="3">
        <v>44578.690625000003</v>
      </c>
      <c r="B144" s="4">
        <v>175</v>
      </c>
      <c r="C144">
        <f t="shared" si="2"/>
        <v>31.778459999999999</v>
      </c>
    </row>
    <row r="145" spans="1:4" ht="15" thickBot="1" x14ac:dyDescent="0.4">
      <c r="A145" s="3">
        <v>44578.694155092591</v>
      </c>
      <c r="B145" s="4">
        <v>159</v>
      </c>
      <c r="C145">
        <f t="shared" si="2"/>
        <v>28.873000799999996</v>
      </c>
    </row>
    <row r="146" spans="1:4" ht="15" thickBot="1" x14ac:dyDescent="0.4">
      <c r="A146" s="3">
        <v>44578.697685185187</v>
      </c>
      <c r="B146" s="4">
        <v>162</v>
      </c>
      <c r="C146">
        <f t="shared" si="2"/>
        <v>29.417774399999999</v>
      </c>
    </row>
    <row r="147" spans="1:4" ht="15" thickBot="1" x14ac:dyDescent="0.4">
      <c r="A147" s="3">
        <v>44578.701215277775</v>
      </c>
      <c r="B147" s="4">
        <v>157</v>
      </c>
      <c r="C147">
        <f t="shared" si="2"/>
        <v>28.5098184</v>
      </c>
      <c r="D147">
        <f>AVERAGE(C147:C158)</f>
        <v>11.500776</v>
      </c>
    </row>
    <row r="148" spans="1:4" ht="15" thickBot="1" x14ac:dyDescent="0.4">
      <c r="A148" s="3">
        <v>44578.704745370371</v>
      </c>
      <c r="B148" s="4">
        <v>48</v>
      </c>
      <c r="C148">
        <f t="shared" si="2"/>
        <v>8.7163775999999995</v>
      </c>
    </row>
    <row r="149" spans="1:4" ht="15" thickBot="1" x14ac:dyDescent="0.4">
      <c r="A149" s="3">
        <v>44578.708275462966</v>
      </c>
      <c r="B149" s="4">
        <v>54</v>
      </c>
      <c r="C149">
        <f t="shared" si="2"/>
        <v>9.8059247999999997</v>
      </c>
    </row>
    <row r="150" spans="1:4" ht="15" thickBot="1" x14ac:dyDescent="0.4">
      <c r="A150" s="3">
        <v>44578.711805555555</v>
      </c>
      <c r="B150" s="4">
        <v>49</v>
      </c>
      <c r="C150">
        <f t="shared" si="2"/>
        <v>8.897968800000001</v>
      </c>
    </row>
    <row r="151" spans="1:4" ht="15" thickBot="1" x14ac:dyDescent="0.4">
      <c r="A151" s="3">
        <v>44578.71533564815</v>
      </c>
      <c r="B151" s="4">
        <v>52</v>
      </c>
      <c r="C151">
        <f t="shared" si="2"/>
        <v>9.4427424000000002</v>
      </c>
    </row>
    <row r="152" spans="1:4" ht="15" thickBot="1" x14ac:dyDescent="0.4">
      <c r="A152" s="3">
        <v>44578.718865740739</v>
      </c>
      <c r="B152" s="4">
        <v>56</v>
      </c>
      <c r="C152">
        <f t="shared" si="2"/>
        <v>10.169107199999999</v>
      </c>
    </row>
    <row r="153" spans="1:4" ht="15" thickBot="1" x14ac:dyDescent="0.4">
      <c r="A153" s="3">
        <v>44578.722384259258</v>
      </c>
      <c r="B153" s="4">
        <v>52</v>
      </c>
      <c r="C153">
        <f t="shared" si="2"/>
        <v>9.4427424000000002</v>
      </c>
    </row>
    <row r="154" spans="1:4" ht="15" thickBot="1" x14ac:dyDescent="0.4">
      <c r="A154" s="3">
        <v>44578.725914351853</v>
      </c>
      <c r="B154" s="4">
        <v>55</v>
      </c>
      <c r="C154">
        <f t="shared" si="2"/>
        <v>9.9875159999999994</v>
      </c>
    </row>
    <row r="155" spans="1:4" ht="15" thickBot="1" x14ac:dyDescent="0.4">
      <c r="A155" s="3">
        <v>44578.729444444441</v>
      </c>
      <c r="B155" s="4">
        <v>61</v>
      </c>
      <c r="C155">
        <f t="shared" si="2"/>
        <v>11.077063200000001</v>
      </c>
    </row>
    <row r="156" spans="1:4" ht="15" thickBot="1" x14ac:dyDescent="0.4">
      <c r="A156" s="3">
        <v>44578.732974537037</v>
      </c>
      <c r="B156" s="4">
        <v>59</v>
      </c>
      <c r="C156">
        <f t="shared" si="2"/>
        <v>10.713880799999998</v>
      </c>
    </row>
    <row r="157" spans="1:4" ht="15" thickBot="1" x14ac:dyDescent="0.4">
      <c r="A157" s="3">
        <v>44578.736504629633</v>
      </c>
      <c r="B157" s="4">
        <v>60</v>
      </c>
      <c r="C157">
        <f t="shared" si="2"/>
        <v>10.895472</v>
      </c>
    </row>
    <row r="158" spans="1:4" ht="15" thickBot="1" x14ac:dyDescent="0.4">
      <c r="A158" s="3">
        <v>44578.740034722221</v>
      </c>
      <c r="B158" s="4">
        <v>57</v>
      </c>
      <c r="C158">
        <f t="shared" si="2"/>
        <v>10.350698399999999</v>
      </c>
    </row>
    <row r="159" spans="1:4" ht="15" thickBot="1" x14ac:dyDescent="0.4">
      <c r="A159" s="3">
        <v>44578.743564814817</v>
      </c>
      <c r="B159" s="4">
        <v>58</v>
      </c>
      <c r="C159">
        <f t="shared" si="2"/>
        <v>10.5322896</v>
      </c>
      <c r="D159">
        <f>AVERAGE(C159:C170)</f>
        <v>4.464116999999999</v>
      </c>
    </row>
    <row r="160" spans="1:4" ht="15" thickBot="1" x14ac:dyDescent="0.4">
      <c r="A160" s="3">
        <v>44578.747094907405</v>
      </c>
      <c r="B160" s="4">
        <v>56</v>
      </c>
      <c r="C160">
        <f t="shared" si="2"/>
        <v>10.169107199999999</v>
      </c>
    </row>
    <row r="161" spans="1:3" ht="15" thickBot="1" x14ac:dyDescent="0.4">
      <c r="A161" s="3">
        <v>44578.750625000001</v>
      </c>
      <c r="B161" s="4">
        <v>46</v>
      </c>
      <c r="C161">
        <f t="shared" si="2"/>
        <v>8.3531952</v>
      </c>
    </row>
    <row r="162" spans="1:3" ht="15" thickBot="1" x14ac:dyDescent="0.4">
      <c r="A162" s="3">
        <v>44578.754155092596</v>
      </c>
      <c r="B162" s="4">
        <v>36</v>
      </c>
      <c r="C162">
        <f t="shared" si="2"/>
        <v>6.5372832000000001</v>
      </c>
    </row>
    <row r="163" spans="1:3" ht="15" thickBot="1" x14ac:dyDescent="0.4">
      <c r="A163" s="3">
        <v>44578.757685185185</v>
      </c>
      <c r="B163" s="4">
        <v>27</v>
      </c>
      <c r="C163">
        <f t="shared" si="2"/>
        <v>4.9029623999999998</v>
      </c>
    </row>
    <row r="164" spans="1:3" ht="15" thickBot="1" x14ac:dyDescent="0.4">
      <c r="A164" s="3">
        <v>44578.76121527778</v>
      </c>
      <c r="B164" s="4">
        <v>21</v>
      </c>
      <c r="C164">
        <f t="shared" si="2"/>
        <v>3.8134152000000001</v>
      </c>
    </row>
    <row r="165" spans="1:3" ht="15" thickBot="1" x14ac:dyDescent="0.4">
      <c r="A165" s="3">
        <v>44578.764745370368</v>
      </c>
      <c r="B165" s="4">
        <v>17</v>
      </c>
      <c r="C165">
        <f t="shared" si="2"/>
        <v>3.0870503999999994</v>
      </c>
    </row>
    <row r="166" spans="1:3" ht="15" thickBot="1" x14ac:dyDescent="0.4">
      <c r="A166" s="3">
        <v>44578.768275462964</v>
      </c>
      <c r="B166" s="4">
        <v>11</v>
      </c>
      <c r="C166">
        <f t="shared" si="2"/>
        <v>1.9975032000000001</v>
      </c>
    </row>
    <row r="167" spans="1:3" ht="15" thickBot="1" x14ac:dyDescent="0.4">
      <c r="A167" s="3">
        <v>44578.771805555552</v>
      </c>
      <c r="B167" s="4">
        <v>7</v>
      </c>
      <c r="C167">
        <f t="shared" si="2"/>
        <v>1.2711383999999999</v>
      </c>
    </row>
    <row r="168" spans="1:3" ht="15" thickBot="1" x14ac:dyDescent="0.4">
      <c r="A168" s="3">
        <v>44578.775335648148</v>
      </c>
      <c r="B168" s="4">
        <v>6</v>
      </c>
      <c r="C168">
        <f t="shared" si="2"/>
        <v>1.0895471999999999</v>
      </c>
    </row>
    <row r="169" spans="1:3" ht="15" thickBot="1" x14ac:dyDescent="0.4">
      <c r="A169" s="3">
        <v>44578.778854166667</v>
      </c>
      <c r="B169" s="4">
        <v>6</v>
      </c>
      <c r="C169">
        <f t="shared" si="2"/>
        <v>1.0895471999999999</v>
      </c>
    </row>
    <row r="170" spans="1:3" ht="15" thickBot="1" x14ac:dyDescent="0.4">
      <c r="A170" s="3">
        <v>44578.782384259262</v>
      </c>
      <c r="B170" s="4">
        <v>4</v>
      </c>
      <c r="C170">
        <f t="shared" si="2"/>
        <v>0.72636479999999992</v>
      </c>
    </row>
    <row r="171" spans="1:3" ht="15" thickBot="1" x14ac:dyDescent="0.4">
      <c r="A171" s="3">
        <v>44578.785914351851</v>
      </c>
      <c r="B171" s="4">
        <v>4</v>
      </c>
      <c r="C171">
        <f t="shared" si="2"/>
        <v>0.72636479999999992</v>
      </c>
    </row>
    <row r="172" spans="1:3" ht="15" thickBot="1" x14ac:dyDescent="0.4">
      <c r="A172" s="3">
        <v>44578.78869212963</v>
      </c>
      <c r="B172" s="4">
        <v>4</v>
      </c>
      <c r="C172">
        <f t="shared" si="2"/>
        <v>0.72636479999999992</v>
      </c>
    </row>
    <row r="173" spans="1:3" ht="15" thickBot="1" x14ac:dyDescent="0.4">
      <c r="A173" s="3">
        <v>44578.789525462962</v>
      </c>
      <c r="B173" s="4">
        <v>2</v>
      </c>
      <c r="C173">
        <f t="shared" si="2"/>
        <v>0.36318239999999996</v>
      </c>
    </row>
    <row r="174" spans="1:3" ht="15" thickBot="1" x14ac:dyDescent="0.4">
      <c r="A174" s="3">
        <v>44578.789733796293</v>
      </c>
      <c r="B174" s="4">
        <v>1</v>
      </c>
      <c r="C174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2022-10-14T05:47:54Z</dcterms:created>
  <dcterms:modified xsi:type="dcterms:W3CDTF">2023-02-03T01:14:35Z</dcterms:modified>
</cp:coreProperties>
</file>