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86C8BCF3-A0F9-400A-8B19-E53BC298A3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<sst xmlns="http://schemas.openxmlformats.org/spreadsheetml/2006/main" count="4" uniqueCount="4">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</sst>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8D498A1-3D1C-4606-BAE4-ECB067BF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44791.210381944446</v>
      </c>
      <c r="B5" s="4">
        <v>6</v>
      </c>
      <c r="C5" s="4">
        <v>0</v>
      </c>
      <c r="D5">
        <f>B5*1513.26*0.12/1000</f>
        <v>1.0895471999999999</v>
      </c>
      <c r="E5">
        <f>AVERAGE(D5:D16)</f>
        <v>0.51450840000000009</v>
      </c>
    </row>
    <row r="6" spans="1:5" ht="15" thickBot="1" x14ac:dyDescent="0.4">
      <c r="A6" s="3">
        <v>44791.214016203703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44791.217638888891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44791.221273148149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44791.224895833337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44791.228530092594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44791.232152777775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44791.235775462963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44791.23940972222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44791.243032407408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44791.246666666666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44791.250289351854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44791.253923611112</v>
      </c>
      <c r="B17" s="4">
        <v>1</v>
      </c>
      <c r="C17" s="4">
        <v>0</v>
      </c>
      <c r="D17">
        <f t="shared" si="0"/>
        <v>0.18159119999999998</v>
      </c>
      <c r="E17">
        <f>AVERAGE(D17:D28)</f>
        <v>0.42371279999999995</v>
      </c>
    </row>
    <row r="18" spans="1:5" ht="15" thickBot="1" x14ac:dyDescent="0.4">
      <c r="A18" s="3">
        <v>44791.2575462963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44791.261180555557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44791.264814814815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44791.268449074072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44791.27207175926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44791.275706018518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44791.279328703706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44791.282962962963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44791.286585648151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44791.290219907409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44791.293842592589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44791.297476851854</v>
      </c>
      <c r="B29" s="4">
        <v>9</v>
      </c>
      <c r="C29" s="4">
        <v>0</v>
      </c>
      <c r="D29">
        <f t="shared" si="0"/>
        <v>1.6343208</v>
      </c>
      <c r="E29">
        <f>AVERAGE(D29:D40)</f>
        <v>5.8109184000000011</v>
      </c>
    </row>
    <row r="30" spans="1:5" ht="15" thickBot="1" x14ac:dyDescent="0.4">
      <c r="A30" s="3">
        <v>44791.301099537035</v>
      </c>
      <c r="B30" s="4">
        <v>2</v>
      </c>
      <c r="C30" s="4">
        <v>0</v>
      </c>
      <c r="D30">
        <f t="shared" si="0"/>
        <v>0.36318239999999996</v>
      </c>
    </row>
    <row r="31" spans="1:5" ht="15" thickBot="1" x14ac:dyDescent="0.4">
      <c r="A31" s="3">
        <v>44791.3047337963</v>
      </c>
      <c r="B31" s="4">
        <v>10</v>
      </c>
      <c r="C31" s="4">
        <v>0</v>
      </c>
      <c r="D31">
        <f t="shared" si="0"/>
        <v>1.815912</v>
      </c>
    </row>
    <row r="32" spans="1:5" ht="15" thickBot="1" x14ac:dyDescent="0.4">
      <c r="A32" s="3">
        <v>44791.308356481481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44791.311990740738</v>
      </c>
      <c r="B33" s="4">
        <v>16</v>
      </c>
      <c r="C33" s="4">
        <v>0</v>
      </c>
      <c r="D33">
        <f t="shared" si="0"/>
        <v>2.9054591999999997</v>
      </c>
    </row>
    <row r="34" spans="1:5" ht="15" thickBot="1" x14ac:dyDescent="0.4">
      <c r="A34" s="3">
        <v>44791.315613425926</v>
      </c>
      <c r="B34" s="4">
        <v>22</v>
      </c>
      <c r="C34" s="4">
        <v>0</v>
      </c>
      <c r="D34">
        <f t="shared" si="0"/>
        <v>3.9950064000000003</v>
      </c>
    </row>
    <row r="35" spans="1:5" ht="15" thickBot="1" x14ac:dyDescent="0.4">
      <c r="A35" s="3">
        <v>44791.319247685184</v>
      </c>
      <c r="B35" s="4">
        <v>26</v>
      </c>
      <c r="C35" s="4">
        <v>0</v>
      </c>
      <c r="D35">
        <f t="shared" si="0"/>
        <v>4.7213712000000001</v>
      </c>
    </row>
    <row r="36" spans="1:5" ht="15" thickBot="1" x14ac:dyDescent="0.4">
      <c r="A36" s="3">
        <v>44791.322870370372</v>
      </c>
      <c r="B36" s="4">
        <v>35</v>
      </c>
      <c r="C36" s="4">
        <v>0</v>
      </c>
      <c r="D36">
        <f t="shared" si="0"/>
        <v>6.3556920000000003</v>
      </c>
    </row>
    <row r="37" spans="1:5" ht="15" thickBot="1" x14ac:dyDescent="0.4">
      <c r="A37" s="3">
        <v>44791.326504629629</v>
      </c>
      <c r="B37" s="4">
        <v>46</v>
      </c>
      <c r="C37" s="4">
        <v>0</v>
      </c>
      <c r="D37">
        <f t="shared" si="0"/>
        <v>8.3531952</v>
      </c>
    </row>
    <row r="38" spans="1:5" ht="15" thickBot="1" x14ac:dyDescent="0.4">
      <c r="A38" s="3">
        <v>44791.330127314817</v>
      </c>
      <c r="B38" s="4">
        <v>52</v>
      </c>
      <c r="C38" s="4">
        <v>0</v>
      </c>
      <c r="D38">
        <f t="shared" si="0"/>
        <v>9.4427424000000002</v>
      </c>
    </row>
    <row r="39" spans="1:5" ht="15" thickBot="1" x14ac:dyDescent="0.4">
      <c r="A39" s="3">
        <v>44791.333761574075</v>
      </c>
      <c r="B39" s="4">
        <v>77</v>
      </c>
      <c r="C39" s="4">
        <v>0</v>
      </c>
      <c r="D39">
        <f t="shared" si="0"/>
        <v>13.982522400000001</v>
      </c>
    </row>
    <row r="40" spans="1:5" ht="15" thickBot="1" x14ac:dyDescent="0.4">
      <c r="A40" s="3">
        <v>44791.337384259263</v>
      </c>
      <c r="B40" s="4">
        <v>77</v>
      </c>
      <c r="C40" s="4">
        <v>0</v>
      </c>
      <c r="D40">
        <f t="shared" si="0"/>
        <v>13.982522400000001</v>
      </c>
    </row>
    <row r="41" spans="1:5" ht="15" thickBot="1" x14ac:dyDescent="0.4">
      <c r="A41" s="3">
        <v>44791.34101851852</v>
      </c>
      <c r="B41" s="4">
        <v>79</v>
      </c>
      <c r="C41" s="4">
        <v>0</v>
      </c>
      <c r="D41">
        <f t="shared" si="0"/>
        <v>14.3457048</v>
      </c>
      <c r="E41">
        <f>AVERAGE(D41:D52)</f>
        <v>40.237583399999998</v>
      </c>
    </row>
    <row r="42" spans="1:5" ht="15" thickBot="1" x14ac:dyDescent="0.4">
      <c r="A42" s="3">
        <v>44791.344641203701</v>
      </c>
      <c r="B42" s="4">
        <v>95</v>
      </c>
      <c r="C42" s="4">
        <v>0</v>
      </c>
      <c r="D42">
        <f t="shared" si="0"/>
        <v>17.251163999999999</v>
      </c>
    </row>
    <row r="43" spans="1:5" ht="15" thickBot="1" x14ac:dyDescent="0.4">
      <c r="A43" s="3">
        <v>44791.348275462966</v>
      </c>
      <c r="B43" s="4">
        <v>106</v>
      </c>
      <c r="C43" s="4">
        <v>0</v>
      </c>
      <c r="D43">
        <f t="shared" si="0"/>
        <v>19.2486672</v>
      </c>
    </row>
    <row r="44" spans="1:5" ht="15" thickBot="1" x14ac:dyDescent="0.4">
      <c r="A44" s="3">
        <v>44791.351898148147</v>
      </c>
      <c r="B44" s="4">
        <v>138</v>
      </c>
      <c r="C44" s="4">
        <v>0</v>
      </c>
      <c r="D44">
        <f t="shared" si="0"/>
        <v>25.059585599999998</v>
      </c>
    </row>
    <row r="45" spans="1:5" ht="15" thickBot="1" x14ac:dyDescent="0.4">
      <c r="A45" s="3">
        <v>44791.355520833335</v>
      </c>
      <c r="B45" s="4">
        <v>213</v>
      </c>
      <c r="C45" s="4">
        <v>0</v>
      </c>
      <c r="D45">
        <f t="shared" si="0"/>
        <v>38.678925599999999</v>
      </c>
    </row>
    <row r="46" spans="1:5" ht="15" thickBot="1" x14ac:dyDescent="0.4">
      <c r="A46" s="3">
        <v>44791.359155092592</v>
      </c>
      <c r="B46" s="4">
        <v>240</v>
      </c>
      <c r="C46" s="4">
        <v>0</v>
      </c>
      <c r="D46">
        <f t="shared" si="0"/>
        <v>43.581887999999999</v>
      </c>
    </row>
    <row r="47" spans="1:5" ht="15" thickBot="1" x14ac:dyDescent="0.4">
      <c r="A47" s="3">
        <v>44791.36277777778</v>
      </c>
      <c r="B47" s="4">
        <v>278</v>
      </c>
      <c r="C47" s="4">
        <v>0</v>
      </c>
      <c r="D47">
        <f t="shared" si="0"/>
        <v>50.482353599999996</v>
      </c>
    </row>
    <row r="48" spans="1:5" ht="15" thickBot="1" x14ac:dyDescent="0.4">
      <c r="A48" s="3">
        <v>44791.366412037038</v>
      </c>
      <c r="B48" s="4">
        <v>165</v>
      </c>
      <c r="C48" s="4">
        <v>0</v>
      </c>
      <c r="D48">
        <f t="shared" si="0"/>
        <v>29.962547999999998</v>
      </c>
    </row>
    <row r="49" spans="1:5" ht="15" thickBot="1" x14ac:dyDescent="0.4">
      <c r="A49" s="3">
        <v>44791.370034722226</v>
      </c>
      <c r="B49" s="4">
        <v>271</v>
      </c>
      <c r="C49" s="4">
        <v>0</v>
      </c>
      <c r="D49">
        <f t="shared" si="0"/>
        <v>49.211215199999998</v>
      </c>
    </row>
    <row r="50" spans="1:5" ht="15" thickBot="1" x14ac:dyDescent="0.4">
      <c r="A50" s="3">
        <v>44791.373668981483</v>
      </c>
      <c r="B50" s="4">
        <v>313</v>
      </c>
      <c r="C50" s="4">
        <v>0</v>
      </c>
      <c r="D50">
        <f t="shared" si="0"/>
        <v>56.838045600000001</v>
      </c>
    </row>
    <row r="51" spans="1:5" ht="15" thickBot="1" x14ac:dyDescent="0.4">
      <c r="A51" s="3">
        <v>44791.377291666664</v>
      </c>
      <c r="B51" s="4">
        <v>372</v>
      </c>
      <c r="C51" s="4">
        <v>0</v>
      </c>
      <c r="D51">
        <f t="shared" si="0"/>
        <v>67.551926399999999</v>
      </c>
    </row>
    <row r="52" spans="1:5" ht="15" thickBot="1" x14ac:dyDescent="0.4">
      <c r="A52" s="3">
        <v>44791.380925925929</v>
      </c>
      <c r="B52" s="4">
        <v>389</v>
      </c>
      <c r="C52" s="4">
        <v>0</v>
      </c>
      <c r="D52">
        <f t="shared" si="0"/>
        <v>70.638976800000009</v>
      </c>
    </row>
    <row r="53" spans="1:5" ht="15" thickBot="1" x14ac:dyDescent="0.4">
      <c r="A53" s="3">
        <v>44791.384548611109</v>
      </c>
      <c r="B53" s="4">
        <v>416</v>
      </c>
      <c r="C53" s="4">
        <v>0</v>
      </c>
      <c r="D53">
        <f t="shared" si="0"/>
        <v>75.541939200000002</v>
      </c>
      <c r="E53">
        <f>AVERAGE(D53:D64)</f>
        <v>91.809484199999986</v>
      </c>
    </row>
    <row r="54" spans="1:5" ht="15" thickBot="1" x14ac:dyDescent="0.4">
      <c r="A54" s="3">
        <v>44791.388182870367</v>
      </c>
      <c r="B54" s="4">
        <v>397</v>
      </c>
      <c r="C54" s="4">
        <v>0</v>
      </c>
      <c r="D54">
        <f t="shared" si="0"/>
        <v>72.091706399999993</v>
      </c>
    </row>
    <row r="55" spans="1:5" ht="15" thickBot="1" x14ac:dyDescent="0.4">
      <c r="A55" s="3">
        <v>44791.391805555555</v>
      </c>
      <c r="B55" s="4">
        <v>423</v>
      </c>
      <c r="C55" s="4">
        <v>0</v>
      </c>
      <c r="D55">
        <f t="shared" si="0"/>
        <v>76.813077599999986</v>
      </c>
    </row>
    <row r="56" spans="1:5" ht="15" thickBot="1" x14ac:dyDescent="0.4">
      <c r="A56" s="3">
        <v>44791.395312499997</v>
      </c>
      <c r="B56" s="4">
        <v>398</v>
      </c>
      <c r="C56" s="4">
        <v>50.85</v>
      </c>
      <c r="D56">
        <f t="shared" si="0"/>
        <v>72.273297599999992</v>
      </c>
    </row>
    <row r="57" spans="1:5" ht="15" thickBot="1" x14ac:dyDescent="0.4">
      <c r="A57" s="3">
        <v>44791.398854166669</v>
      </c>
      <c r="B57" s="4">
        <v>484</v>
      </c>
      <c r="C57" s="4">
        <v>65.209999999999994</v>
      </c>
      <c r="D57">
        <f t="shared" si="0"/>
        <v>87.890140799999998</v>
      </c>
    </row>
    <row r="58" spans="1:5" ht="15" thickBot="1" x14ac:dyDescent="0.4">
      <c r="A58" s="3">
        <v>44791.402384259258</v>
      </c>
      <c r="B58" s="4">
        <v>532</v>
      </c>
      <c r="C58" s="4">
        <v>71.459999999999994</v>
      </c>
      <c r="D58">
        <f t="shared" si="0"/>
        <v>96.606518399999985</v>
      </c>
    </row>
    <row r="59" spans="1:5" ht="15" thickBot="1" x14ac:dyDescent="0.4">
      <c r="A59" s="3">
        <v>44791.405914351853</v>
      </c>
      <c r="B59" s="4">
        <v>548</v>
      </c>
      <c r="C59" s="4">
        <v>72.989999999999995</v>
      </c>
      <c r="D59">
        <f t="shared" si="0"/>
        <v>99.511977599999994</v>
      </c>
    </row>
    <row r="60" spans="1:5" ht="15" thickBot="1" x14ac:dyDescent="0.4">
      <c r="A60" s="3">
        <v>44791.409444444442</v>
      </c>
      <c r="B60" s="4">
        <v>571</v>
      </c>
      <c r="C60" s="4">
        <v>75.81</v>
      </c>
      <c r="D60">
        <f t="shared" si="0"/>
        <v>103.68857519999999</v>
      </c>
    </row>
    <row r="61" spans="1:5" ht="15" thickBot="1" x14ac:dyDescent="0.4">
      <c r="A61" s="3">
        <v>44791.412974537037</v>
      </c>
      <c r="B61" s="4">
        <v>572</v>
      </c>
      <c r="C61" s="4">
        <v>75.38</v>
      </c>
      <c r="D61">
        <f t="shared" si="0"/>
        <v>103.87016639999999</v>
      </c>
    </row>
    <row r="62" spans="1:5" ht="15" thickBot="1" x14ac:dyDescent="0.4">
      <c r="A62" s="3">
        <v>44791.416504629633</v>
      </c>
      <c r="B62" s="4">
        <v>577</v>
      </c>
      <c r="C62" s="4">
        <v>75.819999999999993</v>
      </c>
      <c r="D62">
        <f t="shared" si="0"/>
        <v>104.77812239999999</v>
      </c>
    </row>
    <row r="63" spans="1:5" ht="15" thickBot="1" x14ac:dyDescent="0.4">
      <c r="A63" s="3">
        <v>44791.420046296298</v>
      </c>
      <c r="B63" s="4">
        <v>570</v>
      </c>
      <c r="C63" s="4">
        <v>75.2</v>
      </c>
      <c r="D63">
        <f t="shared" si="0"/>
        <v>103.506984</v>
      </c>
    </row>
    <row r="64" spans="1:5" ht="15" thickBot="1" x14ac:dyDescent="0.4">
      <c r="A64" s="3">
        <v>44791.423576388886</v>
      </c>
      <c r="B64" s="4">
        <v>579</v>
      </c>
      <c r="C64" s="4">
        <v>75.930000000000007</v>
      </c>
      <c r="D64">
        <f t="shared" si="0"/>
        <v>105.1413048</v>
      </c>
      <c r="E64">
        <f>AVERAGE(D64:D75)</f>
        <v>121.36345199999998</v>
      </c>
    </row>
    <row r="65" spans="1:5" ht="15" thickBot="1" x14ac:dyDescent="0.4">
      <c r="A65" s="3">
        <v>44791.427106481482</v>
      </c>
      <c r="B65" s="4">
        <v>602</v>
      </c>
      <c r="C65" s="4">
        <v>78.95</v>
      </c>
      <c r="D65">
        <f t="shared" si="0"/>
        <v>109.31790239999999</v>
      </c>
    </row>
    <row r="66" spans="1:5" ht="15" thickBot="1" x14ac:dyDescent="0.4">
      <c r="A66" s="3">
        <v>44791.431944444441</v>
      </c>
      <c r="B66" s="4">
        <v>506</v>
      </c>
      <c r="C66" s="4">
        <v>64.19</v>
      </c>
      <c r="D66">
        <f t="shared" si="0"/>
        <v>91.885147199999992</v>
      </c>
    </row>
    <row r="67" spans="1:5" ht="15" thickBot="1" x14ac:dyDescent="0.4">
      <c r="A67" s="3">
        <v>44791.435486111113</v>
      </c>
      <c r="B67" s="4">
        <v>523</v>
      </c>
      <c r="C67" s="4">
        <v>67.930000000000007</v>
      </c>
      <c r="D67">
        <f t="shared" si="0"/>
        <v>94.972197600000001</v>
      </c>
    </row>
    <row r="68" spans="1:5" ht="15" thickBot="1" x14ac:dyDescent="0.4">
      <c r="A68" s="3">
        <v>44791.439016203702</v>
      </c>
      <c r="B68" s="4">
        <v>615</v>
      </c>
      <c r="C68" s="4">
        <v>78.58</v>
      </c>
      <c r="D68">
        <f t="shared" si="0"/>
        <v>111.678588</v>
      </c>
    </row>
    <row r="69" spans="1:5" ht="15" thickBot="1" x14ac:dyDescent="0.4">
      <c r="A69" s="3">
        <v>44791.442546296297</v>
      </c>
      <c r="B69" s="4">
        <v>631</v>
      </c>
      <c r="C69" s="4">
        <v>80.010000000000005</v>
      </c>
      <c r="D69">
        <f t="shared" si="0"/>
        <v>114.58404719999999</v>
      </c>
    </row>
    <row r="70" spans="1:5" ht="15" thickBot="1" x14ac:dyDescent="0.4">
      <c r="A70" s="3">
        <v>44791.446076388886</v>
      </c>
      <c r="B70" s="4">
        <v>655</v>
      </c>
      <c r="C70" s="4">
        <v>82.54</v>
      </c>
      <c r="D70">
        <f t="shared" ref="D70:D133" si="1">B70*1513.26*0.12/1000</f>
        <v>118.94223600000001</v>
      </c>
    </row>
    <row r="71" spans="1:5" ht="15" thickBot="1" x14ac:dyDescent="0.4">
      <c r="A71" s="3">
        <v>44791.449606481481</v>
      </c>
      <c r="B71" s="4">
        <v>726</v>
      </c>
      <c r="C71" s="4">
        <v>91.26</v>
      </c>
      <c r="D71">
        <f t="shared" si="1"/>
        <v>131.8352112</v>
      </c>
    </row>
    <row r="72" spans="1:5" ht="15" thickBot="1" x14ac:dyDescent="0.4">
      <c r="A72" s="3">
        <v>44791.453136574077</v>
      </c>
      <c r="B72" s="4">
        <v>755</v>
      </c>
      <c r="C72" s="4">
        <v>92.7</v>
      </c>
      <c r="D72">
        <f t="shared" si="1"/>
        <v>137.10135600000001</v>
      </c>
    </row>
    <row r="73" spans="1:5" ht="15" thickBot="1" x14ac:dyDescent="0.4">
      <c r="A73" s="3">
        <v>44791.456666666665</v>
      </c>
      <c r="B73" s="4">
        <v>776</v>
      </c>
      <c r="C73" s="4">
        <v>94.22</v>
      </c>
      <c r="D73">
        <f t="shared" si="1"/>
        <v>140.91477119999999</v>
      </c>
    </row>
    <row r="74" spans="1:5" ht="15" thickBot="1" x14ac:dyDescent="0.4">
      <c r="A74" s="3">
        <v>44791.460219907407</v>
      </c>
      <c r="B74" s="4">
        <v>814</v>
      </c>
      <c r="C74" s="4">
        <v>98.34</v>
      </c>
      <c r="D74">
        <f t="shared" si="1"/>
        <v>147.81523679999998</v>
      </c>
    </row>
    <row r="75" spans="1:5" ht="15" thickBot="1" x14ac:dyDescent="0.4">
      <c r="A75" s="3">
        <v>44791.463750000003</v>
      </c>
      <c r="B75" s="4">
        <v>838</v>
      </c>
      <c r="C75" s="4">
        <v>100.14</v>
      </c>
      <c r="D75">
        <f t="shared" si="1"/>
        <v>152.1734256</v>
      </c>
    </row>
    <row r="76" spans="1:5" ht="15" thickBot="1" x14ac:dyDescent="0.4">
      <c r="A76" s="3">
        <v>44791.467291666668</v>
      </c>
      <c r="B76" s="4">
        <v>836</v>
      </c>
      <c r="C76" s="4">
        <v>101.35</v>
      </c>
      <c r="D76">
        <f t="shared" si="1"/>
        <v>151.8102432</v>
      </c>
      <c r="E76">
        <f>AVERAGE(D76:D87)</f>
        <v>162.84190859999998</v>
      </c>
    </row>
    <row r="77" spans="1:5" ht="15" thickBot="1" x14ac:dyDescent="0.4">
      <c r="A77" s="3">
        <v>44791.47420138889</v>
      </c>
      <c r="B77" s="4">
        <v>863</v>
      </c>
      <c r="C77" s="4">
        <v>103.5</v>
      </c>
      <c r="D77">
        <f t="shared" si="1"/>
        <v>156.71320559999998</v>
      </c>
    </row>
    <row r="78" spans="1:5" ht="15" thickBot="1" x14ac:dyDescent="0.4">
      <c r="A78" s="3">
        <v>44791.477731481478</v>
      </c>
      <c r="B78" s="4">
        <v>869</v>
      </c>
      <c r="C78" s="4">
        <v>105.04</v>
      </c>
      <c r="D78">
        <f t="shared" si="1"/>
        <v>157.80275279999998</v>
      </c>
    </row>
    <row r="79" spans="1:5" ht="15" thickBot="1" x14ac:dyDescent="0.4">
      <c r="A79" s="3">
        <v>44791.484236111108</v>
      </c>
      <c r="B79" s="4">
        <v>896</v>
      </c>
      <c r="C79" s="4">
        <v>104.6</v>
      </c>
      <c r="D79">
        <f t="shared" si="1"/>
        <v>162.70571519999999</v>
      </c>
    </row>
    <row r="80" spans="1:5" ht="15" thickBot="1" x14ac:dyDescent="0.4">
      <c r="A80" s="3">
        <v>44791.487766203703</v>
      </c>
      <c r="B80" s="4">
        <v>882</v>
      </c>
      <c r="C80" s="4">
        <v>105.2</v>
      </c>
      <c r="D80">
        <f t="shared" si="1"/>
        <v>160.16343840000002</v>
      </c>
    </row>
    <row r="81" spans="1:5" ht="15" thickBot="1" x14ac:dyDescent="0.4">
      <c r="A81" s="3">
        <v>44791.491307870368</v>
      </c>
      <c r="B81" s="4">
        <v>892</v>
      </c>
      <c r="C81" s="4">
        <v>106.74</v>
      </c>
      <c r="D81">
        <f t="shared" si="1"/>
        <v>161.97935039999999</v>
      </c>
    </row>
    <row r="82" spans="1:5" ht="15" thickBot="1" x14ac:dyDescent="0.4">
      <c r="A82" s="3">
        <v>44791.495324074072</v>
      </c>
      <c r="B82" s="4">
        <v>897</v>
      </c>
      <c r="C82" s="4">
        <v>106.33</v>
      </c>
      <c r="D82">
        <f t="shared" si="1"/>
        <v>162.8873064</v>
      </c>
    </row>
    <row r="83" spans="1:5" ht="15" thickBot="1" x14ac:dyDescent="0.4">
      <c r="A83" s="3">
        <v>44791.498865740738</v>
      </c>
      <c r="B83" s="4">
        <v>906</v>
      </c>
      <c r="C83" s="4">
        <v>106.71</v>
      </c>
      <c r="D83">
        <f t="shared" si="1"/>
        <v>164.52162719999998</v>
      </c>
    </row>
    <row r="84" spans="1:5" ht="15" thickBot="1" x14ac:dyDescent="0.4">
      <c r="A84" s="3">
        <v>44791.502395833333</v>
      </c>
      <c r="B84" s="4">
        <v>914</v>
      </c>
      <c r="C84" s="4">
        <v>107.19</v>
      </c>
      <c r="D84">
        <f t="shared" si="1"/>
        <v>165.97435679999998</v>
      </c>
    </row>
    <row r="85" spans="1:5" ht="15" thickBot="1" x14ac:dyDescent="0.4">
      <c r="A85" s="3">
        <v>44791.505925925929</v>
      </c>
      <c r="B85" s="4">
        <v>927</v>
      </c>
      <c r="C85" s="4">
        <v>109.04</v>
      </c>
      <c r="D85">
        <f t="shared" si="1"/>
        <v>168.33504239999999</v>
      </c>
    </row>
    <row r="86" spans="1:5" ht="15" thickBot="1" x14ac:dyDescent="0.4">
      <c r="A86" s="3">
        <v>44791.509456018517</v>
      </c>
      <c r="B86" s="4">
        <v>933</v>
      </c>
      <c r="C86" s="4">
        <v>109.15</v>
      </c>
      <c r="D86">
        <f t="shared" si="1"/>
        <v>169.42458960000002</v>
      </c>
    </row>
    <row r="87" spans="1:5" ht="15" thickBot="1" x14ac:dyDescent="0.4">
      <c r="A87" s="3">
        <v>44791.512986111113</v>
      </c>
      <c r="B87" s="4">
        <v>946</v>
      </c>
      <c r="C87" s="4">
        <v>110.48</v>
      </c>
      <c r="D87">
        <f t="shared" si="1"/>
        <v>171.7852752</v>
      </c>
    </row>
    <row r="88" spans="1:5" ht="15" thickBot="1" x14ac:dyDescent="0.4">
      <c r="A88" s="3">
        <v>44791.516516203701</v>
      </c>
      <c r="B88" s="4">
        <v>955</v>
      </c>
      <c r="C88" s="4">
        <v>110.59</v>
      </c>
      <c r="D88">
        <f t="shared" si="1"/>
        <v>173.41959599999998</v>
      </c>
      <c r="E88">
        <f>AVERAGE(D88:D99)</f>
        <v>176.0375358</v>
      </c>
    </row>
    <row r="89" spans="1:5" ht="15" thickBot="1" x14ac:dyDescent="0.4">
      <c r="A89" s="3">
        <v>44791.520046296297</v>
      </c>
      <c r="B89" s="4">
        <v>948</v>
      </c>
      <c r="C89" s="4">
        <v>110.4</v>
      </c>
      <c r="D89">
        <f t="shared" si="1"/>
        <v>172.1484576</v>
      </c>
    </row>
    <row r="90" spans="1:5" ht="15" thickBot="1" x14ac:dyDescent="0.4">
      <c r="A90" s="3">
        <v>44791.526724537034</v>
      </c>
      <c r="B90" s="4">
        <v>965</v>
      </c>
      <c r="C90" s="4">
        <v>109.55</v>
      </c>
      <c r="D90">
        <f t="shared" si="1"/>
        <v>175.23550799999998</v>
      </c>
    </row>
    <row r="91" spans="1:5" ht="15" thickBot="1" x14ac:dyDescent="0.4">
      <c r="A91" s="3">
        <v>44791.530266203707</v>
      </c>
      <c r="B91" s="4">
        <v>974</v>
      </c>
      <c r="C91" s="4">
        <v>111.02</v>
      </c>
      <c r="D91">
        <f t="shared" si="1"/>
        <v>176.86982879999999</v>
      </c>
    </row>
    <row r="92" spans="1:5" ht="15" thickBot="1" x14ac:dyDescent="0.4">
      <c r="A92" s="3">
        <v>44791.533796296295</v>
      </c>
      <c r="B92" s="4">
        <v>969</v>
      </c>
      <c r="C92" s="4">
        <v>111.38</v>
      </c>
      <c r="D92">
        <f t="shared" si="1"/>
        <v>175.96187279999998</v>
      </c>
    </row>
    <row r="93" spans="1:5" ht="15" thickBot="1" x14ac:dyDescent="0.4">
      <c r="A93" s="3">
        <v>44791.537326388891</v>
      </c>
      <c r="B93" s="4">
        <v>965</v>
      </c>
      <c r="C93" s="4">
        <v>110.39</v>
      </c>
      <c r="D93">
        <f t="shared" si="1"/>
        <v>175.23550799999998</v>
      </c>
    </row>
    <row r="94" spans="1:5" ht="15" thickBot="1" x14ac:dyDescent="0.4">
      <c r="A94" s="3">
        <v>44791.543634259258</v>
      </c>
      <c r="B94" s="4">
        <v>961</v>
      </c>
      <c r="C94" s="4">
        <v>109.44</v>
      </c>
      <c r="D94">
        <f t="shared" si="1"/>
        <v>174.50914319999998</v>
      </c>
    </row>
    <row r="95" spans="1:5" ht="15" thickBot="1" x14ac:dyDescent="0.4">
      <c r="A95" s="3">
        <v>44791.547175925924</v>
      </c>
      <c r="B95" s="4">
        <v>956</v>
      </c>
      <c r="C95" s="4">
        <v>109.17</v>
      </c>
      <c r="D95">
        <f t="shared" si="1"/>
        <v>173.6011872</v>
      </c>
    </row>
    <row r="96" spans="1:5" ht="15" thickBot="1" x14ac:dyDescent="0.4">
      <c r="A96" s="3">
        <v>44791.550706018519</v>
      </c>
      <c r="B96" s="4">
        <v>971</v>
      </c>
      <c r="C96" s="4">
        <v>110.88</v>
      </c>
      <c r="D96">
        <f t="shared" si="1"/>
        <v>176.32505520000001</v>
      </c>
    </row>
    <row r="97" spans="1:5" ht="15" thickBot="1" x14ac:dyDescent="0.4">
      <c r="A97" s="3">
        <v>44791.554236111115</v>
      </c>
      <c r="B97" s="4">
        <v>977</v>
      </c>
      <c r="C97" s="4">
        <v>112.1</v>
      </c>
      <c r="D97">
        <f t="shared" si="1"/>
        <v>177.41460240000001</v>
      </c>
    </row>
    <row r="98" spans="1:5" ht="15" thickBot="1" x14ac:dyDescent="0.4">
      <c r="A98" s="3">
        <v>44791.557766203703</v>
      </c>
      <c r="B98" s="4">
        <v>984</v>
      </c>
      <c r="C98" s="4">
        <v>112.1</v>
      </c>
      <c r="D98">
        <f t="shared" si="1"/>
        <v>178.68574079999999</v>
      </c>
    </row>
    <row r="99" spans="1:5" ht="15" thickBot="1" x14ac:dyDescent="0.4">
      <c r="A99" s="3">
        <v>44791.561296296299</v>
      </c>
      <c r="B99" s="4">
        <v>1008</v>
      </c>
      <c r="C99" s="4">
        <v>112.52</v>
      </c>
      <c r="D99">
        <f t="shared" si="1"/>
        <v>183.04392960000001</v>
      </c>
    </row>
    <row r="100" spans="1:5" ht="15" thickBot="1" x14ac:dyDescent="0.4">
      <c r="A100" s="3">
        <v>44791.564826388887</v>
      </c>
      <c r="B100" s="4">
        <v>982</v>
      </c>
      <c r="C100" s="4">
        <v>111.66</v>
      </c>
      <c r="D100">
        <f t="shared" si="1"/>
        <v>178.32255840000002</v>
      </c>
      <c r="E100">
        <f>AVERAGE(D100:D111)</f>
        <v>151.9464366</v>
      </c>
    </row>
    <row r="101" spans="1:5" ht="15" thickBot="1" x14ac:dyDescent="0.4">
      <c r="A101" s="3">
        <v>44791.568356481483</v>
      </c>
      <c r="B101" s="4">
        <v>984</v>
      </c>
      <c r="C101" s="4">
        <v>111.01</v>
      </c>
      <c r="D101">
        <f t="shared" si="1"/>
        <v>178.68574079999999</v>
      </c>
    </row>
    <row r="102" spans="1:5" ht="15" thickBot="1" x14ac:dyDescent="0.4">
      <c r="A102" s="3">
        <v>44791.571886574071</v>
      </c>
      <c r="B102" s="4">
        <v>978</v>
      </c>
      <c r="C102" s="4">
        <v>109.75</v>
      </c>
      <c r="D102">
        <f t="shared" si="1"/>
        <v>177.59619359999999</v>
      </c>
    </row>
    <row r="103" spans="1:5" ht="15" thickBot="1" x14ac:dyDescent="0.4">
      <c r="A103" s="3">
        <v>44791.575416666667</v>
      </c>
      <c r="B103" s="4">
        <v>451</v>
      </c>
      <c r="C103" s="4">
        <v>45.31</v>
      </c>
      <c r="D103">
        <f t="shared" si="1"/>
        <v>81.897631200000006</v>
      </c>
    </row>
    <row r="104" spans="1:5" ht="15" thickBot="1" x14ac:dyDescent="0.4">
      <c r="A104" s="3">
        <v>44791.578946759262</v>
      </c>
      <c r="B104" s="4">
        <v>976</v>
      </c>
      <c r="C104" s="4">
        <v>110.57</v>
      </c>
      <c r="D104">
        <f t="shared" si="1"/>
        <v>177.23301120000002</v>
      </c>
    </row>
    <row r="105" spans="1:5" ht="15" thickBot="1" x14ac:dyDescent="0.4">
      <c r="A105" s="3">
        <v>44791.582476851851</v>
      </c>
      <c r="B105" s="4">
        <v>962</v>
      </c>
      <c r="C105" s="4">
        <v>108.13</v>
      </c>
      <c r="D105">
        <f t="shared" si="1"/>
        <v>174.6907344</v>
      </c>
    </row>
    <row r="106" spans="1:5" ht="15" thickBot="1" x14ac:dyDescent="0.4">
      <c r="A106" s="3">
        <v>44791.586006944446</v>
      </c>
      <c r="B106" s="4">
        <v>978</v>
      </c>
      <c r="C106" s="4">
        <v>108.9</v>
      </c>
      <c r="D106">
        <f t="shared" si="1"/>
        <v>177.59619359999999</v>
      </c>
    </row>
    <row r="107" spans="1:5" ht="15" thickBot="1" x14ac:dyDescent="0.4">
      <c r="A107" s="3">
        <v>44791.589537037034</v>
      </c>
      <c r="B107" s="4">
        <v>984</v>
      </c>
      <c r="C107" s="4">
        <v>110.41</v>
      </c>
      <c r="D107">
        <f t="shared" si="1"/>
        <v>178.68574079999999</v>
      </c>
    </row>
    <row r="108" spans="1:5" ht="15" thickBot="1" x14ac:dyDescent="0.4">
      <c r="A108" s="3">
        <v>44791.59306712963</v>
      </c>
      <c r="B108" s="4">
        <v>995</v>
      </c>
      <c r="C108" s="4">
        <v>108.52</v>
      </c>
      <c r="D108">
        <f t="shared" si="1"/>
        <v>180.68324399999997</v>
      </c>
    </row>
    <row r="109" spans="1:5" ht="15" thickBot="1" x14ac:dyDescent="0.4">
      <c r="A109" s="3">
        <v>44791.596597222226</v>
      </c>
      <c r="B109" s="4">
        <v>383</v>
      </c>
      <c r="C109" s="4">
        <v>71.28</v>
      </c>
      <c r="D109">
        <f t="shared" si="1"/>
        <v>69.549429599999982</v>
      </c>
    </row>
    <row r="110" spans="1:5" ht="15" thickBot="1" x14ac:dyDescent="0.4">
      <c r="A110" s="3">
        <v>44791.600127314814</v>
      </c>
      <c r="B110" s="4">
        <v>708</v>
      </c>
      <c r="C110" s="4">
        <v>74.11</v>
      </c>
      <c r="D110">
        <f t="shared" si="1"/>
        <v>128.56656960000001</v>
      </c>
    </row>
    <row r="111" spans="1:5" ht="15" thickBot="1" x14ac:dyDescent="0.4">
      <c r="A111" s="3">
        <v>44791.60365740741</v>
      </c>
      <c r="B111" s="4">
        <v>660</v>
      </c>
      <c r="C111" s="4">
        <v>68.650000000000006</v>
      </c>
      <c r="D111">
        <f t="shared" si="1"/>
        <v>119.85019199999999</v>
      </c>
    </row>
    <row r="112" spans="1:5" ht="15" thickBot="1" x14ac:dyDescent="0.4">
      <c r="A112" s="3">
        <v>44791.607187499998</v>
      </c>
      <c r="B112" s="4">
        <v>282</v>
      </c>
      <c r="C112" s="4">
        <v>31.88</v>
      </c>
      <c r="D112">
        <f t="shared" si="1"/>
        <v>51.208718399999995</v>
      </c>
      <c r="E112">
        <f>AVERAGE(D112:D123)</f>
        <v>127.76454179999998</v>
      </c>
    </row>
    <row r="113" spans="1:5" ht="15" thickBot="1" x14ac:dyDescent="0.4">
      <c r="A113" s="3">
        <v>44791.610717592594</v>
      </c>
      <c r="B113" s="4">
        <v>936</v>
      </c>
      <c r="C113" s="4">
        <v>106.81</v>
      </c>
      <c r="D113">
        <f t="shared" si="1"/>
        <v>169.9693632</v>
      </c>
    </row>
    <row r="114" spans="1:5" ht="15" thickBot="1" x14ac:dyDescent="0.4">
      <c r="A114" s="3">
        <v>44791.614247685182</v>
      </c>
      <c r="B114" s="4">
        <v>928</v>
      </c>
      <c r="C114" s="4">
        <v>103.37</v>
      </c>
      <c r="D114">
        <f t="shared" si="1"/>
        <v>168.51663360000001</v>
      </c>
    </row>
    <row r="115" spans="1:5" ht="15" thickBot="1" x14ac:dyDescent="0.4">
      <c r="A115" s="3">
        <v>44791.617789351854</v>
      </c>
      <c r="B115" s="4">
        <v>922</v>
      </c>
      <c r="C115" s="4">
        <v>102.73</v>
      </c>
      <c r="D115">
        <f t="shared" si="1"/>
        <v>167.42708640000001</v>
      </c>
    </row>
    <row r="116" spans="1:5" ht="15" thickBot="1" x14ac:dyDescent="0.4">
      <c r="A116" s="3">
        <v>44791.621307870373</v>
      </c>
      <c r="B116" s="4">
        <v>894</v>
      </c>
      <c r="C116" s="4">
        <v>99.76</v>
      </c>
      <c r="D116">
        <f t="shared" si="1"/>
        <v>162.34253279999999</v>
      </c>
    </row>
    <row r="117" spans="1:5" ht="15" thickBot="1" x14ac:dyDescent="0.4">
      <c r="A117" s="3">
        <v>44791.624849537038</v>
      </c>
      <c r="B117" s="4">
        <v>904</v>
      </c>
      <c r="C117" s="4">
        <v>100.66</v>
      </c>
      <c r="D117">
        <f t="shared" si="1"/>
        <v>164.15844479999998</v>
      </c>
    </row>
    <row r="118" spans="1:5" ht="15" thickBot="1" x14ac:dyDescent="0.4">
      <c r="A118" s="3">
        <v>44791.628368055557</v>
      </c>
      <c r="B118" s="4">
        <v>919</v>
      </c>
      <c r="C118" s="4">
        <v>102.85</v>
      </c>
      <c r="D118">
        <f t="shared" si="1"/>
        <v>166.88231279999999</v>
      </c>
    </row>
    <row r="119" spans="1:5" ht="15" thickBot="1" x14ac:dyDescent="0.4">
      <c r="A119" s="3">
        <v>44791.631909722222</v>
      </c>
      <c r="B119" s="4">
        <v>915</v>
      </c>
      <c r="C119" s="4">
        <v>100.85</v>
      </c>
      <c r="D119">
        <f t="shared" si="1"/>
        <v>166.15594799999997</v>
      </c>
    </row>
    <row r="120" spans="1:5" ht="15" thickBot="1" x14ac:dyDescent="0.4">
      <c r="A120" s="3">
        <v>44791.635439814818</v>
      </c>
      <c r="B120" s="4">
        <v>933</v>
      </c>
      <c r="C120" s="4">
        <v>99.06</v>
      </c>
      <c r="D120">
        <f t="shared" si="1"/>
        <v>169.42458960000002</v>
      </c>
    </row>
    <row r="121" spans="1:5" ht="15" thickBot="1" x14ac:dyDescent="0.4">
      <c r="A121" s="3">
        <v>44791.638969907406</v>
      </c>
      <c r="B121" s="4">
        <v>309</v>
      </c>
      <c r="C121" s="4">
        <v>33.42</v>
      </c>
      <c r="D121">
        <f t="shared" si="1"/>
        <v>56.111680800000002</v>
      </c>
    </row>
    <row r="122" spans="1:5" ht="15" thickBot="1" x14ac:dyDescent="0.4">
      <c r="A122" s="3">
        <v>44791.642500000002</v>
      </c>
      <c r="B122" s="4">
        <v>229</v>
      </c>
      <c r="C122" s="4">
        <v>26.17</v>
      </c>
      <c r="D122">
        <f t="shared" si="1"/>
        <v>41.584384799999995</v>
      </c>
    </row>
    <row r="123" spans="1:5" ht="15" thickBot="1" x14ac:dyDescent="0.4">
      <c r="A123" s="3">
        <v>44791.64603009259</v>
      </c>
      <c r="B123" s="4">
        <v>272</v>
      </c>
      <c r="C123" s="4">
        <v>32.229999999999997</v>
      </c>
      <c r="D123">
        <f t="shared" si="1"/>
        <v>49.392806399999991</v>
      </c>
      <c r="E123">
        <f>AVERAGE(D123:D134)</f>
        <v>104.47547039999999</v>
      </c>
    </row>
    <row r="124" spans="1:5" ht="15" thickBot="1" x14ac:dyDescent="0.4">
      <c r="A124" s="3">
        <v>44791.649560185186</v>
      </c>
      <c r="B124" s="4">
        <v>802</v>
      </c>
      <c r="C124" s="4">
        <v>80.2</v>
      </c>
      <c r="D124">
        <f t="shared" si="1"/>
        <v>145.63614239999998</v>
      </c>
    </row>
    <row r="125" spans="1:5" ht="15" thickBot="1" x14ac:dyDescent="0.4">
      <c r="A125" s="3">
        <v>44791.653090277781</v>
      </c>
      <c r="B125" s="4">
        <v>309</v>
      </c>
      <c r="C125" s="4">
        <v>36.99</v>
      </c>
      <c r="D125">
        <f t="shared" si="1"/>
        <v>56.111680800000002</v>
      </c>
    </row>
    <row r="126" spans="1:5" ht="15" thickBot="1" x14ac:dyDescent="0.4">
      <c r="A126" s="3">
        <v>44791.65662037037</v>
      </c>
      <c r="B126" s="4">
        <v>834</v>
      </c>
      <c r="C126" s="4">
        <v>95.55</v>
      </c>
      <c r="D126">
        <f t="shared" si="1"/>
        <v>151.4470608</v>
      </c>
    </row>
    <row r="127" spans="1:5" ht="15" thickBot="1" x14ac:dyDescent="0.4">
      <c r="A127" s="3">
        <v>44791.660150462965</v>
      </c>
      <c r="B127" s="4">
        <v>770</v>
      </c>
      <c r="C127" s="4">
        <v>86.1</v>
      </c>
      <c r="D127">
        <f t="shared" si="1"/>
        <v>139.82522399999999</v>
      </c>
    </row>
    <row r="128" spans="1:5" ht="15" thickBot="1" x14ac:dyDescent="0.4">
      <c r="A128" s="3">
        <v>44791.66369212963</v>
      </c>
      <c r="B128" s="4">
        <v>279</v>
      </c>
      <c r="C128" s="4">
        <v>33.299999999999997</v>
      </c>
      <c r="D128">
        <f t="shared" si="1"/>
        <v>50.663944799999996</v>
      </c>
    </row>
    <row r="129" spans="1:5" ht="15" thickBot="1" x14ac:dyDescent="0.4">
      <c r="A129" s="3">
        <v>44791.669409722221</v>
      </c>
      <c r="B129" s="4">
        <v>706</v>
      </c>
      <c r="C129" s="4">
        <v>77.78</v>
      </c>
      <c r="D129">
        <f t="shared" si="1"/>
        <v>128.20338720000001</v>
      </c>
    </row>
    <row r="130" spans="1:5" ht="15" thickBot="1" x14ac:dyDescent="0.4">
      <c r="A130" s="3">
        <v>44791.672951388886</v>
      </c>
      <c r="B130" s="4">
        <v>249</v>
      </c>
      <c r="C130" s="4">
        <v>26.63</v>
      </c>
      <c r="D130">
        <f t="shared" si="1"/>
        <v>45.216208799999997</v>
      </c>
    </row>
    <row r="131" spans="1:5" ht="15" thickBot="1" x14ac:dyDescent="0.4">
      <c r="A131" s="3">
        <v>44791.676481481481</v>
      </c>
      <c r="B131" s="4">
        <v>703</v>
      </c>
      <c r="C131" s="4">
        <v>78.39</v>
      </c>
      <c r="D131">
        <f t="shared" si="1"/>
        <v>127.6586136</v>
      </c>
    </row>
    <row r="132" spans="1:5" ht="15" thickBot="1" x14ac:dyDescent="0.4">
      <c r="A132" s="3">
        <v>44791.680567129632</v>
      </c>
      <c r="B132" s="4">
        <v>694</v>
      </c>
      <c r="C132" s="4">
        <v>77.47</v>
      </c>
      <c r="D132">
        <f t="shared" si="1"/>
        <v>126.0242928</v>
      </c>
    </row>
    <row r="133" spans="1:5" ht="15" thickBot="1" x14ac:dyDescent="0.4">
      <c r="A133" s="3">
        <v>44791.684108796297</v>
      </c>
      <c r="B133" s="4">
        <v>657</v>
      </c>
      <c r="C133" s="4">
        <v>73.510000000000005</v>
      </c>
      <c r="D133">
        <f t="shared" si="1"/>
        <v>119.30541839999999</v>
      </c>
    </row>
    <row r="134" spans="1:5" ht="15" thickBot="1" x14ac:dyDescent="0.4">
      <c r="A134" s="3">
        <v>44791.687650462962</v>
      </c>
      <c r="B134" s="4">
        <v>629</v>
      </c>
      <c r="C134" s="4">
        <v>62.6</v>
      </c>
      <c r="D134">
        <f t="shared" ref="D134:D163" si="2">B134*1513.26*0.12/1000</f>
        <v>114.2208648</v>
      </c>
    </row>
    <row r="135" spans="1:5" ht="15" thickBot="1" x14ac:dyDescent="0.4">
      <c r="A135" s="3">
        <v>44791.691180555557</v>
      </c>
      <c r="B135" s="4">
        <v>597</v>
      </c>
      <c r="C135" s="4">
        <v>67.09</v>
      </c>
      <c r="D135">
        <f t="shared" si="2"/>
        <v>108.40994639999998</v>
      </c>
      <c r="E135">
        <f>AVERAGE(D135:D146)</f>
        <v>68.157230400000003</v>
      </c>
    </row>
    <row r="136" spans="1:5" ht="15" thickBot="1" x14ac:dyDescent="0.4">
      <c r="A136" s="3">
        <v>44791.694710648146</v>
      </c>
      <c r="B136" s="4">
        <v>353</v>
      </c>
      <c r="C136" s="4">
        <v>37.35</v>
      </c>
      <c r="D136">
        <f t="shared" si="2"/>
        <v>64.101693600000004</v>
      </c>
    </row>
    <row r="137" spans="1:5" ht="15" thickBot="1" x14ac:dyDescent="0.4">
      <c r="A137" s="3">
        <v>44791.698240740741</v>
      </c>
      <c r="B137" s="4">
        <v>528</v>
      </c>
      <c r="C137" s="4">
        <v>58.18</v>
      </c>
      <c r="D137">
        <f t="shared" si="2"/>
        <v>95.8801536</v>
      </c>
    </row>
    <row r="138" spans="1:5" ht="15" thickBot="1" x14ac:dyDescent="0.4">
      <c r="A138" s="3">
        <v>44791.701770833337</v>
      </c>
      <c r="B138" s="4">
        <v>538</v>
      </c>
      <c r="C138" s="4">
        <v>61.12</v>
      </c>
      <c r="D138">
        <f t="shared" si="2"/>
        <v>97.696065599999997</v>
      </c>
    </row>
    <row r="139" spans="1:5" ht="15" thickBot="1" x14ac:dyDescent="0.4">
      <c r="A139" s="3">
        <v>44791.705300925925</v>
      </c>
      <c r="B139" s="4">
        <v>526</v>
      </c>
      <c r="C139" s="4">
        <v>60.11</v>
      </c>
      <c r="D139">
        <f t="shared" si="2"/>
        <v>95.5169712</v>
      </c>
    </row>
    <row r="140" spans="1:5" ht="15" thickBot="1" x14ac:dyDescent="0.4">
      <c r="A140" s="3">
        <v>44791.708831018521</v>
      </c>
      <c r="B140" s="4">
        <v>381</v>
      </c>
      <c r="C140" s="4">
        <v>36.409999999999997</v>
      </c>
      <c r="D140">
        <f t="shared" si="2"/>
        <v>69.186247199999983</v>
      </c>
    </row>
    <row r="141" spans="1:5" ht="15" thickBot="1" x14ac:dyDescent="0.4">
      <c r="A141" s="3">
        <v>44791.712361111109</v>
      </c>
      <c r="B141" s="4">
        <v>178</v>
      </c>
      <c r="C141" s="4">
        <v>21.04</v>
      </c>
      <c r="D141">
        <f t="shared" si="2"/>
        <v>32.323233599999995</v>
      </c>
    </row>
    <row r="142" spans="1:5" ht="15" thickBot="1" x14ac:dyDescent="0.4">
      <c r="A142" s="3">
        <v>44791.715891203705</v>
      </c>
      <c r="B142" s="4">
        <v>225</v>
      </c>
      <c r="C142" s="4">
        <v>27.59</v>
      </c>
      <c r="D142">
        <f t="shared" si="2"/>
        <v>40.858019999999996</v>
      </c>
    </row>
    <row r="143" spans="1:5" ht="15" thickBot="1" x14ac:dyDescent="0.4">
      <c r="A143" s="3">
        <v>44791.719421296293</v>
      </c>
      <c r="B143" s="4">
        <v>381</v>
      </c>
      <c r="C143" s="4">
        <v>42.89</v>
      </c>
      <c r="D143">
        <f t="shared" si="2"/>
        <v>69.186247199999983</v>
      </c>
    </row>
    <row r="144" spans="1:5" ht="15" thickBot="1" x14ac:dyDescent="0.4">
      <c r="A144" s="3">
        <v>44791.722951388889</v>
      </c>
      <c r="B144" s="4">
        <v>348</v>
      </c>
      <c r="C144" s="4">
        <v>37.17</v>
      </c>
      <c r="D144">
        <f t="shared" si="2"/>
        <v>63.193737599999992</v>
      </c>
    </row>
    <row r="145" spans="1:5" ht="15" thickBot="1" x14ac:dyDescent="0.4">
      <c r="A145" s="3">
        <v>44791.726481481484</v>
      </c>
      <c r="B145" s="4">
        <v>158</v>
      </c>
      <c r="C145" s="4">
        <v>17.52</v>
      </c>
      <c r="D145">
        <f t="shared" si="2"/>
        <v>28.6914096</v>
      </c>
    </row>
    <row r="146" spans="1:5" ht="15" thickBot="1" x14ac:dyDescent="0.4">
      <c r="A146" s="3">
        <v>44791.730011574073</v>
      </c>
      <c r="B146" s="4">
        <v>291</v>
      </c>
      <c r="C146" s="4">
        <v>36.17</v>
      </c>
      <c r="D146">
        <f t="shared" si="2"/>
        <v>52.843039199999993</v>
      </c>
    </row>
    <row r="147" spans="1:5" ht="15" thickBot="1" x14ac:dyDescent="0.4">
      <c r="A147" s="3">
        <v>44791.733541666668</v>
      </c>
      <c r="B147" s="4">
        <v>142</v>
      </c>
      <c r="C147" s="4">
        <v>16.190000000000001</v>
      </c>
      <c r="D147">
        <f t="shared" si="2"/>
        <v>25.785950400000001</v>
      </c>
      <c r="E147">
        <f>AVERAGE(D147:D158)</f>
        <v>28.812470399999999</v>
      </c>
    </row>
    <row r="148" spans="1:5" ht="15" thickBot="1" x14ac:dyDescent="0.4">
      <c r="A148" s="3">
        <v>44791.737071759257</v>
      </c>
      <c r="B148" s="4">
        <v>121</v>
      </c>
      <c r="C148" s="4">
        <v>13.87</v>
      </c>
      <c r="D148">
        <f t="shared" si="2"/>
        <v>21.972535199999999</v>
      </c>
    </row>
    <row r="149" spans="1:5" ht="15" thickBot="1" x14ac:dyDescent="0.4">
      <c r="A149" s="3">
        <v>44791.740601851852</v>
      </c>
      <c r="B149" s="4">
        <v>268</v>
      </c>
      <c r="C149" s="4">
        <v>29</v>
      </c>
      <c r="D149">
        <f t="shared" si="2"/>
        <v>48.666441599999999</v>
      </c>
    </row>
    <row r="150" spans="1:5" ht="15" thickBot="1" x14ac:dyDescent="0.4">
      <c r="A150" s="3">
        <v>44791.744131944448</v>
      </c>
      <c r="B150" s="4">
        <v>118</v>
      </c>
      <c r="C150" s="4">
        <v>13.32</v>
      </c>
      <c r="D150">
        <f t="shared" si="2"/>
        <v>21.427761599999997</v>
      </c>
    </row>
    <row r="151" spans="1:5" ht="15" thickBot="1" x14ac:dyDescent="0.4">
      <c r="A151" s="3">
        <v>44791.747662037036</v>
      </c>
      <c r="B151" s="4">
        <v>219</v>
      </c>
      <c r="C151" s="4">
        <v>22.68</v>
      </c>
      <c r="D151">
        <f t="shared" si="2"/>
        <v>39.768472799999998</v>
      </c>
    </row>
    <row r="152" spans="1:5" ht="15" thickBot="1" x14ac:dyDescent="0.4">
      <c r="A152" s="3">
        <v>44791.751192129632</v>
      </c>
      <c r="B152" s="4">
        <v>200</v>
      </c>
      <c r="C152" s="4">
        <v>20.73</v>
      </c>
      <c r="D152">
        <f t="shared" si="2"/>
        <v>36.318239999999996</v>
      </c>
    </row>
    <row r="153" spans="1:5" ht="15" thickBot="1" x14ac:dyDescent="0.4">
      <c r="A153" s="3">
        <v>44791.75472222222</v>
      </c>
      <c r="B153" s="4">
        <v>178</v>
      </c>
      <c r="C153" s="4">
        <v>18.27</v>
      </c>
      <c r="D153">
        <f t="shared" si="2"/>
        <v>32.323233599999995</v>
      </c>
    </row>
    <row r="154" spans="1:5" ht="15" thickBot="1" x14ac:dyDescent="0.4">
      <c r="A154" s="3">
        <v>44791.758252314816</v>
      </c>
      <c r="B154" s="4">
        <v>166</v>
      </c>
      <c r="C154" s="4">
        <v>16.940000000000001</v>
      </c>
      <c r="D154">
        <f t="shared" si="2"/>
        <v>30.144139199999998</v>
      </c>
    </row>
    <row r="155" spans="1:5" ht="15" thickBot="1" x14ac:dyDescent="0.4">
      <c r="A155" s="3">
        <v>44791.761782407404</v>
      </c>
      <c r="B155" s="4">
        <v>124</v>
      </c>
      <c r="C155" s="4">
        <v>13.71</v>
      </c>
      <c r="D155">
        <f t="shared" si="2"/>
        <v>22.517308799999999</v>
      </c>
    </row>
    <row r="156" spans="1:5" ht="15" thickBot="1" x14ac:dyDescent="0.4">
      <c r="A156" s="3">
        <v>44791.7653125</v>
      </c>
      <c r="B156" s="4">
        <v>136</v>
      </c>
      <c r="C156" s="4">
        <v>13.71</v>
      </c>
      <c r="D156">
        <f t="shared" si="2"/>
        <v>24.696403199999995</v>
      </c>
    </row>
    <row r="157" spans="1:5" ht="15" thickBot="1" x14ac:dyDescent="0.4">
      <c r="A157" s="3">
        <v>44791.768842592595</v>
      </c>
      <c r="B157" s="4">
        <v>121</v>
      </c>
      <c r="C157" s="4">
        <v>12.71</v>
      </c>
      <c r="D157">
        <f t="shared" si="2"/>
        <v>21.972535199999999</v>
      </c>
    </row>
    <row r="158" spans="1:5" ht="15" thickBot="1" x14ac:dyDescent="0.4">
      <c r="A158" s="3">
        <v>44791.772372685184</v>
      </c>
      <c r="B158" s="4">
        <v>111</v>
      </c>
      <c r="C158" s="4">
        <v>11.69</v>
      </c>
      <c r="D158">
        <f t="shared" si="2"/>
        <v>20.156623199999999</v>
      </c>
    </row>
    <row r="159" spans="1:5" ht="15" thickBot="1" x14ac:dyDescent="0.4">
      <c r="A159" s="3">
        <v>44791.775902777779</v>
      </c>
      <c r="B159" s="4">
        <v>102</v>
      </c>
      <c r="C159" s="4">
        <v>10.71</v>
      </c>
      <c r="D159">
        <f t="shared" si="2"/>
        <v>18.522302399999997</v>
      </c>
      <c r="E159">
        <f>AVERAGE(D159:D170)</f>
        <v>14.708887199999998</v>
      </c>
    </row>
    <row r="160" spans="1:5" ht="15" thickBot="1" x14ac:dyDescent="0.4">
      <c r="A160" s="3">
        <v>44791.779432870368</v>
      </c>
      <c r="B160" s="4">
        <v>91</v>
      </c>
      <c r="C160" s="4">
        <v>9.7200000000000006</v>
      </c>
      <c r="D160">
        <f t="shared" si="2"/>
        <v>16.5247992</v>
      </c>
    </row>
    <row r="161" spans="1:4" ht="15" thickBot="1" x14ac:dyDescent="0.4">
      <c r="A161" s="3">
        <v>44791.782962962963</v>
      </c>
      <c r="B161" s="4">
        <v>79</v>
      </c>
      <c r="C161" s="4">
        <v>8.5</v>
      </c>
      <c r="D161">
        <f t="shared" si="2"/>
        <v>14.3457048</v>
      </c>
    </row>
    <row r="162" spans="1:4" ht="15" thickBot="1" x14ac:dyDescent="0.4">
      <c r="A162" s="3">
        <v>44791.786493055559</v>
      </c>
      <c r="B162" s="4">
        <v>69</v>
      </c>
      <c r="C162" s="4">
        <v>7.78</v>
      </c>
      <c r="D162">
        <f t="shared" si="2"/>
        <v>12.529792799999999</v>
      </c>
    </row>
    <row r="163" spans="1:4" ht="15" thickBot="1" x14ac:dyDescent="0.4">
      <c r="A163" s="3">
        <v>44791.790023148147</v>
      </c>
      <c r="B163" s="4">
        <v>64</v>
      </c>
      <c r="C163" s="4">
        <v>6.83</v>
      </c>
      <c r="D163">
        <f t="shared" si="2"/>
        <v>11.621836799999999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2022-11-04T04:23:22Z</dcterms:created>
  <dcterms:modified xsi:type="dcterms:W3CDTF">2023-02-05T11:14:35Z</dcterms:modified>
</cp:coreProperties>
</file>