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AF75860A-64FE-40C1-86C7-4B225B1272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1Ja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<sst xmlns="http://schemas.openxmlformats.org/spreadsheetml/2006/main" count="4" uniqueCount="4">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</sst>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8" fillId="0" borderId="0" xfId="0" applyFont="1"/>
    <xf numFmtId="0" fontId="19" fillId="33" borderId="15" xfId="0" applyFont="1" applyFill="1" applyBorder="1" applyAlignment="1">
      <alignment wrapText="1"/>
    </xf>
    <xf numFmtId="0" fontId="19" fillId="33" borderId="16" xfId="0" applyFont="1" applyFill="1" applyBorder="1" applyAlignment="1">
      <alignment wrapText="1"/>
    </xf>
    <xf numFmtId="0" fontId="20" fillId="0" borderId="17" xfId="0" applyFont="1" applyBorder="1" applyAlignment="1">
      <alignment wrapText="1"/>
    </xf>
    <xf numFmtId="22" fontId="21" fillId="0" borderId="18" xfId="0" applyNumberFormat="1" applyFont="1" applyBorder="1" applyAlignment="1">
      <alignment wrapText="1"/>
    </xf>
    <xf numFmtId="0" fontId="21" fillId="0" borderId="19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90C3684-AB81-2B7E-C49F-8B0DB93C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/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customWidth="1"/>
    <col min="2" max="2" width="14.81640625" customWidth="1"/>
    <col min="3" max="3" width="10" customWidth="1"/>
  </cols>
  <sheetData>
    <row r="1" spans="1:5" x14ac:dyDescent="0.35">
      <c r="A1" s="1"/>
      <c r="B1" s="2"/>
      <c r="C1" s="3"/>
    </row>
    <row r="2" spans="1:5" x14ac:dyDescent="0.35">
      <c r="A2" s="4"/>
      <c r="C2" s="5"/>
    </row>
    <row r="3" spans="1:5" ht="15" thickBot="1" x14ac:dyDescent="0.4">
      <c r="A3" s="4"/>
      <c r="C3" s="5"/>
    </row>
    <row r="4" spans="1:5" s="6" customFormat="1" ht="131" thickBot="1" x14ac:dyDescent="0.4">
      <c r="A4" s="7" t="s">
        <v>0</v>
      </c>
      <c r="B4" s="8" t="s">
        <v>1</v>
      </c>
      <c r="C4" s="8" t="s">
        <v>2</v>
      </c>
      <c r="D4" s="9" t="s">
        <v>3</v>
      </c>
    </row>
    <row r="5" spans="1:5" ht="15" thickBot="1" x14ac:dyDescent="0.4">
      <c r="A5" s="10">
        <v>44562.209027777775</v>
      </c>
      <c r="B5" s="11">
        <v>4</v>
      </c>
      <c r="C5" s="11">
        <v>0</v>
      </c>
      <c r="D5">
        <v>0.72636500000000004</v>
      </c>
      <c r="E5">
        <f>AVERAGE(D5:D16)</f>
        <v>0.59017150000000018</v>
      </c>
    </row>
    <row r="6" spans="1:5" ht="15" thickBot="1" x14ac:dyDescent="0.4">
      <c r="A6" s="10">
        <v>44562.212500000001</v>
      </c>
      <c r="B6" s="11">
        <v>3</v>
      </c>
      <c r="C6" s="11">
        <v>0</v>
      </c>
      <c r="D6">
        <v>0.54477399999999998</v>
      </c>
    </row>
    <row r="7" spans="1:5" ht="15" thickBot="1" x14ac:dyDescent="0.4">
      <c r="A7" s="10">
        <v>44562.21597222222</v>
      </c>
      <c r="B7" s="11">
        <v>4</v>
      </c>
      <c r="C7" s="11">
        <v>0</v>
      </c>
      <c r="D7">
        <v>0.72636500000000004</v>
      </c>
    </row>
    <row r="8" spans="1:5" ht="15" thickBot="1" x14ac:dyDescent="0.4">
      <c r="A8" s="10">
        <v>44562.219444444447</v>
      </c>
      <c r="B8" s="11">
        <v>4</v>
      </c>
      <c r="C8" s="11">
        <v>0</v>
      </c>
      <c r="D8">
        <v>0.72636500000000004</v>
      </c>
    </row>
    <row r="9" spans="1:5" ht="15" thickBot="1" x14ac:dyDescent="0.4">
      <c r="A9" s="10">
        <v>44562.222916666666</v>
      </c>
      <c r="B9" s="11">
        <v>2</v>
      </c>
      <c r="C9" s="11">
        <v>0</v>
      </c>
      <c r="D9">
        <v>0.363182</v>
      </c>
    </row>
    <row r="10" spans="1:5" ht="15" thickBot="1" x14ac:dyDescent="0.4">
      <c r="A10" s="10">
        <v>44562.226388888892</v>
      </c>
      <c r="B10" s="11">
        <v>3</v>
      </c>
      <c r="C10" s="11">
        <v>0</v>
      </c>
      <c r="D10">
        <v>0.54477399999999998</v>
      </c>
    </row>
    <row r="11" spans="1:5" ht="15" thickBot="1" x14ac:dyDescent="0.4">
      <c r="A11" s="10">
        <v>44562.229861111111</v>
      </c>
      <c r="B11" s="11">
        <v>2</v>
      </c>
      <c r="C11" s="11">
        <v>0</v>
      </c>
      <c r="D11">
        <v>0.363182</v>
      </c>
    </row>
    <row r="12" spans="1:5" ht="15" thickBot="1" x14ac:dyDescent="0.4">
      <c r="A12" s="10">
        <v>44562.23333333333</v>
      </c>
      <c r="B12" s="11">
        <v>3</v>
      </c>
      <c r="C12" s="11">
        <v>0</v>
      </c>
      <c r="D12">
        <v>0.54477399999999998</v>
      </c>
    </row>
    <row r="13" spans="1:5" ht="15" thickBot="1" x14ac:dyDescent="0.4">
      <c r="A13" s="10">
        <v>44562.236805555556</v>
      </c>
      <c r="B13" s="11">
        <v>2</v>
      </c>
      <c r="C13" s="11">
        <v>0</v>
      </c>
      <c r="D13">
        <v>0.363182</v>
      </c>
    </row>
    <row r="14" spans="1:5" ht="15" thickBot="1" x14ac:dyDescent="0.4">
      <c r="A14" s="10">
        <v>44562.240277777775</v>
      </c>
      <c r="B14" s="11">
        <v>4</v>
      </c>
      <c r="C14" s="11">
        <v>0</v>
      </c>
      <c r="D14">
        <v>0.72636500000000004</v>
      </c>
    </row>
    <row r="15" spans="1:5" ht="15" thickBot="1" x14ac:dyDescent="0.4">
      <c r="A15" s="10">
        <v>44562.244444444441</v>
      </c>
      <c r="B15" s="11">
        <v>4</v>
      </c>
      <c r="C15" s="11">
        <v>0</v>
      </c>
      <c r="D15">
        <v>0.72636500000000004</v>
      </c>
    </row>
    <row r="16" spans="1:5" ht="15" thickBot="1" x14ac:dyDescent="0.4">
      <c r="A16" s="10">
        <v>44562.247916666667</v>
      </c>
      <c r="B16" s="11">
        <v>4</v>
      </c>
      <c r="C16" s="11">
        <v>0</v>
      </c>
      <c r="D16">
        <v>0.72636500000000004</v>
      </c>
    </row>
    <row r="17" spans="1:5" ht="15" thickBot="1" x14ac:dyDescent="0.4">
      <c r="A17" s="10">
        <v>44562.251388888886</v>
      </c>
      <c r="B17" s="11">
        <v>4</v>
      </c>
      <c r="C17" s="11">
        <v>0</v>
      </c>
      <c r="D17">
        <v>0.72636500000000004</v>
      </c>
      <c r="E17">
        <f>AVERAGE(D17:D28)</f>
        <v>0.63556941666666689</v>
      </c>
    </row>
    <row r="18" spans="1:5" ht="15" thickBot="1" x14ac:dyDescent="0.4">
      <c r="A18" s="10">
        <v>44562.254861111112</v>
      </c>
      <c r="B18" s="11">
        <v>3</v>
      </c>
      <c r="C18" s="11">
        <v>0</v>
      </c>
      <c r="D18">
        <v>0.54477399999999998</v>
      </c>
    </row>
    <row r="19" spans="1:5" ht="15" thickBot="1" x14ac:dyDescent="0.4">
      <c r="A19" s="10">
        <v>44562.258333333331</v>
      </c>
      <c r="B19" s="11">
        <v>4</v>
      </c>
      <c r="C19" s="11">
        <v>0</v>
      </c>
      <c r="D19">
        <v>0.72636500000000004</v>
      </c>
    </row>
    <row r="20" spans="1:5" ht="15" thickBot="1" x14ac:dyDescent="0.4">
      <c r="A20" s="10">
        <v>44562.261805555558</v>
      </c>
      <c r="B20" s="11">
        <v>4</v>
      </c>
      <c r="C20" s="11">
        <v>0</v>
      </c>
      <c r="D20">
        <v>0.72636500000000004</v>
      </c>
    </row>
    <row r="21" spans="1:5" ht="15" thickBot="1" x14ac:dyDescent="0.4">
      <c r="A21" s="10">
        <v>44562.265277777777</v>
      </c>
      <c r="B21" s="11">
        <v>4</v>
      </c>
      <c r="C21" s="11">
        <v>0</v>
      </c>
      <c r="D21">
        <v>0.72636500000000004</v>
      </c>
    </row>
    <row r="22" spans="1:5" ht="15" thickBot="1" x14ac:dyDescent="0.4">
      <c r="A22" s="10">
        <v>44562.268750000003</v>
      </c>
      <c r="B22" s="11">
        <v>4</v>
      </c>
      <c r="C22" s="11">
        <v>0</v>
      </c>
      <c r="D22">
        <v>0.72636500000000004</v>
      </c>
    </row>
    <row r="23" spans="1:5" ht="15" thickBot="1" x14ac:dyDescent="0.4">
      <c r="A23" s="10">
        <v>44562.272222222222</v>
      </c>
      <c r="B23" s="11">
        <v>4</v>
      </c>
      <c r="C23" s="11">
        <v>0</v>
      </c>
      <c r="D23">
        <v>0.72636500000000004</v>
      </c>
    </row>
    <row r="24" spans="1:5" ht="15" thickBot="1" x14ac:dyDescent="0.4">
      <c r="A24" s="10">
        <v>44562.275694444441</v>
      </c>
      <c r="B24" s="11">
        <v>3</v>
      </c>
      <c r="C24" s="11">
        <v>0</v>
      </c>
      <c r="D24">
        <v>0.54477399999999998</v>
      </c>
    </row>
    <row r="25" spans="1:5" ht="15" thickBot="1" x14ac:dyDescent="0.4">
      <c r="A25" s="10">
        <v>44562.279166666667</v>
      </c>
      <c r="B25" s="11">
        <v>3</v>
      </c>
      <c r="C25" s="11">
        <v>0</v>
      </c>
      <c r="D25">
        <v>0.54477399999999998</v>
      </c>
    </row>
    <row r="26" spans="1:5" ht="15" thickBot="1" x14ac:dyDescent="0.4">
      <c r="A26" s="10">
        <v>44562.282638888886</v>
      </c>
      <c r="B26" s="11">
        <v>3</v>
      </c>
      <c r="C26" s="11">
        <v>0</v>
      </c>
      <c r="D26">
        <v>0.54477399999999998</v>
      </c>
    </row>
    <row r="27" spans="1:5" ht="15" thickBot="1" x14ac:dyDescent="0.4">
      <c r="A27" s="10">
        <v>44562.286805555559</v>
      </c>
      <c r="B27" s="11">
        <v>2</v>
      </c>
      <c r="C27" s="11">
        <v>0</v>
      </c>
      <c r="D27">
        <v>0.363182</v>
      </c>
    </row>
    <row r="28" spans="1:5" ht="15" thickBot="1" x14ac:dyDescent="0.4">
      <c r="A28" s="10">
        <v>44562.290277777778</v>
      </c>
      <c r="B28" s="11">
        <v>4</v>
      </c>
      <c r="C28" s="11">
        <v>0</v>
      </c>
      <c r="D28">
        <v>0.72636500000000004</v>
      </c>
    </row>
    <row r="29" spans="1:5" ht="15" thickBot="1" x14ac:dyDescent="0.4">
      <c r="A29" s="10">
        <v>44562.293749999997</v>
      </c>
      <c r="B29" s="11">
        <v>4</v>
      </c>
      <c r="C29" s="11">
        <v>0</v>
      </c>
      <c r="D29">
        <v>0.72636500000000004</v>
      </c>
      <c r="E29">
        <f>AVERAGE(D29:D40)</f>
        <v>6.4162220000000003</v>
      </c>
    </row>
    <row r="30" spans="1:5" ht="15" thickBot="1" x14ac:dyDescent="0.4">
      <c r="A30" s="10">
        <v>44562.297222222223</v>
      </c>
      <c r="B30" s="11">
        <v>3</v>
      </c>
      <c r="C30" s="11">
        <v>0</v>
      </c>
      <c r="D30">
        <v>0.54477399999999998</v>
      </c>
    </row>
    <row r="31" spans="1:5" ht="15" thickBot="1" x14ac:dyDescent="0.4">
      <c r="A31" s="10">
        <v>44562.300694444442</v>
      </c>
      <c r="B31" s="11">
        <v>5</v>
      </c>
      <c r="C31" s="11">
        <v>0</v>
      </c>
      <c r="D31">
        <v>0.90795599999999999</v>
      </c>
    </row>
    <row r="32" spans="1:5" ht="15" thickBot="1" x14ac:dyDescent="0.4">
      <c r="A32" s="10">
        <v>44562.304166666669</v>
      </c>
      <c r="B32" s="11">
        <v>5</v>
      </c>
      <c r="C32" s="11">
        <v>0</v>
      </c>
      <c r="D32">
        <v>0.90795599999999999</v>
      </c>
    </row>
    <row r="33" spans="1:5" ht="15" thickBot="1" x14ac:dyDescent="0.4">
      <c r="A33" s="10">
        <v>44562.307638888888</v>
      </c>
      <c r="B33" s="11">
        <v>7</v>
      </c>
      <c r="C33" s="11">
        <v>0</v>
      </c>
      <c r="D33">
        <v>1.2711380000000001</v>
      </c>
    </row>
    <row r="34" spans="1:5" ht="15" thickBot="1" x14ac:dyDescent="0.4">
      <c r="A34" s="10">
        <v>44562.311111111114</v>
      </c>
      <c r="B34" s="11">
        <v>7</v>
      </c>
      <c r="C34" s="11">
        <v>0</v>
      </c>
      <c r="D34">
        <v>1.2711380000000001</v>
      </c>
    </row>
    <row r="35" spans="1:5" ht="15" thickBot="1" x14ac:dyDescent="0.4">
      <c r="A35" s="10">
        <v>44562.314583333333</v>
      </c>
      <c r="B35" s="11">
        <v>17</v>
      </c>
      <c r="C35" s="11">
        <v>1.5</v>
      </c>
      <c r="D35">
        <v>3.0870500000000001</v>
      </c>
    </row>
    <row r="36" spans="1:5" ht="15" thickBot="1" x14ac:dyDescent="0.4">
      <c r="A36" s="10">
        <v>44562.318055555559</v>
      </c>
      <c r="B36" s="11">
        <v>62</v>
      </c>
      <c r="C36" s="11">
        <v>6.69</v>
      </c>
      <c r="D36">
        <v>11.258649999999999</v>
      </c>
    </row>
    <row r="37" spans="1:5" ht="15" thickBot="1" x14ac:dyDescent="0.4">
      <c r="A37" s="10">
        <v>44562.321527777778</v>
      </c>
      <c r="B37" s="11">
        <v>78</v>
      </c>
      <c r="C37" s="11">
        <v>9.31</v>
      </c>
      <c r="D37">
        <v>14.164110000000001</v>
      </c>
    </row>
    <row r="38" spans="1:5" ht="15" thickBot="1" x14ac:dyDescent="0.4">
      <c r="A38" s="10">
        <v>44562.324999999997</v>
      </c>
      <c r="B38" s="11">
        <v>31</v>
      </c>
      <c r="C38" s="11">
        <v>3.49</v>
      </c>
      <c r="D38">
        <v>5.629327</v>
      </c>
    </row>
    <row r="39" spans="1:5" ht="15" thickBot="1" x14ac:dyDescent="0.4">
      <c r="A39" s="10">
        <v>44562.32916666667</v>
      </c>
      <c r="B39" s="11">
        <v>114</v>
      </c>
      <c r="C39" s="11">
        <v>14.32</v>
      </c>
      <c r="D39">
        <v>20.7014</v>
      </c>
    </row>
    <row r="40" spans="1:5" ht="15" thickBot="1" x14ac:dyDescent="0.4">
      <c r="A40" s="10">
        <v>44562.332638888889</v>
      </c>
      <c r="B40" s="11">
        <v>91</v>
      </c>
      <c r="C40" s="11">
        <v>11.34</v>
      </c>
      <c r="D40">
        <v>16.524799999999999</v>
      </c>
    </row>
    <row r="41" spans="1:5" ht="15" thickBot="1" x14ac:dyDescent="0.4">
      <c r="A41" s="10">
        <v>44562.336111111108</v>
      </c>
      <c r="B41" s="11">
        <v>89</v>
      </c>
      <c r="C41" s="11">
        <v>11.38</v>
      </c>
      <c r="D41">
        <v>16.161619999999999</v>
      </c>
      <c r="E41">
        <f>AVERAGE(D41:D52)</f>
        <v>23.591725</v>
      </c>
    </row>
    <row r="42" spans="1:5" ht="15" thickBot="1" x14ac:dyDescent="0.4">
      <c r="A42" s="10">
        <v>44562.339583333334</v>
      </c>
      <c r="B42" s="11">
        <v>91</v>
      </c>
      <c r="C42" s="11">
        <v>11.38</v>
      </c>
      <c r="D42">
        <v>16.524799999999999</v>
      </c>
    </row>
    <row r="43" spans="1:5" ht="15" thickBot="1" x14ac:dyDescent="0.4">
      <c r="A43" s="10">
        <v>44562.343055555553</v>
      </c>
      <c r="B43" s="11">
        <v>105</v>
      </c>
      <c r="C43" s="11">
        <v>13.22</v>
      </c>
      <c r="D43">
        <v>19.067080000000001</v>
      </c>
    </row>
    <row r="44" spans="1:5" ht="15" thickBot="1" x14ac:dyDescent="0.4">
      <c r="A44" s="10">
        <v>44562.34652777778</v>
      </c>
      <c r="B44" s="11">
        <v>158</v>
      </c>
      <c r="C44" s="11">
        <v>19.18</v>
      </c>
      <c r="D44">
        <v>28.691410000000001</v>
      </c>
    </row>
    <row r="45" spans="1:5" ht="15" thickBot="1" x14ac:dyDescent="0.4">
      <c r="A45" s="10">
        <v>44562.35</v>
      </c>
      <c r="B45" s="11">
        <v>90</v>
      </c>
      <c r="C45" s="11">
        <v>10.77</v>
      </c>
      <c r="D45">
        <v>16.343209999999999</v>
      </c>
    </row>
    <row r="46" spans="1:5" ht="15" thickBot="1" x14ac:dyDescent="0.4">
      <c r="A46" s="10">
        <v>44562.353472222225</v>
      </c>
      <c r="B46" s="11">
        <v>107</v>
      </c>
      <c r="C46" s="11">
        <v>13.36</v>
      </c>
      <c r="D46">
        <v>19.430260000000001</v>
      </c>
    </row>
    <row r="47" spans="1:5" ht="15" thickBot="1" x14ac:dyDescent="0.4">
      <c r="A47" s="10">
        <v>44562.356944444444</v>
      </c>
      <c r="B47" s="11">
        <v>107</v>
      </c>
      <c r="C47" s="11">
        <v>13.29</v>
      </c>
      <c r="D47">
        <v>19.430260000000001</v>
      </c>
    </row>
    <row r="48" spans="1:5" ht="15" thickBot="1" x14ac:dyDescent="0.4">
      <c r="A48" s="10">
        <v>44562.36041666667</v>
      </c>
      <c r="B48" s="11">
        <v>131</v>
      </c>
      <c r="C48" s="11">
        <v>16.3</v>
      </c>
      <c r="D48">
        <v>23.788450000000001</v>
      </c>
    </row>
    <row r="49" spans="1:5" ht="15" thickBot="1" x14ac:dyDescent="0.4">
      <c r="A49" s="10">
        <v>44562.363888888889</v>
      </c>
      <c r="B49" s="11">
        <v>60</v>
      </c>
      <c r="C49" s="11">
        <v>7.07</v>
      </c>
      <c r="D49">
        <v>10.89547</v>
      </c>
    </row>
    <row r="50" spans="1:5" ht="15" thickBot="1" x14ac:dyDescent="0.4">
      <c r="A50" s="10">
        <v>44562.367361111108</v>
      </c>
      <c r="B50" s="11">
        <v>193</v>
      </c>
      <c r="C50" s="11">
        <v>24.56</v>
      </c>
      <c r="D50">
        <v>35.0471</v>
      </c>
    </row>
    <row r="51" spans="1:5" ht="15" thickBot="1" x14ac:dyDescent="0.4">
      <c r="A51" s="10">
        <v>44562.371527777781</v>
      </c>
      <c r="B51" s="11">
        <v>271</v>
      </c>
      <c r="C51" s="11">
        <v>26.5</v>
      </c>
      <c r="D51">
        <v>49.211219999999997</v>
      </c>
    </row>
    <row r="52" spans="1:5" ht="15" thickBot="1" x14ac:dyDescent="0.4">
      <c r="A52" s="10">
        <v>44562.375</v>
      </c>
      <c r="B52" s="11">
        <v>157</v>
      </c>
      <c r="C52" s="11">
        <v>19.13</v>
      </c>
      <c r="D52">
        <v>28.509820000000001</v>
      </c>
    </row>
    <row r="53" spans="1:5" ht="15" thickBot="1" x14ac:dyDescent="0.4">
      <c r="A53" s="10">
        <v>44562.378472222219</v>
      </c>
      <c r="B53" s="11">
        <v>133</v>
      </c>
      <c r="C53" s="11">
        <v>16.829999999999998</v>
      </c>
      <c r="D53">
        <v>24.151630000000001</v>
      </c>
      <c r="E53">
        <f>AVERAGE(D53:D64)</f>
        <v>27.511066666666668</v>
      </c>
    </row>
    <row r="54" spans="1:5" ht="15" thickBot="1" x14ac:dyDescent="0.4">
      <c r="A54" s="10">
        <v>44562.381944444445</v>
      </c>
      <c r="B54" s="11">
        <v>141</v>
      </c>
      <c r="C54" s="11">
        <v>17.79</v>
      </c>
      <c r="D54">
        <v>25.60436</v>
      </c>
    </row>
    <row r="55" spans="1:5" ht="15" thickBot="1" x14ac:dyDescent="0.4">
      <c r="A55" s="10">
        <v>44562.385416666664</v>
      </c>
      <c r="B55" s="11">
        <v>94</v>
      </c>
      <c r="C55" s="11">
        <v>11.13</v>
      </c>
      <c r="D55">
        <v>17.069569999999999</v>
      </c>
    </row>
    <row r="56" spans="1:5" ht="15" thickBot="1" x14ac:dyDescent="0.4">
      <c r="A56" s="10">
        <v>44562.388888888891</v>
      </c>
      <c r="B56" s="11">
        <v>129</v>
      </c>
      <c r="C56" s="11">
        <v>15.89</v>
      </c>
      <c r="D56">
        <v>23.425260000000002</v>
      </c>
    </row>
    <row r="57" spans="1:5" ht="15" thickBot="1" x14ac:dyDescent="0.4">
      <c r="A57" s="10">
        <v>44562.392361111109</v>
      </c>
      <c r="B57" s="11">
        <v>79</v>
      </c>
      <c r="C57" s="11">
        <v>9.57</v>
      </c>
      <c r="D57">
        <v>14.345700000000001</v>
      </c>
    </row>
    <row r="58" spans="1:5" ht="15" thickBot="1" x14ac:dyDescent="0.4">
      <c r="A58" s="10">
        <v>44562.395833333336</v>
      </c>
      <c r="B58" s="11">
        <v>106</v>
      </c>
      <c r="C58" s="11">
        <v>13.44</v>
      </c>
      <c r="D58">
        <v>19.248670000000001</v>
      </c>
    </row>
    <row r="59" spans="1:5" ht="15" thickBot="1" x14ac:dyDescent="0.4">
      <c r="A59" s="10">
        <v>44562.399305555555</v>
      </c>
      <c r="B59" s="11">
        <v>100</v>
      </c>
      <c r="C59" s="11">
        <v>12.22</v>
      </c>
      <c r="D59">
        <v>18.159120000000001</v>
      </c>
    </row>
    <row r="60" spans="1:5" ht="15" thickBot="1" x14ac:dyDescent="0.4">
      <c r="A60" s="10">
        <v>44562.402777777781</v>
      </c>
      <c r="B60" s="11">
        <v>192</v>
      </c>
      <c r="C60" s="11">
        <v>24.55</v>
      </c>
      <c r="D60">
        <v>34.86551</v>
      </c>
    </row>
    <row r="61" spans="1:5" ht="15" thickBot="1" x14ac:dyDescent="0.4">
      <c r="A61" s="10">
        <v>44562.40625</v>
      </c>
      <c r="B61" s="11">
        <v>199</v>
      </c>
      <c r="C61" s="11">
        <v>25.56</v>
      </c>
      <c r="D61">
        <v>36.136650000000003</v>
      </c>
    </row>
    <row r="62" spans="1:5" ht="15" thickBot="1" x14ac:dyDescent="0.4">
      <c r="A62" s="10">
        <v>44562.409722222219</v>
      </c>
      <c r="B62" s="11">
        <v>377</v>
      </c>
      <c r="C62" s="11">
        <v>52.92</v>
      </c>
      <c r="D62">
        <v>68.459879999999998</v>
      </c>
    </row>
    <row r="63" spans="1:5" ht="15" thickBot="1" x14ac:dyDescent="0.4">
      <c r="A63" s="10">
        <v>44562.413888888892</v>
      </c>
      <c r="B63" s="11">
        <v>146</v>
      </c>
      <c r="C63" s="11">
        <v>18.36</v>
      </c>
      <c r="D63">
        <v>26.512319999999999</v>
      </c>
    </row>
    <row r="64" spans="1:5" ht="15" thickBot="1" x14ac:dyDescent="0.4">
      <c r="A64" s="10">
        <v>44562.417361111111</v>
      </c>
      <c r="B64" s="11">
        <v>122</v>
      </c>
      <c r="C64" s="11">
        <v>15.27</v>
      </c>
      <c r="D64">
        <v>22.154129999999999</v>
      </c>
      <c r="E64">
        <f>AVERAGE(D64:D75)</f>
        <v>58.775024999999999</v>
      </c>
    </row>
    <row r="65" spans="1:5" ht="15" thickBot="1" x14ac:dyDescent="0.4">
      <c r="A65" s="10">
        <v>44562.42083333333</v>
      </c>
      <c r="B65" s="11">
        <v>191</v>
      </c>
      <c r="C65" s="11">
        <v>24.37</v>
      </c>
      <c r="D65">
        <v>34.683920000000001</v>
      </c>
    </row>
    <row r="66" spans="1:5" ht="15" thickBot="1" x14ac:dyDescent="0.4">
      <c r="A66" s="10">
        <v>44562.424305555556</v>
      </c>
      <c r="B66" s="11">
        <v>220</v>
      </c>
      <c r="C66" s="11">
        <v>28.06</v>
      </c>
      <c r="D66">
        <v>39.950060000000001</v>
      </c>
    </row>
    <row r="67" spans="1:5" ht="15" thickBot="1" x14ac:dyDescent="0.4">
      <c r="A67" s="10">
        <v>44562.427777777775</v>
      </c>
      <c r="B67" s="11">
        <v>279</v>
      </c>
      <c r="C67" s="11">
        <v>36</v>
      </c>
      <c r="D67">
        <v>50.663939999999997</v>
      </c>
    </row>
    <row r="68" spans="1:5" ht="15" thickBot="1" x14ac:dyDescent="0.4">
      <c r="A68" s="10">
        <v>44562.431250000001</v>
      </c>
      <c r="B68" s="11">
        <v>225</v>
      </c>
      <c r="C68" s="11">
        <v>28.94</v>
      </c>
      <c r="D68">
        <v>40.858020000000003</v>
      </c>
    </row>
    <row r="69" spans="1:5" ht="15" thickBot="1" x14ac:dyDescent="0.4">
      <c r="A69" s="10">
        <v>44562.43472222222</v>
      </c>
      <c r="B69" s="11">
        <v>642</v>
      </c>
      <c r="C69" s="11">
        <v>84.69</v>
      </c>
      <c r="D69">
        <v>116.58159999999999</v>
      </c>
    </row>
    <row r="70" spans="1:5" ht="15" thickBot="1" x14ac:dyDescent="0.4">
      <c r="A70" s="10">
        <v>44562.438194444447</v>
      </c>
      <c r="B70" s="11">
        <v>360</v>
      </c>
      <c r="C70" s="11">
        <v>46.9</v>
      </c>
      <c r="D70">
        <v>65.372829999999993</v>
      </c>
    </row>
    <row r="71" spans="1:5" ht="15" thickBot="1" x14ac:dyDescent="0.4">
      <c r="A71" s="10">
        <v>44562.441666666666</v>
      </c>
      <c r="B71" s="11">
        <v>823</v>
      </c>
      <c r="C71" s="11">
        <v>111.42</v>
      </c>
      <c r="D71">
        <v>149.4496</v>
      </c>
    </row>
    <row r="72" spans="1:5" ht="15" thickBot="1" x14ac:dyDescent="0.4">
      <c r="A72" s="10">
        <v>44562.445138888892</v>
      </c>
      <c r="B72" s="11">
        <v>261</v>
      </c>
      <c r="C72" s="11">
        <v>33.06</v>
      </c>
      <c r="D72">
        <v>47.395299999999999</v>
      </c>
    </row>
    <row r="73" spans="1:5" ht="15" thickBot="1" x14ac:dyDescent="0.4">
      <c r="A73" s="10">
        <v>44562.448611111111</v>
      </c>
      <c r="B73" s="11">
        <v>344</v>
      </c>
      <c r="C73" s="11">
        <v>43.71</v>
      </c>
      <c r="D73">
        <v>62.467370000000003</v>
      </c>
    </row>
    <row r="74" spans="1:5" ht="15" thickBot="1" x14ac:dyDescent="0.4">
      <c r="A74" s="10">
        <v>44562.45208333333</v>
      </c>
      <c r="B74" s="11">
        <v>230</v>
      </c>
      <c r="C74" s="11">
        <v>29.16</v>
      </c>
      <c r="D74">
        <v>41.765979999999999</v>
      </c>
    </row>
    <row r="75" spans="1:5" ht="15" thickBot="1" x14ac:dyDescent="0.4">
      <c r="A75" s="10">
        <v>44562.456250000003</v>
      </c>
      <c r="B75" s="11">
        <v>187</v>
      </c>
      <c r="C75" s="11">
        <v>23.3</v>
      </c>
      <c r="D75">
        <v>33.957549999999998</v>
      </c>
    </row>
    <row r="76" spans="1:5" ht="15" thickBot="1" x14ac:dyDescent="0.4">
      <c r="A76" s="10">
        <v>44562.459722222222</v>
      </c>
      <c r="B76" s="11">
        <v>190</v>
      </c>
      <c r="C76" s="11">
        <v>24.14</v>
      </c>
      <c r="D76">
        <v>34.502330000000001</v>
      </c>
      <c r="E76">
        <f>AVERAGE(D76:D87)</f>
        <v>73.468775833333339</v>
      </c>
    </row>
    <row r="77" spans="1:5" ht="15" thickBot="1" x14ac:dyDescent="0.4">
      <c r="A77" s="10">
        <v>44562.463194444441</v>
      </c>
      <c r="B77" s="11">
        <v>218</v>
      </c>
      <c r="C77" s="11">
        <v>28.11</v>
      </c>
      <c r="D77">
        <v>39.586880000000001</v>
      </c>
    </row>
    <row r="78" spans="1:5" ht="15" thickBot="1" x14ac:dyDescent="0.4">
      <c r="A78" s="10">
        <v>44562.466666666667</v>
      </c>
      <c r="B78" s="11">
        <v>336</v>
      </c>
      <c r="C78" s="11">
        <v>43.88</v>
      </c>
      <c r="D78">
        <v>61.01464</v>
      </c>
    </row>
    <row r="79" spans="1:5" ht="15" thickBot="1" x14ac:dyDescent="0.4">
      <c r="A79" s="10">
        <v>44562.470138888886</v>
      </c>
      <c r="B79" s="11">
        <v>371</v>
      </c>
      <c r="C79" s="11">
        <v>47.71</v>
      </c>
      <c r="D79">
        <v>67.370339999999999</v>
      </c>
    </row>
    <row r="80" spans="1:5" ht="15" thickBot="1" x14ac:dyDescent="0.4">
      <c r="A80" s="10">
        <v>44562.473611111112</v>
      </c>
      <c r="B80" s="11">
        <v>325</v>
      </c>
      <c r="C80" s="11">
        <v>41.96</v>
      </c>
      <c r="D80">
        <v>59.017139999999998</v>
      </c>
    </row>
    <row r="81" spans="1:5" ht="15" thickBot="1" x14ac:dyDescent="0.4">
      <c r="A81" s="10">
        <v>44562.477083333331</v>
      </c>
      <c r="B81" s="11">
        <v>370</v>
      </c>
      <c r="C81" s="11">
        <v>48.52</v>
      </c>
      <c r="D81">
        <v>67.188739999999996</v>
      </c>
    </row>
    <row r="82" spans="1:5" ht="15" thickBot="1" x14ac:dyDescent="0.4">
      <c r="A82" s="10">
        <v>44562.480555555558</v>
      </c>
      <c r="B82" s="11">
        <v>407</v>
      </c>
      <c r="C82" s="11">
        <v>53.12</v>
      </c>
      <c r="D82">
        <v>73.907619999999994</v>
      </c>
    </row>
    <row r="83" spans="1:5" ht="15" thickBot="1" x14ac:dyDescent="0.4">
      <c r="A83" s="10">
        <v>44562.484027777777</v>
      </c>
      <c r="B83" s="11">
        <v>421</v>
      </c>
      <c r="C83" s="11">
        <v>55.31</v>
      </c>
      <c r="D83">
        <v>76.4499</v>
      </c>
    </row>
    <row r="84" spans="1:5" ht="15" thickBot="1" x14ac:dyDescent="0.4">
      <c r="A84" s="10">
        <v>44562.487500000003</v>
      </c>
      <c r="B84" s="11">
        <v>351</v>
      </c>
      <c r="C84" s="11">
        <v>45.28</v>
      </c>
      <c r="D84">
        <v>63.738509999999998</v>
      </c>
    </row>
    <row r="85" spans="1:5" ht="15" thickBot="1" x14ac:dyDescent="0.4">
      <c r="A85" s="10">
        <v>44562.490972222222</v>
      </c>
      <c r="B85" s="11">
        <v>348</v>
      </c>
      <c r="C85" s="11">
        <v>45.08</v>
      </c>
      <c r="D85">
        <v>63.193739999999998</v>
      </c>
    </row>
    <row r="86" spans="1:5" ht="15" thickBot="1" x14ac:dyDescent="0.4">
      <c r="A86" s="10">
        <v>44562.494444444441</v>
      </c>
      <c r="B86" s="11">
        <v>515</v>
      </c>
      <c r="C86" s="11">
        <v>66.540000000000006</v>
      </c>
      <c r="D86">
        <v>93.519469999999998</v>
      </c>
    </row>
    <row r="87" spans="1:5" ht="15" thickBot="1" x14ac:dyDescent="0.4">
      <c r="A87" s="10">
        <v>44562.497916666667</v>
      </c>
      <c r="B87" s="11">
        <v>1003</v>
      </c>
      <c r="C87" s="11">
        <v>129.30000000000001</v>
      </c>
      <c r="D87">
        <v>182.136</v>
      </c>
    </row>
    <row r="88" spans="1:5" ht="15" thickBot="1" x14ac:dyDescent="0.4">
      <c r="A88" s="10">
        <v>44562.502083333333</v>
      </c>
      <c r="B88" s="11">
        <v>329</v>
      </c>
      <c r="C88" s="11">
        <v>41.9</v>
      </c>
      <c r="D88">
        <v>59.743499999999997</v>
      </c>
      <c r="E88">
        <f>AVERAGE(D88:D99)</f>
        <v>105.4893525</v>
      </c>
    </row>
    <row r="89" spans="1:5" ht="15" thickBot="1" x14ac:dyDescent="0.4">
      <c r="A89" s="10">
        <v>44562.505555555559</v>
      </c>
      <c r="B89" s="11">
        <v>374</v>
      </c>
      <c r="C89" s="11">
        <v>48.96</v>
      </c>
      <c r="D89">
        <v>67.915109999999999</v>
      </c>
    </row>
    <row r="90" spans="1:5" ht="15" thickBot="1" x14ac:dyDescent="0.4">
      <c r="A90" s="10">
        <v>44562.509027777778</v>
      </c>
      <c r="B90" s="11">
        <v>414</v>
      </c>
      <c r="C90" s="11">
        <v>53.33</v>
      </c>
      <c r="D90">
        <v>75.178759999999997</v>
      </c>
    </row>
    <row r="91" spans="1:5" ht="15" thickBot="1" x14ac:dyDescent="0.4">
      <c r="A91" s="10">
        <v>44562.512499999997</v>
      </c>
      <c r="B91" s="11">
        <v>383</v>
      </c>
      <c r="C91" s="11">
        <v>48.61</v>
      </c>
      <c r="D91">
        <v>69.549430000000001</v>
      </c>
    </row>
    <row r="92" spans="1:5" ht="15" thickBot="1" x14ac:dyDescent="0.4">
      <c r="A92" s="10">
        <v>44562.515972222223</v>
      </c>
      <c r="B92" s="11">
        <v>278</v>
      </c>
      <c r="C92" s="11">
        <v>34.299999999999997</v>
      </c>
      <c r="D92">
        <v>50.482349999999997</v>
      </c>
    </row>
    <row r="93" spans="1:5" ht="15" thickBot="1" x14ac:dyDescent="0.4">
      <c r="A93" s="10">
        <v>44562.519444444442</v>
      </c>
      <c r="B93" s="11">
        <v>290</v>
      </c>
      <c r="C93" s="11">
        <v>37.25</v>
      </c>
      <c r="D93">
        <v>52.661450000000002</v>
      </c>
    </row>
    <row r="94" spans="1:5" ht="15" thickBot="1" x14ac:dyDescent="0.4">
      <c r="A94" s="10">
        <v>44562.522916666669</v>
      </c>
      <c r="B94" s="11">
        <v>644</v>
      </c>
      <c r="C94" s="11">
        <v>89.36</v>
      </c>
      <c r="D94">
        <v>116.9447</v>
      </c>
    </row>
    <row r="95" spans="1:5" ht="15" thickBot="1" x14ac:dyDescent="0.4">
      <c r="A95" s="10">
        <v>44562.526388888888</v>
      </c>
      <c r="B95" s="11">
        <v>951</v>
      </c>
      <c r="C95" s="11">
        <v>117.91</v>
      </c>
      <c r="D95">
        <v>172.69319999999999</v>
      </c>
    </row>
    <row r="96" spans="1:5" ht="15" thickBot="1" x14ac:dyDescent="0.4">
      <c r="A96" s="10">
        <v>44562.529861111114</v>
      </c>
      <c r="B96" s="11">
        <v>1013</v>
      </c>
      <c r="C96" s="11">
        <v>129.09</v>
      </c>
      <c r="D96">
        <v>183.95189999999999</v>
      </c>
    </row>
    <row r="97" spans="1:5" ht="15" thickBot="1" x14ac:dyDescent="0.4">
      <c r="A97" s="10">
        <v>44562.533333333333</v>
      </c>
      <c r="B97" s="11">
        <v>383</v>
      </c>
      <c r="C97" s="11">
        <v>47.83</v>
      </c>
      <c r="D97">
        <v>69.549430000000001</v>
      </c>
    </row>
    <row r="98" spans="1:5" ht="15" thickBot="1" x14ac:dyDescent="0.4">
      <c r="A98" s="10">
        <v>44562.536805555559</v>
      </c>
      <c r="B98" s="11">
        <v>953</v>
      </c>
      <c r="C98" s="11">
        <v>107.88</v>
      </c>
      <c r="D98">
        <v>173.0564</v>
      </c>
    </row>
    <row r="99" spans="1:5" ht="15" thickBot="1" x14ac:dyDescent="0.4">
      <c r="A99" s="10">
        <v>44562.540277777778</v>
      </c>
      <c r="B99" s="11">
        <v>959</v>
      </c>
      <c r="C99" s="11">
        <v>122.89</v>
      </c>
      <c r="D99">
        <v>174.14599999999999</v>
      </c>
    </row>
    <row r="100" spans="1:5" ht="15" thickBot="1" x14ac:dyDescent="0.4">
      <c r="A100" s="10">
        <v>44562.544444444444</v>
      </c>
      <c r="B100" s="11">
        <v>305</v>
      </c>
      <c r="C100" s="11">
        <v>37.96</v>
      </c>
      <c r="D100">
        <v>55.38532</v>
      </c>
      <c r="E100">
        <f>AVERAGE(D100:D111)</f>
        <v>84.485309166666667</v>
      </c>
    </row>
    <row r="101" spans="1:5" ht="15" thickBot="1" x14ac:dyDescent="0.4">
      <c r="A101" s="10">
        <v>44562.54791666667</v>
      </c>
      <c r="B101" s="11">
        <v>293</v>
      </c>
      <c r="C101" s="11">
        <v>36.86</v>
      </c>
      <c r="D101">
        <v>53.206220000000002</v>
      </c>
    </row>
    <row r="102" spans="1:5" ht="15" thickBot="1" x14ac:dyDescent="0.4">
      <c r="A102" s="10">
        <v>44562.551388888889</v>
      </c>
      <c r="B102" s="11">
        <v>349</v>
      </c>
      <c r="C102" s="11">
        <v>43.93</v>
      </c>
      <c r="D102">
        <v>63.375329999999998</v>
      </c>
    </row>
    <row r="103" spans="1:5" ht="15" thickBot="1" x14ac:dyDescent="0.4">
      <c r="A103" s="10">
        <v>44562.554861111108</v>
      </c>
      <c r="B103" s="11">
        <v>707</v>
      </c>
      <c r="C103" s="11">
        <v>80.45</v>
      </c>
      <c r="D103">
        <v>128.38499999999999</v>
      </c>
    </row>
    <row r="104" spans="1:5" ht="15" thickBot="1" x14ac:dyDescent="0.4">
      <c r="A104" s="10">
        <v>44562.558333333334</v>
      </c>
      <c r="B104" s="11">
        <v>298</v>
      </c>
      <c r="C104" s="11">
        <v>37.4</v>
      </c>
      <c r="D104">
        <v>54.114179999999998</v>
      </c>
    </row>
    <row r="105" spans="1:5" ht="15" thickBot="1" x14ac:dyDescent="0.4">
      <c r="A105" s="10">
        <v>44562.561805555553</v>
      </c>
      <c r="B105" s="11">
        <v>336</v>
      </c>
      <c r="C105" s="11">
        <v>42.12</v>
      </c>
      <c r="D105">
        <v>61.01464</v>
      </c>
    </row>
    <row r="106" spans="1:5" ht="15" thickBot="1" x14ac:dyDescent="0.4">
      <c r="A106" s="10">
        <v>44562.56527777778</v>
      </c>
      <c r="B106" s="11">
        <v>1042</v>
      </c>
      <c r="C106" s="11">
        <v>130.65</v>
      </c>
      <c r="D106">
        <v>189.21799999999999</v>
      </c>
    </row>
    <row r="107" spans="1:5" ht="15" thickBot="1" x14ac:dyDescent="0.4">
      <c r="A107" s="10">
        <v>44562.568749999999</v>
      </c>
      <c r="B107" s="11">
        <v>239</v>
      </c>
      <c r="C107" s="11">
        <v>30.06</v>
      </c>
      <c r="D107">
        <v>43.400300000000001</v>
      </c>
    </row>
    <row r="108" spans="1:5" ht="15" thickBot="1" x14ac:dyDescent="0.4">
      <c r="A108" s="10">
        <v>44562.572222222225</v>
      </c>
      <c r="B108" s="11">
        <v>823</v>
      </c>
      <c r="C108" s="11">
        <v>105.34</v>
      </c>
      <c r="D108">
        <v>149.4496</v>
      </c>
    </row>
    <row r="109" spans="1:5" ht="15" thickBot="1" x14ac:dyDescent="0.4">
      <c r="A109" s="10">
        <v>44562.575694444444</v>
      </c>
      <c r="B109" s="11">
        <v>388</v>
      </c>
      <c r="C109" s="11">
        <v>75.13</v>
      </c>
      <c r="D109">
        <v>70.457390000000004</v>
      </c>
    </row>
    <row r="110" spans="1:5" ht="15" thickBot="1" x14ac:dyDescent="0.4">
      <c r="A110" s="10">
        <v>44562.57916666667</v>
      </c>
      <c r="B110" s="11">
        <v>403</v>
      </c>
      <c r="C110" s="11">
        <v>51.19</v>
      </c>
      <c r="D110">
        <v>73.181250000000006</v>
      </c>
    </row>
    <row r="111" spans="1:5" ht="15" thickBot="1" x14ac:dyDescent="0.4">
      <c r="A111" s="10">
        <v>44562.582638888889</v>
      </c>
      <c r="B111" s="11">
        <v>400</v>
      </c>
      <c r="C111" s="11">
        <v>50.82</v>
      </c>
      <c r="D111">
        <v>72.636480000000006</v>
      </c>
    </row>
    <row r="112" spans="1:5" ht="15" thickBot="1" x14ac:dyDescent="0.4">
      <c r="A112" s="10">
        <v>44562.586805555555</v>
      </c>
      <c r="B112" s="11">
        <v>895</v>
      </c>
      <c r="C112" s="11">
        <v>98.53</v>
      </c>
      <c r="D112">
        <v>162.5241</v>
      </c>
      <c r="E112">
        <f>AVERAGE(D112:D123)</f>
        <v>89.675789166666675</v>
      </c>
    </row>
    <row r="113" spans="1:5" ht="15" thickBot="1" x14ac:dyDescent="0.4">
      <c r="A113" s="10">
        <v>44562.590277777781</v>
      </c>
      <c r="B113" s="11">
        <v>299</v>
      </c>
      <c r="C113" s="11">
        <v>37.840000000000003</v>
      </c>
      <c r="D113">
        <v>54.295769999999997</v>
      </c>
    </row>
    <row r="114" spans="1:5" ht="15" thickBot="1" x14ac:dyDescent="0.4">
      <c r="A114" s="10">
        <v>44562.59375</v>
      </c>
      <c r="B114" s="11">
        <v>279</v>
      </c>
      <c r="C114" s="11">
        <v>36.159999999999997</v>
      </c>
      <c r="D114">
        <v>50.663939999999997</v>
      </c>
    </row>
    <row r="115" spans="1:5" ht="15" thickBot="1" x14ac:dyDescent="0.4">
      <c r="A115" s="10">
        <v>44562.597222222219</v>
      </c>
      <c r="B115" s="11">
        <v>629</v>
      </c>
      <c r="C115" s="11">
        <v>90.75</v>
      </c>
      <c r="D115">
        <v>114.2209</v>
      </c>
    </row>
    <row r="116" spans="1:5" ht="15" thickBot="1" x14ac:dyDescent="0.4">
      <c r="A116" s="10">
        <v>44562.600694444445</v>
      </c>
      <c r="B116" s="11">
        <v>880</v>
      </c>
      <c r="C116" s="11">
        <v>111.46</v>
      </c>
      <c r="D116">
        <v>159.80029999999999</v>
      </c>
    </row>
    <row r="117" spans="1:5" ht="15" thickBot="1" x14ac:dyDescent="0.4">
      <c r="A117" s="10">
        <v>44562.604166666664</v>
      </c>
      <c r="B117" s="11">
        <v>406</v>
      </c>
      <c r="C117" s="11">
        <v>53.83</v>
      </c>
      <c r="D117">
        <v>73.726029999999994</v>
      </c>
    </row>
    <row r="118" spans="1:5" ht="15" thickBot="1" x14ac:dyDescent="0.4">
      <c r="A118" s="10">
        <v>44562.607638888891</v>
      </c>
      <c r="B118" s="11">
        <v>325</v>
      </c>
      <c r="C118" s="11">
        <v>41.34</v>
      </c>
      <c r="D118">
        <v>59.017139999999998</v>
      </c>
    </row>
    <row r="119" spans="1:5" ht="15" thickBot="1" x14ac:dyDescent="0.4">
      <c r="A119" s="10">
        <v>44562.611111111109</v>
      </c>
      <c r="B119" s="11">
        <v>272</v>
      </c>
      <c r="C119" s="11">
        <v>34.130000000000003</v>
      </c>
      <c r="D119">
        <v>49.392809999999997</v>
      </c>
    </row>
    <row r="120" spans="1:5" ht="15" thickBot="1" x14ac:dyDescent="0.4">
      <c r="A120" s="10">
        <v>44562.614583333336</v>
      </c>
      <c r="B120" s="11">
        <v>692</v>
      </c>
      <c r="C120" s="11">
        <v>72.45</v>
      </c>
      <c r="D120">
        <v>125.6611</v>
      </c>
    </row>
    <row r="121" spans="1:5" ht="15" thickBot="1" x14ac:dyDescent="0.4">
      <c r="A121" s="10">
        <v>44562.618055555555</v>
      </c>
      <c r="B121" s="11">
        <v>393</v>
      </c>
      <c r="C121" s="11">
        <v>53.7</v>
      </c>
      <c r="D121">
        <v>71.365340000000003</v>
      </c>
    </row>
    <row r="122" spans="1:5" ht="15" thickBot="1" x14ac:dyDescent="0.4">
      <c r="A122" s="10">
        <v>44562.621527777781</v>
      </c>
      <c r="B122" s="11">
        <v>211</v>
      </c>
      <c r="C122" s="11">
        <v>26.5</v>
      </c>
      <c r="D122">
        <v>38.315739999999998</v>
      </c>
    </row>
    <row r="123" spans="1:5" ht="15" thickBot="1" x14ac:dyDescent="0.4">
      <c r="A123" s="10">
        <v>44562.625</v>
      </c>
      <c r="B123" s="11">
        <v>645</v>
      </c>
      <c r="C123" s="11">
        <v>71.75</v>
      </c>
      <c r="D123">
        <v>117.1263</v>
      </c>
      <c r="E123">
        <f>AVERAGE(D123:D134)</f>
        <v>75.012292499999987</v>
      </c>
    </row>
    <row r="124" spans="1:5" ht="15" thickBot="1" x14ac:dyDescent="0.4">
      <c r="A124" s="10">
        <v>44562.629166666666</v>
      </c>
      <c r="B124" s="11">
        <v>738</v>
      </c>
      <c r="C124" s="11">
        <v>93.92</v>
      </c>
      <c r="D124">
        <v>134.01429999999999</v>
      </c>
    </row>
    <row r="125" spans="1:5" ht="15" thickBot="1" x14ac:dyDescent="0.4">
      <c r="A125" s="10">
        <v>44562.632638888892</v>
      </c>
      <c r="B125" s="11">
        <v>194</v>
      </c>
      <c r="C125" s="11">
        <v>24.33</v>
      </c>
      <c r="D125">
        <v>35.22869</v>
      </c>
    </row>
    <row r="126" spans="1:5" ht="15" thickBot="1" x14ac:dyDescent="0.4">
      <c r="A126" s="10">
        <v>44562.636111111111</v>
      </c>
      <c r="B126" s="11">
        <v>224</v>
      </c>
      <c r="C126" s="11">
        <v>28.64</v>
      </c>
      <c r="D126">
        <v>40.676430000000003</v>
      </c>
    </row>
    <row r="127" spans="1:5" ht="15" thickBot="1" x14ac:dyDescent="0.4">
      <c r="A127" s="10">
        <v>44562.63958333333</v>
      </c>
      <c r="B127" s="11">
        <v>373</v>
      </c>
      <c r="C127" s="11">
        <v>65.64</v>
      </c>
      <c r="D127">
        <v>67.733519999999999</v>
      </c>
    </row>
    <row r="128" spans="1:5" ht="15" thickBot="1" x14ac:dyDescent="0.4">
      <c r="A128" s="10">
        <v>44562.643055555556</v>
      </c>
      <c r="B128" s="11">
        <v>657</v>
      </c>
      <c r="C128" s="11">
        <v>81.96</v>
      </c>
      <c r="D128">
        <v>119.30540000000001</v>
      </c>
    </row>
    <row r="129" spans="1:5" ht="15" thickBot="1" x14ac:dyDescent="0.4">
      <c r="A129" s="10">
        <v>44562.646527777775</v>
      </c>
      <c r="B129" s="11">
        <v>614</v>
      </c>
      <c r="C129" s="11">
        <v>77.489999999999995</v>
      </c>
      <c r="D129">
        <v>111.497</v>
      </c>
    </row>
    <row r="130" spans="1:5" ht="15" thickBot="1" x14ac:dyDescent="0.4">
      <c r="A130" s="10">
        <v>44562.65</v>
      </c>
      <c r="B130" s="11">
        <v>191</v>
      </c>
      <c r="C130" s="11">
        <v>23.51</v>
      </c>
      <c r="D130">
        <v>34.683920000000001</v>
      </c>
    </row>
    <row r="131" spans="1:5" ht="15" thickBot="1" x14ac:dyDescent="0.4">
      <c r="A131" s="10">
        <v>44562.65347222222</v>
      </c>
      <c r="B131" s="11">
        <v>434</v>
      </c>
      <c r="C131" s="11">
        <v>44.15</v>
      </c>
      <c r="D131">
        <v>78.810580000000002</v>
      </c>
    </row>
    <row r="132" spans="1:5" ht="15" thickBot="1" x14ac:dyDescent="0.4">
      <c r="A132" s="10">
        <v>44562.656944444447</v>
      </c>
      <c r="B132" s="11">
        <v>171</v>
      </c>
      <c r="C132" s="11">
        <v>21.81</v>
      </c>
      <c r="D132">
        <v>31.052099999999999</v>
      </c>
    </row>
    <row r="133" spans="1:5" ht="15" thickBot="1" x14ac:dyDescent="0.4">
      <c r="A133" s="10">
        <v>44562.660416666666</v>
      </c>
      <c r="B133" s="11">
        <v>162</v>
      </c>
      <c r="C133" s="11">
        <v>20.87</v>
      </c>
      <c r="D133">
        <v>29.417770000000001</v>
      </c>
    </row>
    <row r="134" spans="1:5" ht="15" thickBot="1" x14ac:dyDescent="0.4">
      <c r="A134" s="10">
        <v>44562.663888888892</v>
      </c>
      <c r="B134" s="11">
        <v>554</v>
      </c>
      <c r="C134" s="11">
        <v>70.02</v>
      </c>
      <c r="D134">
        <v>100.6015</v>
      </c>
    </row>
    <row r="135" spans="1:5" ht="15" thickBot="1" x14ac:dyDescent="0.4">
      <c r="A135" s="10">
        <v>44562.667361111111</v>
      </c>
      <c r="B135" s="11">
        <v>525</v>
      </c>
      <c r="C135" s="11">
        <v>62.46</v>
      </c>
      <c r="D135">
        <v>95.335380000000001</v>
      </c>
      <c r="E135">
        <f>AVERAGE(D135:D146)</f>
        <v>50.966597499999999</v>
      </c>
    </row>
    <row r="136" spans="1:5" ht="15" thickBot="1" x14ac:dyDescent="0.4">
      <c r="A136" s="10">
        <v>44562.671527777777</v>
      </c>
      <c r="B136" s="11">
        <v>219</v>
      </c>
      <c r="C136" s="11">
        <v>27.94</v>
      </c>
      <c r="D136">
        <v>39.768470000000001</v>
      </c>
    </row>
    <row r="137" spans="1:5" ht="15" thickBot="1" x14ac:dyDescent="0.4">
      <c r="A137" s="10">
        <v>44562.675000000003</v>
      </c>
      <c r="B137" s="11">
        <v>286</v>
      </c>
      <c r="C137" s="11">
        <v>40.17</v>
      </c>
      <c r="D137">
        <v>51.935079999999999</v>
      </c>
    </row>
    <row r="138" spans="1:5" ht="15" thickBot="1" x14ac:dyDescent="0.4">
      <c r="A138" s="10">
        <v>44562.678472222222</v>
      </c>
      <c r="B138" s="11">
        <v>271</v>
      </c>
      <c r="C138" s="11">
        <v>34.340000000000003</v>
      </c>
      <c r="D138">
        <v>49.211219999999997</v>
      </c>
    </row>
    <row r="139" spans="1:5" ht="15" thickBot="1" x14ac:dyDescent="0.4">
      <c r="A139" s="10">
        <v>44562.681944444441</v>
      </c>
      <c r="B139" s="11">
        <v>408</v>
      </c>
      <c r="C139" s="11">
        <v>50.05</v>
      </c>
      <c r="D139">
        <v>74.089209999999994</v>
      </c>
    </row>
    <row r="140" spans="1:5" ht="15" thickBot="1" x14ac:dyDescent="0.4">
      <c r="A140" s="10">
        <v>44562.685416666667</v>
      </c>
      <c r="B140" s="11">
        <v>188</v>
      </c>
      <c r="C140" s="11">
        <v>23.5</v>
      </c>
      <c r="D140">
        <v>34.139150000000001</v>
      </c>
    </row>
    <row r="141" spans="1:5" ht="15" thickBot="1" x14ac:dyDescent="0.4">
      <c r="A141" s="10">
        <v>44562.688888888886</v>
      </c>
      <c r="B141" s="11">
        <v>148</v>
      </c>
      <c r="C141" s="11">
        <v>19.25</v>
      </c>
      <c r="D141">
        <v>26.875499999999999</v>
      </c>
    </row>
    <row r="142" spans="1:5" ht="15" thickBot="1" x14ac:dyDescent="0.4">
      <c r="A142" s="10">
        <v>44562.692361111112</v>
      </c>
      <c r="B142" s="11">
        <v>298</v>
      </c>
      <c r="C142" s="11">
        <v>35.090000000000003</v>
      </c>
      <c r="D142">
        <v>54.114179999999998</v>
      </c>
    </row>
    <row r="143" spans="1:5" ht="15" thickBot="1" x14ac:dyDescent="0.4">
      <c r="A143" s="10">
        <v>44562.695833333331</v>
      </c>
      <c r="B143" s="11">
        <v>330</v>
      </c>
      <c r="C143" s="11">
        <v>39.65</v>
      </c>
      <c r="D143">
        <v>59.9251</v>
      </c>
    </row>
    <row r="144" spans="1:5" ht="15" thickBot="1" x14ac:dyDescent="0.4">
      <c r="A144" s="10">
        <v>44562.699305555558</v>
      </c>
      <c r="B144" s="11">
        <v>301</v>
      </c>
      <c r="C144" s="11">
        <v>35.26</v>
      </c>
      <c r="D144">
        <v>54.658949999999997</v>
      </c>
    </row>
    <row r="145" spans="1:5" ht="15" thickBot="1" x14ac:dyDescent="0.4">
      <c r="A145" s="10">
        <v>44562.702777777777</v>
      </c>
      <c r="B145" s="11">
        <v>134</v>
      </c>
      <c r="C145" s="11">
        <v>16.89</v>
      </c>
      <c r="D145">
        <v>24.333220000000001</v>
      </c>
    </row>
    <row r="146" spans="1:5" ht="15" thickBot="1" x14ac:dyDescent="0.4">
      <c r="A146" s="10">
        <v>44562.706250000003</v>
      </c>
      <c r="B146" s="11">
        <v>260</v>
      </c>
      <c r="C146" s="11">
        <v>29.97</v>
      </c>
      <c r="D146">
        <v>47.213709999999999</v>
      </c>
    </row>
    <row r="147" spans="1:5" ht="15" thickBot="1" x14ac:dyDescent="0.4">
      <c r="A147" s="10">
        <v>44562.709722222222</v>
      </c>
      <c r="B147" s="11">
        <v>220</v>
      </c>
      <c r="C147" s="11">
        <v>21.26</v>
      </c>
      <c r="D147">
        <v>39.950060000000001</v>
      </c>
      <c r="E147">
        <f>AVERAGE(D147:D158)</f>
        <v>18.552567083333333</v>
      </c>
    </row>
    <row r="148" spans="1:5" ht="15" thickBot="1" x14ac:dyDescent="0.4">
      <c r="A148" s="10">
        <v>44562.713888888888</v>
      </c>
      <c r="B148" s="11">
        <v>131</v>
      </c>
      <c r="C148" s="11">
        <v>16.18</v>
      </c>
      <c r="D148">
        <v>23.788450000000001</v>
      </c>
    </row>
    <row r="149" spans="1:5" ht="15" thickBot="1" x14ac:dyDescent="0.4">
      <c r="A149" s="10">
        <v>44562.717361111114</v>
      </c>
      <c r="B149" s="11">
        <v>252</v>
      </c>
      <c r="C149" s="11">
        <v>29.05</v>
      </c>
      <c r="D149">
        <v>45.760980000000004</v>
      </c>
    </row>
    <row r="150" spans="1:5" ht="15" thickBot="1" x14ac:dyDescent="0.4">
      <c r="A150" s="10">
        <v>44562.720833333333</v>
      </c>
      <c r="B150" s="11">
        <v>83</v>
      </c>
      <c r="C150" s="11">
        <v>9.7799999999999994</v>
      </c>
      <c r="D150">
        <v>15.07207</v>
      </c>
    </row>
    <row r="151" spans="1:5" ht="15" thickBot="1" x14ac:dyDescent="0.4">
      <c r="A151" s="10">
        <v>44562.724305555559</v>
      </c>
      <c r="B151" s="11">
        <v>86</v>
      </c>
      <c r="C151" s="11">
        <v>10.37</v>
      </c>
      <c r="D151">
        <v>15.61684</v>
      </c>
    </row>
    <row r="152" spans="1:5" ht="15" thickBot="1" x14ac:dyDescent="0.4">
      <c r="A152" s="10">
        <v>44562.727777777778</v>
      </c>
      <c r="B152" s="11">
        <v>93</v>
      </c>
      <c r="C152" s="11">
        <v>11.43</v>
      </c>
      <c r="D152">
        <v>16.887979999999999</v>
      </c>
    </row>
    <row r="153" spans="1:5" ht="15" thickBot="1" x14ac:dyDescent="0.4">
      <c r="A153" s="10">
        <v>44562.731249999997</v>
      </c>
      <c r="B153" s="11">
        <v>98</v>
      </c>
      <c r="C153" s="11">
        <v>11.75</v>
      </c>
      <c r="D153">
        <v>17.795940000000002</v>
      </c>
    </row>
    <row r="154" spans="1:5" ht="15" thickBot="1" x14ac:dyDescent="0.4">
      <c r="A154" s="10">
        <v>44562.734722222223</v>
      </c>
      <c r="B154" s="11">
        <v>65</v>
      </c>
      <c r="C154" s="11">
        <v>7.58</v>
      </c>
      <c r="D154">
        <v>11.803430000000001</v>
      </c>
    </row>
    <row r="155" spans="1:5" ht="15" thickBot="1" x14ac:dyDescent="0.4">
      <c r="A155" s="10">
        <v>44562.738194444442</v>
      </c>
      <c r="B155" s="11">
        <v>77</v>
      </c>
      <c r="C155" s="11">
        <v>9.11</v>
      </c>
      <c r="D155">
        <v>13.982519999999999</v>
      </c>
    </row>
    <row r="156" spans="1:5" ht="15" thickBot="1" x14ac:dyDescent="0.4">
      <c r="A156" s="10">
        <v>44562.741666666669</v>
      </c>
      <c r="B156" s="11">
        <v>48</v>
      </c>
      <c r="C156" s="11">
        <v>5.4</v>
      </c>
      <c r="D156">
        <v>8.7163780000000006</v>
      </c>
    </row>
    <row r="157" spans="1:5" ht="15" thickBot="1" x14ac:dyDescent="0.4">
      <c r="A157" s="10">
        <v>44562.745138888888</v>
      </c>
      <c r="B157" s="11">
        <v>42</v>
      </c>
      <c r="C157" s="11">
        <v>4.38</v>
      </c>
      <c r="D157">
        <v>7.62683</v>
      </c>
    </row>
    <row r="158" spans="1:5" ht="15" thickBot="1" x14ac:dyDescent="0.4">
      <c r="A158" s="10">
        <v>44562.748611111114</v>
      </c>
      <c r="B158" s="11">
        <v>31</v>
      </c>
      <c r="C158" s="11">
        <v>3.23</v>
      </c>
      <c r="D158">
        <v>5.629327</v>
      </c>
    </row>
    <row r="159" spans="1:5" ht="15" thickBot="1" x14ac:dyDescent="0.4">
      <c r="A159" s="10">
        <v>44562.752083333333</v>
      </c>
      <c r="B159" s="11">
        <v>32</v>
      </c>
      <c r="C159" s="11">
        <v>3.27</v>
      </c>
      <c r="D159">
        <v>5.810918</v>
      </c>
      <c r="E159">
        <f>AVERAGE(D159:D170)</f>
        <v>2.0277683333333334</v>
      </c>
    </row>
    <row r="160" spans="1:5" ht="15" thickBot="1" x14ac:dyDescent="0.4">
      <c r="A160" s="10">
        <v>44562.755555555559</v>
      </c>
      <c r="B160" s="11">
        <v>24</v>
      </c>
      <c r="C160" s="11">
        <v>2.31</v>
      </c>
      <c r="D160">
        <v>4.3581890000000003</v>
      </c>
    </row>
    <row r="161" spans="1:4" ht="15" thickBot="1" x14ac:dyDescent="0.4">
      <c r="A161" s="10">
        <v>44562.759722222225</v>
      </c>
      <c r="B161" s="11">
        <v>24</v>
      </c>
      <c r="C161" s="11">
        <v>2.35</v>
      </c>
      <c r="D161">
        <v>4.3581890000000003</v>
      </c>
    </row>
    <row r="162" spans="1:4" ht="15" thickBot="1" x14ac:dyDescent="0.4">
      <c r="A162" s="10">
        <v>44562.763194444444</v>
      </c>
      <c r="B162" s="11">
        <v>16</v>
      </c>
      <c r="C162" s="11">
        <v>1.5</v>
      </c>
      <c r="D162">
        <v>2.905459</v>
      </c>
    </row>
    <row r="163" spans="1:4" ht="15" thickBot="1" x14ac:dyDescent="0.4">
      <c r="A163" s="10">
        <v>44562.76666666667</v>
      </c>
      <c r="B163" s="11">
        <v>12</v>
      </c>
      <c r="C163" s="11">
        <v>0.74</v>
      </c>
      <c r="D163">
        <v>2.1790940000000001</v>
      </c>
    </row>
    <row r="164" spans="1:4" ht="15" thickBot="1" x14ac:dyDescent="0.4">
      <c r="A164" s="10">
        <v>44562.770138888889</v>
      </c>
      <c r="B164" s="11">
        <v>6</v>
      </c>
      <c r="C164" s="11">
        <v>0.22</v>
      </c>
      <c r="D164">
        <v>1.089547</v>
      </c>
    </row>
    <row r="165" spans="1:4" ht="15" thickBot="1" x14ac:dyDescent="0.4">
      <c r="A165" s="10">
        <v>44562.773611111108</v>
      </c>
      <c r="B165" s="11">
        <v>4</v>
      </c>
      <c r="C165" s="11">
        <v>0</v>
      </c>
      <c r="D165">
        <v>0.72636500000000004</v>
      </c>
    </row>
    <row r="166" spans="1:4" ht="15" thickBot="1" x14ac:dyDescent="0.4">
      <c r="A166" s="10">
        <v>44562.777083333334</v>
      </c>
      <c r="B166" s="11">
        <v>4</v>
      </c>
      <c r="C166" s="11">
        <v>0</v>
      </c>
      <c r="D166">
        <v>0.72636500000000004</v>
      </c>
    </row>
    <row r="167" spans="1:4" ht="15" thickBot="1" x14ac:dyDescent="0.4">
      <c r="A167" s="10">
        <v>44562.780555555553</v>
      </c>
      <c r="B167" s="11">
        <v>4</v>
      </c>
      <c r="C167" s="11">
        <v>0</v>
      </c>
      <c r="D167">
        <v>0.72636500000000004</v>
      </c>
    </row>
    <row r="168" spans="1:4" ht="15" thickBot="1" x14ac:dyDescent="0.4">
      <c r="A168" s="10">
        <v>44562.78402777778</v>
      </c>
      <c r="B168" s="11">
        <v>4</v>
      </c>
      <c r="C168" s="11">
        <v>0</v>
      </c>
      <c r="D168">
        <v>0.72636500000000004</v>
      </c>
    </row>
    <row r="169" spans="1:4" ht="15" thickBot="1" x14ac:dyDescent="0.4">
      <c r="A169" s="10">
        <v>44562.787499999999</v>
      </c>
      <c r="B169" s="11">
        <v>2</v>
      </c>
      <c r="C169" s="11">
        <v>0</v>
      </c>
      <c r="D169">
        <v>0.363182</v>
      </c>
    </row>
    <row r="170" spans="1:4" ht="15" thickBot="1" x14ac:dyDescent="0.4">
      <c r="A170" s="10">
        <v>44562.790972222225</v>
      </c>
      <c r="B170" s="11">
        <v>2</v>
      </c>
      <c r="C170" s="11">
        <v>0</v>
      </c>
      <c r="D170">
        <v>0.363182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2022-10-14T05:36:59Z</dcterms:created>
  <dcterms:modified xsi:type="dcterms:W3CDTF">2023-02-03T01:13:05Z</dcterms:modified>
</cp:coreProperties>
</file>