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865FB3A5-0479-4EE2-844B-ECC438AC22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1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<sst xmlns="http://schemas.openxmlformats.org/spreadsheetml/2006/main" count="4" uniqueCount="4">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</sst>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DF86647-FCCC-1785-988F-1F7786818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44713.209224537037</v>
      </c>
      <c r="B5" s="4">
        <v>2</v>
      </c>
      <c r="C5" s="4">
        <v>0</v>
      </c>
      <c r="D5">
        <f>B5*1513.26*0.12/1000</f>
        <v>0.36318239999999996</v>
      </c>
      <c r="E5">
        <f>AVERAGE(D5:D16)</f>
        <v>0.34804979999999991</v>
      </c>
    </row>
    <row r="6" spans="1:5" ht="15" thickBot="1" x14ac:dyDescent="0.4">
      <c r="A6" s="3">
        <v>44713.212754629632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44713.216284722221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44713.219814814816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44713.223344907405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44713.226875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44713.230405092596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44713.233935185184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44713.23746527778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44713.240995370368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44713.244525462964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44713.248055555552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44713.251585648148</v>
      </c>
      <c r="B17" s="4">
        <v>2</v>
      </c>
      <c r="C17" s="4">
        <v>0</v>
      </c>
      <c r="D17">
        <f t="shared" si="0"/>
        <v>0.36318239999999996</v>
      </c>
      <c r="E17">
        <f>AVERAGE(D17:D28)</f>
        <v>0.68096699999999988</v>
      </c>
    </row>
    <row r="18" spans="1:5" ht="15" thickBot="1" x14ac:dyDescent="0.4">
      <c r="A18" s="3">
        <v>44713.255115740743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44713.258645833332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44713.262164351851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44713.265706018516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44713.269236111111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44713.272766203707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44713.276296296295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44713.279826388891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44713.283356481479</v>
      </c>
      <c r="B26" s="4">
        <v>5</v>
      </c>
      <c r="C26" s="4">
        <v>0</v>
      </c>
      <c r="D26">
        <f t="shared" si="0"/>
        <v>0.90795599999999999</v>
      </c>
    </row>
    <row r="27" spans="1:5" ht="15" thickBot="1" x14ac:dyDescent="0.4">
      <c r="A27" s="3">
        <v>44713.286886574075</v>
      </c>
      <c r="B27" s="4">
        <v>5</v>
      </c>
      <c r="C27" s="4">
        <v>0</v>
      </c>
      <c r="D27">
        <f t="shared" si="0"/>
        <v>0.90795599999999999</v>
      </c>
    </row>
    <row r="28" spans="1:5" ht="15" thickBot="1" x14ac:dyDescent="0.4">
      <c r="A28" s="3">
        <v>44713.290405092594</v>
      </c>
      <c r="B28" s="4">
        <v>10</v>
      </c>
      <c r="C28" s="4">
        <v>0.59</v>
      </c>
      <c r="D28">
        <f t="shared" si="0"/>
        <v>1.815912</v>
      </c>
    </row>
    <row r="29" spans="1:5" ht="15" thickBot="1" x14ac:dyDescent="0.4">
      <c r="A29" s="3">
        <v>44713.293946759259</v>
      </c>
      <c r="B29" s="4">
        <v>15</v>
      </c>
      <c r="C29" s="4">
        <v>0.94</v>
      </c>
      <c r="D29">
        <f t="shared" si="0"/>
        <v>2.723868</v>
      </c>
      <c r="E29">
        <f>AVERAGE(D29:D40)</f>
        <v>11.803427999999998</v>
      </c>
    </row>
    <row r="30" spans="1:5" ht="15" thickBot="1" x14ac:dyDescent="0.4">
      <c r="A30" s="3">
        <v>44713.297465277778</v>
      </c>
      <c r="B30" s="4">
        <v>20</v>
      </c>
      <c r="C30" s="4">
        <v>1.85</v>
      </c>
      <c r="D30">
        <f t="shared" si="0"/>
        <v>3.6318239999999999</v>
      </c>
    </row>
    <row r="31" spans="1:5" ht="15" thickBot="1" x14ac:dyDescent="0.4">
      <c r="A31" s="3">
        <v>44713.300995370373</v>
      </c>
      <c r="B31" s="4">
        <v>28</v>
      </c>
      <c r="C31" s="4">
        <v>2.88</v>
      </c>
      <c r="D31">
        <f t="shared" si="0"/>
        <v>5.0845535999999996</v>
      </c>
    </row>
    <row r="32" spans="1:5" ht="15" thickBot="1" x14ac:dyDescent="0.4">
      <c r="A32" s="3">
        <v>44713.304525462961</v>
      </c>
      <c r="B32" s="4">
        <v>33</v>
      </c>
      <c r="C32" s="4">
        <v>3.71</v>
      </c>
      <c r="D32">
        <f t="shared" si="0"/>
        <v>5.9925096</v>
      </c>
    </row>
    <row r="33" spans="1:5" ht="15" thickBot="1" x14ac:dyDescent="0.4">
      <c r="A33" s="3">
        <v>44713.308055555557</v>
      </c>
      <c r="B33" s="4">
        <v>43</v>
      </c>
      <c r="C33" s="4">
        <v>4.93</v>
      </c>
      <c r="D33">
        <f t="shared" si="0"/>
        <v>7.8084216</v>
      </c>
    </row>
    <row r="34" spans="1:5" ht="15" thickBot="1" x14ac:dyDescent="0.4">
      <c r="A34" s="3">
        <v>44713.311585648145</v>
      </c>
      <c r="B34" s="4">
        <v>56</v>
      </c>
      <c r="C34" s="4">
        <v>6.56</v>
      </c>
      <c r="D34">
        <f t="shared" si="0"/>
        <v>10.169107199999999</v>
      </c>
    </row>
    <row r="35" spans="1:5" ht="15" thickBot="1" x14ac:dyDescent="0.4">
      <c r="A35" s="3">
        <v>44713.315115740741</v>
      </c>
      <c r="B35" s="4">
        <v>64</v>
      </c>
      <c r="C35" s="4">
        <v>7.72</v>
      </c>
      <c r="D35">
        <f t="shared" si="0"/>
        <v>11.621836799999999</v>
      </c>
    </row>
    <row r="36" spans="1:5" ht="15" thickBot="1" x14ac:dyDescent="0.4">
      <c r="A36" s="3">
        <v>44713.318645833337</v>
      </c>
      <c r="B36" s="4">
        <v>77</v>
      </c>
      <c r="C36" s="4">
        <v>9.11</v>
      </c>
      <c r="D36">
        <f t="shared" si="0"/>
        <v>13.982522400000001</v>
      </c>
    </row>
    <row r="37" spans="1:5" ht="15" thickBot="1" x14ac:dyDescent="0.4">
      <c r="A37" s="3">
        <v>44713.322175925925</v>
      </c>
      <c r="B37" s="4">
        <v>89</v>
      </c>
      <c r="C37" s="4">
        <v>11.14</v>
      </c>
      <c r="D37">
        <f t="shared" si="0"/>
        <v>16.161616799999997</v>
      </c>
    </row>
    <row r="38" spans="1:5" ht="15" thickBot="1" x14ac:dyDescent="0.4">
      <c r="A38" s="3">
        <v>44713.325706018521</v>
      </c>
      <c r="B38" s="4">
        <v>106</v>
      </c>
      <c r="C38" s="4">
        <v>13.24</v>
      </c>
      <c r="D38">
        <f t="shared" si="0"/>
        <v>19.2486672</v>
      </c>
    </row>
    <row r="39" spans="1:5" ht="15" thickBot="1" x14ac:dyDescent="0.4">
      <c r="A39" s="3">
        <v>44713.329236111109</v>
      </c>
      <c r="B39" s="4">
        <v>120</v>
      </c>
      <c r="C39" s="4">
        <v>14.93</v>
      </c>
      <c r="D39">
        <f t="shared" si="0"/>
        <v>21.790944</v>
      </c>
    </row>
    <row r="40" spans="1:5" ht="15" thickBot="1" x14ac:dyDescent="0.4">
      <c r="A40" s="3">
        <v>44713.332766203705</v>
      </c>
      <c r="B40" s="4">
        <v>129</v>
      </c>
      <c r="C40" s="4">
        <v>16.14</v>
      </c>
      <c r="D40">
        <f t="shared" si="0"/>
        <v>23.425264800000001</v>
      </c>
    </row>
    <row r="41" spans="1:5" ht="15" thickBot="1" x14ac:dyDescent="0.4">
      <c r="A41" s="3">
        <v>44713.336296296293</v>
      </c>
      <c r="B41" s="4">
        <v>130</v>
      </c>
      <c r="C41" s="4">
        <v>16.29</v>
      </c>
      <c r="D41">
        <f t="shared" si="0"/>
        <v>23.606855999999997</v>
      </c>
      <c r="E41">
        <f>AVERAGE(D41:D52)</f>
        <v>46.457081999999993</v>
      </c>
    </row>
    <row r="42" spans="1:5" ht="15" thickBot="1" x14ac:dyDescent="0.4">
      <c r="A42" s="3">
        <v>44713.339826388888</v>
      </c>
      <c r="B42" s="4">
        <v>142</v>
      </c>
      <c r="C42" s="4">
        <v>18.14</v>
      </c>
      <c r="D42">
        <f t="shared" si="0"/>
        <v>25.785950400000001</v>
      </c>
    </row>
    <row r="43" spans="1:5" ht="15" thickBot="1" x14ac:dyDescent="0.4">
      <c r="A43" s="3">
        <v>44713.343356481484</v>
      </c>
      <c r="B43" s="4">
        <v>179</v>
      </c>
      <c r="C43" s="4">
        <v>23.04</v>
      </c>
      <c r="D43">
        <f t="shared" si="0"/>
        <v>32.504824799999994</v>
      </c>
    </row>
    <row r="44" spans="1:5" ht="15" thickBot="1" x14ac:dyDescent="0.4">
      <c r="A44" s="3">
        <v>44713.346886574072</v>
      </c>
      <c r="B44" s="4">
        <v>213</v>
      </c>
      <c r="C44" s="4">
        <v>27.66</v>
      </c>
      <c r="D44">
        <f t="shared" si="0"/>
        <v>38.678925599999999</v>
      </c>
    </row>
    <row r="45" spans="1:5" ht="15" thickBot="1" x14ac:dyDescent="0.4">
      <c r="A45" s="3">
        <v>44713.350416666668</v>
      </c>
      <c r="B45" s="4">
        <v>233</v>
      </c>
      <c r="C45" s="4">
        <v>30.49</v>
      </c>
      <c r="D45">
        <f t="shared" si="0"/>
        <v>42.310749600000001</v>
      </c>
    </row>
    <row r="46" spans="1:5" ht="15" thickBot="1" x14ac:dyDescent="0.4">
      <c r="A46" s="3">
        <v>44713.353946759256</v>
      </c>
      <c r="B46" s="4">
        <v>248</v>
      </c>
      <c r="C46" s="4">
        <v>32.43</v>
      </c>
      <c r="D46">
        <f t="shared" si="0"/>
        <v>45.034617599999997</v>
      </c>
    </row>
    <row r="47" spans="1:5" ht="15" thickBot="1" x14ac:dyDescent="0.4">
      <c r="A47" s="3">
        <v>44713.357476851852</v>
      </c>
      <c r="B47" s="4">
        <v>261</v>
      </c>
      <c r="C47" s="4">
        <v>34.4</v>
      </c>
      <c r="D47">
        <f t="shared" si="0"/>
        <v>47.395303199999994</v>
      </c>
    </row>
    <row r="48" spans="1:5" ht="15" thickBot="1" x14ac:dyDescent="0.4">
      <c r="A48" s="3">
        <v>44713.361006944448</v>
      </c>
      <c r="B48" s="4">
        <v>272</v>
      </c>
      <c r="C48" s="4">
        <v>35.97</v>
      </c>
      <c r="D48">
        <f t="shared" si="0"/>
        <v>49.392806399999991</v>
      </c>
    </row>
    <row r="49" spans="1:5" ht="15" thickBot="1" x14ac:dyDescent="0.4">
      <c r="A49" s="3">
        <v>44713.364548611113</v>
      </c>
      <c r="B49" s="4">
        <v>311</v>
      </c>
      <c r="C49" s="4">
        <v>41.54</v>
      </c>
      <c r="D49">
        <f t="shared" si="0"/>
        <v>56.474863200000001</v>
      </c>
    </row>
    <row r="50" spans="1:5" ht="15" thickBot="1" x14ac:dyDescent="0.4">
      <c r="A50" s="3">
        <v>44713.368078703701</v>
      </c>
      <c r="B50" s="4">
        <v>339</v>
      </c>
      <c r="C50" s="4">
        <v>45.42</v>
      </c>
      <c r="D50">
        <f t="shared" si="0"/>
        <v>61.559416800000001</v>
      </c>
    </row>
    <row r="51" spans="1:5" ht="15" thickBot="1" x14ac:dyDescent="0.4">
      <c r="A51" s="3">
        <v>44713.371608796297</v>
      </c>
      <c r="B51" s="4">
        <v>361</v>
      </c>
      <c r="C51" s="4">
        <v>48.37</v>
      </c>
      <c r="D51">
        <f t="shared" si="0"/>
        <v>65.554423199999988</v>
      </c>
    </row>
    <row r="52" spans="1:5" ht="15" thickBot="1" x14ac:dyDescent="0.4">
      <c r="A52" s="3">
        <v>44713.375138888892</v>
      </c>
      <c r="B52" s="4">
        <v>381</v>
      </c>
      <c r="C52" s="4">
        <v>51.03</v>
      </c>
      <c r="D52">
        <f t="shared" si="0"/>
        <v>69.186247199999983</v>
      </c>
    </row>
    <row r="53" spans="1:5" ht="15" thickBot="1" x14ac:dyDescent="0.4">
      <c r="A53" s="3">
        <v>44713.378668981481</v>
      </c>
      <c r="B53" s="4">
        <v>410</v>
      </c>
      <c r="C53" s="4">
        <v>54.44</v>
      </c>
      <c r="D53">
        <f t="shared" si="0"/>
        <v>74.452391999999989</v>
      </c>
      <c r="E53">
        <f>AVERAGE(D53:D64)</f>
        <v>87.224306399999989</v>
      </c>
    </row>
    <row r="54" spans="1:5" ht="15" thickBot="1" x14ac:dyDescent="0.4">
      <c r="A54" s="3">
        <v>44713.382199074076</v>
      </c>
      <c r="B54" s="4">
        <v>421</v>
      </c>
      <c r="C54" s="4">
        <v>56.33</v>
      </c>
      <c r="D54">
        <f t="shared" si="0"/>
        <v>76.4498952</v>
      </c>
    </row>
    <row r="55" spans="1:5" ht="15" thickBot="1" x14ac:dyDescent="0.4">
      <c r="A55" s="3">
        <v>44713.385729166665</v>
      </c>
      <c r="B55" s="4">
        <v>431</v>
      </c>
      <c r="C55" s="4">
        <v>57.71</v>
      </c>
      <c r="D55">
        <f t="shared" si="0"/>
        <v>78.265807199999998</v>
      </c>
    </row>
    <row r="56" spans="1:5" ht="15" thickBot="1" x14ac:dyDescent="0.4">
      <c r="A56" s="3">
        <v>44713.38925925926</v>
      </c>
      <c r="B56" s="4">
        <v>447</v>
      </c>
      <c r="C56" s="4">
        <v>59.55</v>
      </c>
      <c r="D56">
        <f t="shared" si="0"/>
        <v>81.171266399999993</v>
      </c>
    </row>
    <row r="57" spans="1:5" ht="15" thickBot="1" x14ac:dyDescent="0.4">
      <c r="A57" s="3">
        <v>44713.392789351848</v>
      </c>
      <c r="B57" s="4">
        <v>439</v>
      </c>
      <c r="C57" s="4">
        <v>58.35</v>
      </c>
      <c r="D57">
        <f t="shared" si="0"/>
        <v>79.718536799999995</v>
      </c>
    </row>
    <row r="58" spans="1:5" ht="15" thickBot="1" x14ac:dyDescent="0.4">
      <c r="A58" s="3">
        <v>44713.396319444444</v>
      </c>
      <c r="B58" s="4">
        <v>411</v>
      </c>
      <c r="C58" s="4">
        <v>54.37</v>
      </c>
      <c r="D58">
        <f t="shared" si="0"/>
        <v>74.633983200000003</v>
      </c>
    </row>
    <row r="59" spans="1:5" ht="15" thickBot="1" x14ac:dyDescent="0.4">
      <c r="A59" s="3">
        <v>44713.39984953704</v>
      </c>
      <c r="B59" s="4">
        <v>446</v>
      </c>
      <c r="C59" s="4">
        <v>59.02</v>
      </c>
      <c r="D59">
        <f t="shared" si="0"/>
        <v>80.989675199999994</v>
      </c>
    </row>
    <row r="60" spans="1:5" ht="15" thickBot="1" x14ac:dyDescent="0.4">
      <c r="A60" s="3">
        <v>44713.403379629628</v>
      </c>
      <c r="B60" s="4">
        <v>494</v>
      </c>
      <c r="C60" s="4">
        <v>65.63</v>
      </c>
      <c r="D60">
        <f t="shared" si="0"/>
        <v>89.706052799999995</v>
      </c>
    </row>
    <row r="61" spans="1:5" ht="15" thickBot="1" x14ac:dyDescent="0.4">
      <c r="A61" s="3">
        <v>44713.406909722224</v>
      </c>
      <c r="B61" s="4">
        <v>542</v>
      </c>
      <c r="C61" s="4">
        <v>71.73</v>
      </c>
      <c r="D61">
        <f t="shared" si="0"/>
        <v>98.422430399999996</v>
      </c>
    </row>
    <row r="62" spans="1:5" ht="15" thickBot="1" x14ac:dyDescent="0.4">
      <c r="A62" s="3">
        <v>44713.410439814812</v>
      </c>
      <c r="B62" s="4">
        <v>570</v>
      </c>
      <c r="C62" s="4">
        <v>75.36</v>
      </c>
      <c r="D62">
        <f t="shared" si="0"/>
        <v>103.506984</v>
      </c>
    </row>
    <row r="63" spans="1:5" ht="15" thickBot="1" x14ac:dyDescent="0.4">
      <c r="A63" s="3">
        <v>44713.413969907408</v>
      </c>
      <c r="B63" s="4">
        <v>578</v>
      </c>
      <c r="C63" s="4">
        <v>75.930000000000007</v>
      </c>
      <c r="D63">
        <f t="shared" si="0"/>
        <v>104.9597136</v>
      </c>
    </row>
    <row r="64" spans="1:5" ht="15" thickBot="1" x14ac:dyDescent="0.4">
      <c r="A64" s="3">
        <v>44713.417500000003</v>
      </c>
      <c r="B64" s="4">
        <v>575</v>
      </c>
      <c r="C64" s="4">
        <v>75.209999999999994</v>
      </c>
      <c r="D64">
        <f t="shared" si="0"/>
        <v>104.41494</v>
      </c>
      <c r="E64">
        <f>AVERAGE(D64:D75)</f>
        <v>118.03427999999997</v>
      </c>
    </row>
    <row r="65" spans="1:5" ht="15" thickBot="1" x14ac:dyDescent="0.4">
      <c r="A65" s="3">
        <v>44713.421030092592</v>
      </c>
      <c r="B65" s="4">
        <v>592</v>
      </c>
      <c r="C65" s="4">
        <v>76.540000000000006</v>
      </c>
      <c r="D65">
        <f t="shared" si="0"/>
        <v>107.5019904</v>
      </c>
    </row>
    <row r="66" spans="1:5" ht="15" thickBot="1" x14ac:dyDescent="0.4">
      <c r="A66" s="3">
        <v>44713.424560185187</v>
      </c>
      <c r="B66" s="4">
        <v>612</v>
      </c>
      <c r="C66" s="4">
        <v>79.53</v>
      </c>
      <c r="D66">
        <f t="shared" si="0"/>
        <v>111.13381439999999</v>
      </c>
    </row>
    <row r="67" spans="1:5" ht="15" thickBot="1" x14ac:dyDescent="0.4">
      <c r="A67" s="3">
        <v>44713.428090277775</v>
      </c>
      <c r="B67" s="4">
        <v>631</v>
      </c>
      <c r="C67" s="4">
        <v>81.459999999999994</v>
      </c>
      <c r="D67">
        <f t="shared" si="0"/>
        <v>114.58404719999999</v>
      </c>
    </row>
    <row r="68" spans="1:5" ht="15" thickBot="1" x14ac:dyDescent="0.4">
      <c r="A68" s="3">
        <v>44713.431620370371</v>
      </c>
      <c r="B68" s="4">
        <v>644</v>
      </c>
      <c r="C68" s="4">
        <v>82.5</v>
      </c>
      <c r="D68">
        <f t="shared" si="0"/>
        <v>116.94473279999998</v>
      </c>
    </row>
    <row r="69" spans="1:5" ht="15" thickBot="1" x14ac:dyDescent="0.4">
      <c r="A69" s="3">
        <v>44713.435150462959</v>
      </c>
      <c r="B69" s="4">
        <v>656</v>
      </c>
      <c r="C69" s="4">
        <v>84.26</v>
      </c>
      <c r="D69">
        <f t="shared" si="0"/>
        <v>119.12382719999998</v>
      </c>
    </row>
    <row r="70" spans="1:5" ht="15" thickBot="1" x14ac:dyDescent="0.4">
      <c r="A70" s="3">
        <v>44713.438680555555</v>
      </c>
      <c r="B70" s="4">
        <v>668</v>
      </c>
      <c r="C70" s="4">
        <v>85.59</v>
      </c>
      <c r="D70">
        <f t="shared" ref="D70:D133" si="1">B70*1513.26*0.12/1000</f>
        <v>121.3029216</v>
      </c>
    </row>
    <row r="71" spans="1:5" ht="15" thickBot="1" x14ac:dyDescent="0.4">
      <c r="A71" s="3">
        <v>44713.442210648151</v>
      </c>
      <c r="B71" s="4">
        <v>677</v>
      </c>
      <c r="C71" s="4">
        <v>86.37</v>
      </c>
      <c r="D71">
        <f t="shared" si="1"/>
        <v>122.9372424</v>
      </c>
    </row>
    <row r="72" spans="1:5" ht="15" thickBot="1" x14ac:dyDescent="0.4">
      <c r="A72" s="3">
        <v>44713.445729166669</v>
      </c>
      <c r="B72" s="4">
        <v>686</v>
      </c>
      <c r="C72" s="4">
        <v>88.4</v>
      </c>
      <c r="D72">
        <f t="shared" si="1"/>
        <v>124.57156319999999</v>
      </c>
    </row>
    <row r="73" spans="1:5" ht="15" thickBot="1" x14ac:dyDescent="0.4">
      <c r="A73" s="3">
        <v>44713.449270833335</v>
      </c>
      <c r="B73" s="4">
        <v>596</v>
      </c>
      <c r="C73" s="4">
        <v>78.349999999999994</v>
      </c>
      <c r="D73">
        <f t="shared" si="1"/>
        <v>108.2283552</v>
      </c>
    </row>
    <row r="74" spans="1:5" ht="15" thickBot="1" x14ac:dyDescent="0.4">
      <c r="A74" s="3">
        <v>44713.452789351853</v>
      </c>
      <c r="B74" s="4">
        <v>735</v>
      </c>
      <c r="C74" s="4">
        <v>92.31</v>
      </c>
      <c r="D74">
        <f t="shared" si="1"/>
        <v>133.46953200000002</v>
      </c>
    </row>
    <row r="75" spans="1:5" ht="15" thickBot="1" x14ac:dyDescent="0.4">
      <c r="A75" s="3">
        <v>44713.456331018519</v>
      </c>
      <c r="B75" s="4">
        <v>728</v>
      </c>
      <c r="C75" s="4">
        <v>91.96</v>
      </c>
      <c r="D75">
        <f t="shared" si="1"/>
        <v>132.1983936</v>
      </c>
    </row>
    <row r="76" spans="1:5" ht="15" thickBot="1" x14ac:dyDescent="0.4">
      <c r="A76" s="3">
        <v>44713.459849537037</v>
      </c>
      <c r="B76" s="4">
        <v>741</v>
      </c>
      <c r="C76" s="4">
        <v>92.21</v>
      </c>
      <c r="D76">
        <f t="shared" si="1"/>
        <v>134.55907919999999</v>
      </c>
      <c r="E76">
        <f>AVERAGE(D76:D87)</f>
        <v>142.01945099999998</v>
      </c>
    </row>
    <row r="77" spans="1:5" ht="15" thickBot="1" x14ac:dyDescent="0.4">
      <c r="A77" s="3">
        <v>44713.463379629633</v>
      </c>
      <c r="B77" s="4">
        <v>752</v>
      </c>
      <c r="C77" s="4">
        <v>93.39</v>
      </c>
      <c r="D77">
        <f t="shared" si="1"/>
        <v>136.5565824</v>
      </c>
    </row>
    <row r="78" spans="1:5" ht="15" thickBot="1" x14ac:dyDescent="0.4">
      <c r="A78" s="3">
        <v>44713.466909722221</v>
      </c>
      <c r="B78" s="4">
        <v>767</v>
      </c>
      <c r="C78" s="4">
        <v>95.14</v>
      </c>
      <c r="D78">
        <f t="shared" si="1"/>
        <v>139.28045039999998</v>
      </c>
    </row>
    <row r="79" spans="1:5" ht="15" thickBot="1" x14ac:dyDescent="0.4">
      <c r="A79" s="3">
        <v>44713.470439814817</v>
      </c>
      <c r="B79" s="4">
        <v>754</v>
      </c>
      <c r="C79" s="4">
        <v>92.32</v>
      </c>
      <c r="D79">
        <f t="shared" si="1"/>
        <v>136.9197648</v>
      </c>
    </row>
    <row r="80" spans="1:5" ht="15" thickBot="1" x14ac:dyDescent="0.4">
      <c r="A80" s="3">
        <v>44713.473969907405</v>
      </c>
      <c r="B80" s="4">
        <v>779</v>
      </c>
      <c r="C80" s="4">
        <v>95.84</v>
      </c>
      <c r="D80">
        <f t="shared" si="1"/>
        <v>141.4595448</v>
      </c>
    </row>
    <row r="81" spans="1:5" ht="15" thickBot="1" x14ac:dyDescent="0.4">
      <c r="A81" s="3">
        <v>44713.477500000001</v>
      </c>
      <c r="B81" s="4">
        <v>779</v>
      </c>
      <c r="C81" s="4">
        <v>96.01</v>
      </c>
      <c r="D81">
        <f t="shared" si="1"/>
        <v>141.4595448</v>
      </c>
    </row>
    <row r="82" spans="1:5" ht="15" thickBot="1" x14ac:dyDescent="0.4">
      <c r="A82" s="3">
        <v>44713.481030092589</v>
      </c>
      <c r="B82" s="4">
        <v>785</v>
      </c>
      <c r="C82" s="4">
        <v>96.26</v>
      </c>
      <c r="D82">
        <f t="shared" si="1"/>
        <v>142.549092</v>
      </c>
    </row>
    <row r="83" spans="1:5" ht="15" thickBot="1" x14ac:dyDescent="0.4">
      <c r="A83" s="3">
        <v>44713.484560185185</v>
      </c>
      <c r="B83" s="4">
        <v>788</v>
      </c>
      <c r="C83" s="4">
        <v>96.4</v>
      </c>
      <c r="D83">
        <f t="shared" si="1"/>
        <v>143.09386559999999</v>
      </c>
    </row>
    <row r="84" spans="1:5" ht="15" thickBot="1" x14ac:dyDescent="0.4">
      <c r="A84" s="3">
        <v>44713.488113425927</v>
      </c>
      <c r="B84" s="4">
        <v>799</v>
      </c>
      <c r="C84" s="4">
        <v>97.62</v>
      </c>
      <c r="D84">
        <f t="shared" si="1"/>
        <v>145.0913688</v>
      </c>
    </row>
    <row r="85" spans="1:5" ht="15" thickBot="1" x14ac:dyDescent="0.4">
      <c r="A85" s="3">
        <v>44713.491643518515</v>
      </c>
      <c r="B85" s="4">
        <v>822</v>
      </c>
      <c r="C85" s="4">
        <v>98.99</v>
      </c>
      <c r="D85">
        <f t="shared" si="1"/>
        <v>149.26796640000001</v>
      </c>
    </row>
    <row r="86" spans="1:5" ht="15" thickBot="1" x14ac:dyDescent="0.4">
      <c r="A86" s="3">
        <v>44713.495173611111</v>
      </c>
      <c r="B86" s="4">
        <v>792</v>
      </c>
      <c r="C86" s="4">
        <v>95.07</v>
      </c>
      <c r="D86">
        <f t="shared" si="1"/>
        <v>143.82023039999996</v>
      </c>
    </row>
    <row r="87" spans="1:5" ht="15" thickBot="1" x14ac:dyDescent="0.4">
      <c r="A87" s="3">
        <v>44713.498703703706</v>
      </c>
      <c r="B87" s="4">
        <v>827</v>
      </c>
      <c r="C87" s="4">
        <v>99.32</v>
      </c>
      <c r="D87">
        <f t="shared" si="1"/>
        <v>150.17592240000002</v>
      </c>
    </row>
    <row r="88" spans="1:5" ht="15" thickBot="1" x14ac:dyDescent="0.4">
      <c r="A88" s="3">
        <v>44713.502233796295</v>
      </c>
      <c r="B88" s="4">
        <v>781</v>
      </c>
      <c r="C88" s="4">
        <v>94.24</v>
      </c>
      <c r="D88">
        <f t="shared" si="1"/>
        <v>141.8227272</v>
      </c>
      <c r="E88">
        <f>AVERAGE(D88:D99)</f>
        <v>149.3133642</v>
      </c>
    </row>
    <row r="89" spans="1:5" ht="15" thickBot="1" x14ac:dyDescent="0.4">
      <c r="A89" s="3">
        <v>44713.50576388889</v>
      </c>
      <c r="B89" s="4">
        <v>758</v>
      </c>
      <c r="C89" s="4">
        <v>92.25</v>
      </c>
      <c r="D89">
        <f t="shared" si="1"/>
        <v>137.64612960000002</v>
      </c>
    </row>
    <row r="90" spans="1:5" ht="15" thickBot="1" x14ac:dyDescent="0.4">
      <c r="A90" s="3">
        <v>44713.509293981479</v>
      </c>
      <c r="B90" s="4">
        <v>789</v>
      </c>
      <c r="C90" s="4">
        <v>94.94</v>
      </c>
      <c r="D90">
        <f t="shared" si="1"/>
        <v>143.27545679999997</v>
      </c>
    </row>
    <row r="91" spans="1:5" ht="15" thickBot="1" x14ac:dyDescent="0.4">
      <c r="A91" s="3">
        <v>44713.512824074074</v>
      </c>
      <c r="B91" s="4">
        <v>764</v>
      </c>
      <c r="C91" s="4">
        <v>92.4</v>
      </c>
      <c r="D91">
        <f t="shared" si="1"/>
        <v>138.73567679999999</v>
      </c>
    </row>
    <row r="92" spans="1:5" ht="15" thickBot="1" x14ac:dyDescent="0.4">
      <c r="A92" s="3">
        <v>44713.51635416667</v>
      </c>
      <c r="B92" s="4">
        <v>812</v>
      </c>
      <c r="C92" s="4">
        <v>98.69</v>
      </c>
      <c r="D92">
        <f t="shared" si="1"/>
        <v>147.45205439999998</v>
      </c>
    </row>
    <row r="93" spans="1:5" ht="15" thickBot="1" x14ac:dyDescent="0.4">
      <c r="A93" s="3">
        <v>44713.519884259258</v>
      </c>
      <c r="B93" s="4">
        <v>852</v>
      </c>
      <c r="C93" s="4">
        <v>101.78</v>
      </c>
      <c r="D93">
        <f t="shared" si="1"/>
        <v>154.7157024</v>
      </c>
    </row>
    <row r="94" spans="1:5" ht="15" thickBot="1" x14ac:dyDescent="0.4">
      <c r="A94" s="3">
        <v>44713.523449074077</v>
      </c>
      <c r="B94" s="4">
        <v>801</v>
      </c>
      <c r="C94" s="4">
        <v>96.04</v>
      </c>
      <c r="D94">
        <f t="shared" si="1"/>
        <v>145.4545512</v>
      </c>
    </row>
    <row r="95" spans="1:5" ht="15" thickBot="1" x14ac:dyDescent="0.4">
      <c r="A95" s="3">
        <v>44713.526979166665</v>
      </c>
      <c r="B95" s="4">
        <v>839</v>
      </c>
      <c r="C95" s="4">
        <v>100.2</v>
      </c>
      <c r="D95">
        <f t="shared" si="1"/>
        <v>152.35501679999999</v>
      </c>
    </row>
    <row r="96" spans="1:5" ht="15" thickBot="1" x14ac:dyDescent="0.4">
      <c r="A96" s="3">
        <v>44713.530509259261</v>
      </c>
      <c r="B96" s="4">
        <v>856</v>
      </c>
      <c r="C96" s="4">
        <v>101.6</v>
      </c>
      <c r="D96">
        <f t="shared" si="1"/>
        <v>155.4420672</v>
      </c>
    </row>
    <row r="97" spans="1:5" ht="15" thickBot="1" x14ac:dyDescent="0.4">
      <c r="A97" s="3">
        <v>44713.534039351849</v>
      </c>
      <c r="B97" s="4">
        <v>881</v>
      </c>
      <c r="C97" s="4">
        <v>104.29</v>
      </c>
      <c r="D97">
        <f t="shared" si="1"/>
        <v>159.98184719999998</v>
      </c>
    </row>
    <row r="98" spans="1:5" ht="15" thickBot="1" x14ac:dyDescent="0.4">
      <c r="A98" s="3">
        <v>44713.537569444445</v>
      </c>
      <c r="B98" s="4">
        <v>869</v>
      </c>
      <c r="C98" s="4">
        <v>102.81</v>
      </c>
      <c r="D98">
        <f t="shared" si="1"/>
        <v>157.80275279999998</v>
      </c>
    </row>
    <row r="99" spans="1:5" ht="15" thickBot="1" x14ac:dyDescent="0.4">
      <c r="A99" s="3">
        <v>44713.54109953704</v>
      </c>
      <c r="B99" s="4">
        <v>865</v>
      </c>
      <c r="C99" s="4">
        <v>100.86</v>
      </c>
      <c r="D99">
        <f t="shared" si="1"/>
        <v>157.07638799999998</v>
      </c>
    </row>
    <row r="100" spans="1:5" ht="15" thickBot="1" x14ac:dyDescent="0.4">
      <c r="A100" s="3">
        <v>44713.544629629629</v>
      </c>
      <c r="B100" s="4">
        <v>840</v>
      </c>
      <c r="C100" s="4">
        <v>98.7</v>
      </c>
      <c r="D100">
        <f t="shared" si="1"/>
        <v>152.53660799999997</v>
      </c>
      <c r="E100">
        <f>AVERAGE(D100:D111)</f>
        <v>148.4810712</v>
      </c>
    </row>
    <row r="101" spans="1:5" ht="15" thickBot="1" x14ac:dyDescent="0.4">
      <c r="A101" s="3">
        <v>44713.548159722224</v>
      </c>
      <c r="B101" s="4">
        <v>781</v>
      </c>
      <c r="C101" s="4">
        <v>90.44</v>
      </c>
      <c r="D101">
        <f t="shared" si="1"/>
        <v>141.8227272</v>
      </c>
    </row>
    <row r="102" spans="1:5" ht="15" thickBot="1" x14ac:dyDescent="0.4">
      <c r="A102" s="3">
        <v>44713.551689814813</v>
      </c>
      <c r="B102" s="4">
        <v>810</v>
      </c>
      <c r="C102" s="4">
        <v>94.07</v>
      </c>
      <c r="D102">
        <f t="shared" si="1"/>
        <v>147.08887200000001</v>
      </c>
    </row>
    <row r="103" spans="1:5" ht="15" thickBot="1" x14ac:dyDescent="0.4">
      <c r="A103" s="3">
        <v>44713.555219907408</v>
      </c>
      <c r="B103" s="4">
        <v>807</v>
      </c>
      <c r="C103" s="4">
        <v>93.65</v>
      </c>
      <c r="D103">
        <f t="shared" si="1"/>
        <v>146.5440984</v>
      </c>
    </row>
    <row r="104" spans="1:5" ht="15" thickBot="1" x14ac:dyDescent="0.4">
      <c r="A104" s="3">
        <v>44713.558738425927</v>
      </c>
      <c r="B104" s="4">
        <v>831</v>
      </c>
      <c r="C104" s="4">
        <v>96.05</v>
      </c>
      <c r="D104">
        <f t="shared" si="1"/>
        <v>150.90228719999999</v>
      </c>
    </row>
    <row r="105" spans="1:5" ht="15" thickBot="1" x14ac:dyDescent="0.4">
      <c r="A105" s="3">
        <v>44713.562280092592</v>
      </c>
      <c r="B105" s="4">
        <v>827</v>
      </c>
      <c r="C105" s="4">
        <v>96.82</v>
      </c>
      <c r="D105">
        <f t="shared" si="1"/>
        <v>150.17592240000002</v>
      </c>
    </row>
    <row r="106" spans="1:5" ht="15" thickBot="1" x14ac:dyDescent="0.4">
      <c r="A106" s="3">
        <v>44713.565798611111</v>
      </c>
      <c r="B106" s="4">
        <v>800</v>
      </c>
      <c r="C106" s="4">
        <v>92.09</v>
      </c>
      <c r="D106">
        <f t="shared" si="1"/>
        <v>145.27295999999998</v>
      </c>
    </row>
    <row r="107" spans="1:5" ht="15" thickBot="1" x14ac:dyDescent="0.4">
      <c r="A107" s="3">
        <v>44713.569340277776</v>
      </c>
      <c r="B107" s="4">
        <v>820</v>
      </c>
      <c r="C107" s="4">
        <v>94.1</v>
      </c>
      <c r="D107">
        <f t="shared" si="1"/>
        <v>148.90478399999998</v>
      </c>
    </row>
    <row r="108" spans="1:5" ht="15" thickBot="1" x14ac:dyDescent="0.4">
      <c r="A108" s="3">
        <v>44713.572858796295</v>
      </c>
      <c r="B108" s="4">
        <v>811</v>
      </c>
      <c r="C108" s="4">
        <v>94</v>
      </c>
      <c r="D108">
        <f t="shared" si="1"/>
        <v>147.27046319999999</v>
      </c>
    </row>
    <row r="109" spans="1:5" ht="15" thickBot="1" x14ac:dyDescent="0.4">
      <c r="A109" s="3">
        <v>44713.576388888891</v>
      </c>
      <c r="B109" s="4">
        <v>830</v>
      </c>
      <c r="C109" s="4">
        <v>96.02</v>
      </c>
      <c r="D109">
        <f t="shared" si="1"/>
        <v>150.720696</v>
      </c>
    </row>
    <row r="110" spans="1:5" ht="15" thickBot="1" x14ac:dyDescent="0.4">
      <c r="A110" s="3">
        <v>44713.579918981479</v>
      </c>
      <c r="B110" s="4">
        <v>827</v>
      </c>
      <c r="C110" s="4">
        <v>95.26</v>
      </c>
      <c r="D110">
        <f t="shared" si="1"/>
        <v>150.17592240000002</v>
      </c>
    </row>
    <row r="111" spans="1:5" ht="15" thickBot="1" x14ac:dyDescent="0.4">
      <c r="A111" s="3">
        <v>44713.583449074074</v>
      </c>
      <c r="B111" s="4">
        <v>828</v>
      </c>
      <c r="C111" s="4">
        <v>95.2</v>
      </c>
      <c r="D111">
        <f t="shared" si="1"/>
        <v>150.3575136</v>
      </c>
    </row>
    <row r="112" spans="1:5" ht="15" thickBot="1" x14ac:dyDescent="0.4">
      <c r="A112" s="3">
        <v>44713.58697916667</v>
      </c>
      <c r="B112" s="4">
        <v>785</v>
      </c>
      <c r="C112" s="4">
        <v>90.27</v>
      </c>
      <c r="D112">
        <f t="shared" si="1"/>
        <v>142.549092</v>
      </c>
      <c r="E112">
        <f>AVERAGE(D112:D123)</f>
        <v>135.36110699999998</v>
      </c>
    </row>
    <row r="113" spans="1:5" ht="15" thickBot="1" x14ac:dyDescent="0.4">
      <c r="A113" s="3">
        <v>44713.590509259258</v>
      </c>
      <c r="B113" s="4">
        <v>807</v>
      </c>
      <c r="C113" s="4">
        <v>93.11</v>
      </c>
      <c r="D113">
        <f t="shared" si="1"/>
        <v>146.5440984</v>
      </c>
    </row>
    <row r="114" spans="1:5" ht="15" thickBot="1" x14ac:dyDescent="0.4">
      <c r="A114" s="3">
        <v>44713.594039351854</v>
      </c>
      <c r="B114" s="4">
        <v>743</v>
      </c>
      <c r="C114" s="4">
        <v>85.89</v>
      </c>
      <c r="D114">
        <f t="shared" si="1"/>
        <v>134.92226159999998</v>
      </c>
    </row>
    <row r="115" spans="1:5" ht="15" thickBot="1" x14ac:dyDescent="0.4">
      <c r="A115" s="3">
        <v>44713.597569444442</v>
      </c>
      <c r="B115" s="4">
        <v>748</v>
      </c>
      <c r="C115" s="4">
        <v>85.79</v>
      </c>
      <c r="D115">
        <f t="shared" si="1"/>
        <v>135.8302176</v>
      </c>
    </row>
    <row r="116" spans="1:5" ht="15" thickBot="1" x14ac:dyDescent="0.4">
      <c r="A116" s="3">
        <v>44713.601099537038</v>
      </c>
      <c r="B116" s="4">
        <v>767</v>
      </c>
      <c r="C116" s="4">
        <v>88.22</v>
      </c>
      <c r="D116">
        <f t="shared" si="1"/>
        <v>139.28045039999998</v>
      </c>
    </row>
    <row r="117" spans="1:5" ht="15" thickBot="1" x14ac:dyDescent="0.4">
      <c r="A117" s="3">
        <v>44713.604629629626</v>
      </c>
      <c r="B117" s="4">
        <v>784</v>
      </c>
      <c r="C117" s="4">
        <v>89.54</v>
      </c>
      <c r="D117">
        <f t="shared" si="1"/>
        <v>142.36750080000002</v>
      </c>
    </row>
    <row r="118" spans="1:5" ht="15" thickBot="1" x14ac:dyDescent="0.4">
      <c r="A118" s="3">
        <v>44713.608159722222</v>
      </c>
      <c r="B118" s="4">
        <v>792</v>
      </c>
      <c r="C118" s="4">
        <v>90.22</v>
      </c>
      <c r="D118">
        <f t="shared" si="1"/>
        <v>143.82023039999996</v>
      </c>
    </row>
    <row r="119" spans="1:5" ht="15" thickBot="1" x14ac:dyDescent="0.4">
      <c r="A119" s="3">
        <v>44713.611689814818</v>
      </c>
      <c r="B119" s="4">
        <v>786</v>
      </c>
      <c r="C119" s="4">
        <v>88.52</v>
      </c>
      <c r="D119">
        <f t="shared" si="1"/>
        <v>142.73068319999999</v>
      </c>
    </row>
    <row r="120" spans="1:5" ht="15" thickBot="1" x14ac:dyDescent="0.4">
      <c r="A120" s="3">
        <v>44713.615219907406</v>
      </c>
      <c r="B120" s="4">
        <v>769</v>
      </c>
      <c r="C120" s="4">
        <v>87.69</v>
      </c>
      <c r="D120">
        <f t="shared" si="1"/>
        <v>139.64363280000001</v>
      </c>
    </row>
    <row r="121" spans="1:5" ht="15" thickBot="1" x14ac:dyDescent="0.4">
      <c r="A121" s="3">
        <v>44713.618750000001</v>
      </c>
      <c r="B121" s="4">
        <v>680</v>
      </c>
      <c r="C121" s="4">
        <v>78.03</v>
      </c>
      <c r="D121">
        <f t="shared" si="1"/>
        <v>123.482016</v>
      </c>
    </row>
    <row r="122" spans="1:5" ht="15" thickBot="1" x14ac:dyDescent="0.4">
      <c r="A122" s="3">
        <v>44713.622303240743</v>
      </c>
      <c r="B122" s="4">
        <v>686</v>
      </c>
      <c r="C122" s="4">
        <v>78.650000000000006</v>
      </c>
      <c r="D122">
        <f t="shared" si="1"/>
        <v>124.57156319999999</v>
      </c>
    </row>
    <row r="123" spans="1:5" ht="15" thickBot="1" x14ac:dyDescent="0.4">
      <c r="A123" s="3">
        <v>44713.625833333332</v>
      </c>
      <c r="B123" s="4">
        <v>598</v>
      </c>
      <c r="C123" s="4">
        <v>68.33</v>
      </c>
      <c r="D123">
        <f t="shared" si="1"/>
        <v>108.5915376</v>
      </c>
      <c r="E123">
        <f>AVERAGE(D123:D134)</f>
        <v>112.2990246</v>
      </c>
    </row>
    <row r="124" spans="1:5" ht="15" thickBot="1" x14ac:dyDescent="0.4">
      <c r="A124" s="3">
        <v>44713.629363425927</v>
      </c>
      <c r="B124" s="4">
        <v>682</v>
      </c>
      <c r="C124" s="4">
        <v>78.47</v>
      </c>
      <c r="D124">
        <f t="shared" si="1"/>
        <v>123.84519839999999</v>
      </c>
    </row>
    <row r="125" spans="1:5" ht="15" thickBot="1" x14ac:dyDescent="0.4">
      <c r="A125" s="3">
        <v>44713.632893518516</v>
      </c>
      <c r="B125" s="4">
        <v>594</v>
      </c>
      <c r="C125" s="4">
        <v>69.06</v>
      </c>
      <c r="D125">
        <f t="shared" si="1"/>
        <v>107.86517279999998</v>
      </c>
    </row>
    <row r="126" spans="1:5" ht="15" thickBot="1" x14ac:dyDescent="0.4">
      <c r="A126" s="3">
        <v>44713.636423611111</v>
      </c>
      <c r="B126" s="4">
        <v>659</v>
      </c>
      <c r="C126" s="4">
        <v>76.459999999999994</v>
      </c>
      <c r="D126">
        <f t="shared" si="1"/>
        <v>119.66860079999998</v>
      </c>
    </row>
    <row r="127" spans="1:5" ht="15" thickBot="1" x14ac:dyDescent="0.4">
      <c r="A127" s="3">
        <v>44713.639953703707</v>
      </c>
      <c r="B127" s="4">
        <v>701</v>
      </c>
      <c r="C127" s="4">
        <v>79.95</v>
      </c>
      <c r="D127">
        <f t="shared" si="1"/>
        <v>127.2954312</v>
      </c>
    </row>
    <row r="128" spans="1:5" ht="15" thickBot="1" x14ac:dyDescent="0.4">
      <c r="A128" s="3">
        <v>44713.643483796295</v>
      </c>
      <c r="B128" s="4">
        <v>658</v>
      </c>
      <c r="C128" s="4">
        <v>74.94</v>
      </c>
      <c r="D128">
        <f t="shared" si="1"/>
        <v>119.48700959999999</v>
      </c>
    </row>
    <row r="129" spans="1:5" ht="15" thickBot="1" x14ac:dyDescent="0.4">
      <c r="A129" s="3">
        <v>44713.647013888891</v>
      </c>
      <c r="B129" s="4">
        <v>668</v>
      </c>
      <c r="C129" s="4">
        <v>76.14</v>
      </c>
      <c r="D129">
        <f t="shared" si="1"/>
        <v>121.3029216</v>
      </c>
    </row>
    <row r="130" spans="1:5" ht="15" thickBot="1" x14ac:dyDescent="0.4">
      <c r="A130" s="3">
        <v>44713.650543981479</v>
      </c>
      <c r="B130" s="4">
        <v>565</v>
      </c>
      <c r="C130" s="4">
        <v>64.81</v>
      </c>
      <c r="D130">
        <f t="shared" si="1"/>
        <v>102.599028</v>
      </c>
    </row>
    <row r="131" spans="1:5" ht="15" thickBot="1" x14ac:dyDescent="0.4">
      <c r="A131" s="3">
        <v>44713.654074074075</v>
      </c>
      <c r="B131" s="4">
        <v>616</v>
      </c>
      <c r="C131" s="4">
        <v>70.709999999999994</v>
      </c>
      <c r="D131">
        <f t="shared" si="1"/>
        <v>111.8601792</v>
      </c>
    </row>
    <row r="132" spans="1:5" ht="15" thickBot="1" x14ac:dyDescent="0.4">
      <c r="A132" s="3">
        <v>44713.657604166663</v>
      </c>
      <c r="B132" s="4">
        <v>574</v>
      </c>
      <c r="C132" s="4">
        <v>65.48</v>
      </c>
      <c r="D132">
        <f t="shared" si="1"/>
        <v>104.23334879999999</v>
      </c>
    </row>
    <row r="133" spans="1:5" ht="15" thickBot="1" x14ac:dyDescent="0.4">
      <c r="A133" s="3">
        <v>44713.661134259259</v>
      </c>
      <c r="B133" s="4">
        <v>570</v>
      </c>
      <c r="C133" s="4">
        <v>64.97</v>
      </c>
      <c r="D133">
        <f t="shared" si="1"/>
        <v>103.506984</v>
      </c>
    </row>
    <row r="134" spans="1:5" ht="15" thickBot="1" x14ac:dyDescent="0.4">
      <c r="A134" s="3">
        <v>44713.664664351854</v>
      </c>
      <c r="B134" s="4">
        <v>536</v>
      </c>
      <c r="C134" s="4">
        <v>60.99</v>
      </c>
      <c r="D134">
        <f t="shared" ref="D134:D169" si="2">B134*1513.26*0.12/1000</f>
        <v>97.332883199999998</v>
      </c>
    </row>
    <row r="135" spans="1:5" ht="15" thickBot="1" x14ac:dyDescent="0.4">
      <c r="A135" s="3">
        <v>44713.668194444443</v>
      </c>
      <c r="B135" s="4">
        <v>533</v>
      </c>
      <c r="C135" s="4">
        <v>60.47</v>
      </c>
      <c r="D135">
        <f t="shared" si="2"/>
        <v>96.788109599999999</v>
      </c>
      <c r="E135">
        <f>AVERAGE(D135:D146)</f>
        <v>83.426023799999996</v>
      </c>
    </row>
    <row r="136" spans="1:5" ht="15" thickBot="1" x14ac:dyDescent="0.4">
      <c r="A136" s="3">
        <v>44713.671724537038</v>
      </c>
      <c r="B136" s="4">
        <v>514</v>
      </c>
      <c r="C136" s="4">
        <v>58.18</v>
      </c>
      <c r="D136">
        <f t="shared" si="2"/>
        <v>93.337876800000004</v>
      </c>
    </row>
    <row r="137" spans="1:5" ht="15" thickBot="1" x14ac:dyDescent="0.4">
      <c r="A137" s="3">
        <v>44713.675254629627</v>
      </c>
      <c r="B137" s="4">
        <v>473</v>
      </c>
      <c r="C137" s="4">
        <v>52.75</v>
      </c>
      <c r="D137">
        <f t="shared" si="2"/>
        <v>85.8926376</v>
      </c>
    </row>
    <row r="138" spans="1:5" ht="15" thickBot="1" x14ac:dyDescent="0.4">
      <c r="A138" s="3">
        <v>44713.678784722222</v>
      </c>
      <c r="B138" s="4">
        <v>470</v>
      </c>
      <c r="C138" s="4">
        <v>52.45</v>
      </c>
      <c r="D138">
        <f t="shared" si="2"/>
        <v>85.347863999999987</v>
      </c>
    </row>
    <row r="139" spans="1:5" ht="15" thickBot="1" x14ac:dyDescent="0.4">
      <c r="A139" s="3">
        <v>44713.682314814818</v>
      </c>
      <c r="B139" s="4">
        <v>482</v>
      </c>
      <c r="C139" s="4">
        <v>54.47</v>
      </c>
      <c r="D139">
        <f t="shared" si="2"/>
        <v>87.526958399999984</v>
      </c>
    </row>
    <row r="140" spans="1:5" ht="15" thickBot="1" x14ac:dyDescent="0.4">
      <c r="A140" s="3">
        <v>44713.685856481483</v>
      </c>
      <c r="B140" s="4">
        <v>480</v>
      </c>
      <c r="C140" s="4">
        <v>53.66</v>
      </c>
      <c r="D140">
        <f t="shared" si="2"/>
        <v>87.163775999999999</v>
      </c>
    </row>
    <row r="141" spans="1:5" ht="15" thickBot="1" x14ac:dyDescent="0.4">
      <c r="A141" s="3">
        <v>44713.689386574071</v>
      </c>
      <c r="B141" s="4">
        <v>469</v>
      </c>
      <c r="C141" s="4">
        <v>52.18</v>
      </c>
      <c r="D141">
        <f t="shared" si="2"/>
        <v>85.166272799999987</v>
      </c>
    </row>
    <row r="142" spans="1:5" ht="15" thickBot="1" x14ac:dyDescent="0.4">
      <c r="A142" s="3">
        <v>44713.692916666667</v>
      </c>
      <c r="B142" s="4">
        <v>460</v>
      </c>
      <c r="C142" s="4">
        <v>50.78</v>
      </c>
      <c r="D142">
        <f t="shared" si="2"/>
        <v>83.53195199999999</v>
      </c>
    </row>
    <row r="143" spans="1:5" ht="15" thickBot="1" x14ac:dyDescent="0.4">
      <c r="A143" s="3">
        <v>44713.696446759262</v>
      </c>
      <c r="B143" s="4">
        <v>439</v>
      </c>
      <c r="C143" s="4">
        <v>48.66</v>
      </c>
      <c r="D143">
        <f t="shared" si="2"/>
        <v>79.718536799999995</v>
      </c>
    </row>
    <row r="144" spans="1:5" ht="15" thickBot="1" x14ac:dyDescent="0.4">
      <c r="A144" s="3">
        <v>44713.699976851851</v>
      </c>
      <c r="B144" s="4">
        <v>417</v>
      </c>
      <c r="C144" s="4">
        <v>46.3</v>
      </c>
      <c r="D144">
        <f t="shared" si="2"/>
        <v>75.723530400000001</v>
      </c>
    </row>
    <row r="145" spans="1:5" ht="15" thickBot="1" x14ac:dyDescent="0.4">
      <c r="A145" s="3">
        <v>44713.703506944446</v>
      </c>
      <c r="B145" s="4">
        <v>398</v>
      </c>
      <c r="C145" s="4">
        <v>43.91</v>
      </c>
      <c r="D145">
        <f t="shared" si="2"/>
        <v>72.273297599999992</v>
      </c>
    </row>
    <row r="146" spans="1:5" ht="15" thickBot="1" x14ac:dyDescent="0.4">
      <c r="A146" s="3">
        <v>44713.707037037035</v>
      </c>
      <c r="B146" s="4">
        <v>378</v>
      </c>
      <c r="C146" s="4">
        <v>41.22</v>
      </c>
      <c r="D146">
        <f t="shared" si="2"/>
        <v>68.641473599999998</v>
      </c>
    </row>
    <row r="147" spans="1:5" ht="15" thickBot="1" x14ac:dyDescent="0.4">
      <c r="A147" s="3">
        <v>44713.71056712963</v>
      </c>
      <c r="B147" s="4">
        <v>349</v>
      </c>
      <c r="C147" s="4">
        <v>38.33</v>
      </c>
      <c r="D147">
        <f t="shared" si="2"/>
        <v>63.375328799999998</v>
      </c>
      <c r="E147">
        <f>AVERAGE(D147:D158)</f>
        <v>44.202324599999997</v>
      </c>
    </row>
    <row r="148" spans="1:5" ht="15" thickBot="1" x14ac:dyDescent="0.4">
      <c r="A148" s="3">
        <v>44713.714097222219</v>
      </c>
      <c r="B148" s="4">
        <v>319</v>
      </c>
      <c r="C148" s="4">
        <v>34.83</v>
      </c>
      <c r="D148">
        <f t="shared" si="2"/>
        <v>57.927592799999999</v>
      </c>
    </row>
    <row r="149" spans="1:5" ht="15" thickBot="1" x14ac:dyDescent="0.4">
      <c r="A149" s="3">
        <v>44713.717627314814</v>
      </c>
      <c r="B149" s="4">
        <v>297</v>
      </c>
      <c r="C149" s="4">
        <v>32.619999999999997</v>
      </c>
      <c r="D149">
        <f t="shared" si="2"/>
        <v>53.932586399999991</v>
      </c>
    </row>
    <row r="150" spans="1:5" ht="15" thickBot="1" x14ac:dyDescent="0.4">
      <c r="A150" s="3">
        <v>44713.72115740741</v>
      </c>
      <c r="B150" s="4">
        <v>296</v>
      </c>
      <c r="C150" s="4">
        <v>32.43</v>
      </c>
      <c r="D150">
        <f t="shared" si="2"/>
        <v>53.750995199999998</v>
      </c>
    </row>
    <row r="151" spans="1:5" ht="15" thickBot="1" x14ac:dyDescent="0.4">
      <c r="A151" s="3">
        <v>44713.724687499998</v>
      </c>
      <c r="B151" s="4">
        <v>295</v>
      </c>
      <c r="C151" s="4">
        <v>31.98</v>
      </c>
      <c r="D151">
        <f t="shared" si="2"/>
        <v>53.569404000000006</v>
      </c>
    </row>
    <row r="152" spans="1:5" ht="15" thickBot="1" x14ac:dyDescent="0.4">
      <c r="A152" s="3">
        <v>44713.728217592594</v>
      </c>
      <c r="B152" s="4">
        <v>184</v>
      </c>
      <c r="C152" s="4">
        <v>20.85</v>
      </c>
      <c r="D152">
        <f t="shared" si="2"/>
        <v>33.4127808</v>
      </c>
    </row>
    <row r="153" spans="1:5" ht="15" thickBot="1" x14ac:dyDescent="0.4">
      <c r="A153" s="3">
        <v>44713.731747685182</v>
      </c>
      <c r="B153" s="4">
        <v>250</v>
      </c>
      <c r="C153" s="4">
        <v>27.16</v>
      </c>
      <c r="D153">
        <f t="shared" si="2"/>
        <v>45.397799999999997</v>
      </c>
    </row>
    <row r="154" spans="1:5" ht="15" thickBot="1" x14ac:dyDescent="0.4">
      <c r="A154" s="3">
        <v>44713.735277777778</v>
      </c>
      <c r="B154" s="4">
        <v>226</v>
      </c>
      <c r="C154" s="4">
        <v>24.4</v>
      </c>
      <c r="D154">
        <f t="shared" si="2"/>
        <v>41.039611199999996</v>
      </c>
    </row>
    <row r="155" spans="1:5" ht="15" thickBot="1" x14ac:dyDescent="0.4">
      <c r="A155" s="3">
        <v>44713.738807870373</v>
      </c>
      <c r="B155" s="4">
        <v>211</v>
      </c>
      <c r="C155" s="4">
        <v>22.59</v>
      </c>
      <c r="D155">
        <f t="shared" si="2"/>
        <v>38.3157432</v>
      </c>
    </row>
    <row r="156" spans="1:5" ht="15" thickBot="1" x14ac:dyDescent="0.4">
      <c r="A156" s="3">
        <v>44713.742326388892</v>
      </c>
      <c r="B156" s="4">
        <v>200</v>
      </c>
      <c r="C156" s="4">
        <v>22.25</v>
      </c>
      <c r="D156">
        <f t="shared" si="2"/>
        <v>36.318239999999996</v>
      </c>
    </row>
    <row r="157" spans="1:5" ht="15" thickBot="1" x14ac:dyDescent="0.4">
      <c r="A157" s="3">
        <v>44713.745868055557</v>
      </c>
      <c r="B157" s="4">
        <v>150</v>
      </c>
      <c r="C157" s="4">
        <v>17.14</v>
      </c>
      <c r="D157">
        <f t="shared" si="2"/>
        <v>27.238679999999999</v>
      </c>
    </row>
    <row r="158" spans="1:5" ht="15" thickBot="1" x14ac:dyDescent="0.4">
      <c r="A158" s="3">
        <v>44713.749386574076</v>
      </c>
      <c r="B158" s="4">
        <v>144</v>
      </c>
      <c r="C158" s="4">
        <v>16.62</v>
      </c>
      <c r="D158">
        <f t="shared" si="2"/>
        <v>26.1491328</v>
      </c>
    </row>
    <row r="159" spans="1:5" ht="15" thickBot="1" x14ac:dyDescent="0.4">
      <c r="A159" s="3">
        <v>44713.752928240741</v>
      </c>
      <c r="B159" s="4">
        <v>144</v>
      </c>
      <c r="C159" s="4">
        <v>17.29</v>
      </c>
      <c r="D159">
        <f t="shared" si="2"/>
        <v>26.1491328</v>
      </c>
      <c r="E159">
        <f>AVERAGE(D159:D170)</f>
        <v>16.491782618181819</v>
      </c>
    </row>
    <row r="160" spans="1:5" ht="15" thickBot="1" x14ac:dyDescent="0.4">
      <c r="A160" s="3">
        <v>44713.75644675926</v>
      </c>
      <c r="B160" s="4">
        <v>123</v>
      </c>
      <c r="C160" s="4">
        <v>14.18</v>
      </c>
      <c r="D160">
        <f t="shared" si="2"/>
        <v>22.335717599999999</v>
      </c>
    </row>
    <row r="161" spans="1:4" ht="15" thickBot="1" x14ac:dyDescent="0.4">
      <c r="A161" s="3">
        <v>44713.759976851848</v>
      </c>
      <c r="B161" s="4">
        <v>111</v>
      </c>
      <c r="C161" s="4">
        <v>12.5</v>
      </c>
      <c r="D161">
        <f t="shared" si="2"/>
        <v>20.156623199999999</v>
      </c>
    </row>
    <row r="162" spans="1:4" ht="15" thickBot="1" x14ac:dyDescent="0.4">
      <c r="A162" s="3">
        <v>44713.763506944444</v>
      </c>
      <c r="B162" s="4">
        <v>96</v>
      </c>
      <c r="C162" s="4">
        <v>11.06</v>
      </c>
      <c r="D162">
        <f t="shared" si="2"/>
        <v>17.432755199999999</v>
      </c>
    </row>
    <row r="163" spans="1:4" ht="15" thickBot="1" x14ac:dyDescent="0.4">
      <c r="A163" s="3">
        <v>44713.76703703704</v>
      </c>
      <c r="B163" s="4">
        <v>99</v>
      </c>
      <c r="C163" s="4">
        <v>11.08</v>
      </c>
      <c r="D163">
        <f t="shared" si="2"/>
        <v>17.977528799999995</v>
      </c>
    </row>
    <row r="164" spans="1:4" ht="15" thickBot="1" x14ac:dyDescent="0.4">
      <c r="A164" s="3">
        <v>44713.770567129628</v>
      </c>
      <c r="B164" s="4">
        <v>93</v>
      </c>
      <c r="C164" s="4">
        <v>10.69</v>
      </c>
      <c r="D164">
        <f t="shared" si="2"/>
        <v>16.8879816</v>
      </c>
    </row>
    <row r="165" spans="1:4" ht="15" thickBot="1" x14ac:dyDescent="0.4">
      <c r="A165" s="3">
        <v>44713.774097222224</v>
      </c>
      <c r="B165" s="4">
        <v>93</v>
      </c>
      <c r="C165" s="4">
        <v>10.18</v>
      </c>
      <c r="D165">
        <f t="shared" si="2"/>
        <v>16.8879816</v>
      </c>
    </row>
    <row r="166" spans="1:4" ht="15" thickBot="1" x14ac:dyDescent="0.4">
      <c r="A166" s="3">
        <v>44713.777627314812</v>
      </c>
      <c r="B166" s="4">
        <v>81</v>
      </c>
      <c r="C166" s="4">
        <v>8.98</v>
      </c>
      <c r="D166">
        <f t="shared" si="2"/>
        <v>14.708887199999999</v>
      </c>
    </row>
    <row r="167" spans="1:4" ht="15" thickBot="1" x14ac:dyDescent="0.4">
      <c r="A167" s="3">
        <v>44713.781157407408</v>
      </c>
      <c r="B167" s="4">
        <v>68</v>
      </c>
      <c r="C167" s="4">
        <v>7.44</v>
      </c>
      <c r="D167">
        <f t="shared" si="2"/>
        <v>12.348201599999998</v>
      </c>
    </row>
    <row r="168" spans="1:4" ht="15" thickBot="1" x14ac:dyDescent="0.4">
      <c r="A168" s="3">
        <v>44713.784687500003</v>
      </c>
      <c r="B168" s="4">
        <v>56</v>
      </c>
      <c r="C168" s="4">
        <v>5.8</v>
      </c>
      <c r="D168">
        <f t="shared" si="2"/>
        <v>10.169107199999999</v>
      </c>
    </row>
    <row r="169" spans="1:4" ht="15" thickBot="1" x14ac:dyDescent="0.4">
      <c r="A169" s="3">
        <v>44713.788217592592</v>
      </c>
      <c r="B169" s="4">
        <v>35</v>
      </c>
      <c r="C169" s="4">
        <v>3.32</v>
      </c>
      <c r="D169">
        <f t="shared" si="2"/>
        <v>6.3556920000000003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Power_vs_Irradiance_rpt_01Jun20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2022-11-01T10:09:11Z</dcterms:created>
  <dcterms:modified xsi:type="dcterms:W3CDTF">2023-02-05T11:04:36Z</dcterms:modified>
</cp:coreProperties>
</file>