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8. Apr 2022\"/>
    </mc:Choice>
  </mc:AlternateContent>
  <xr:revisionPtr revIDLastSave="0" documentId="13_ncr:1_{7A922CCB-2E13-4192-BE2B-31BF8EB8008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21Apr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<sst xmlns="http://schemas.openxmlformats.org/spreadsheetml/2006/main" count="4" uniqueCount="4">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</sst>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14DF9A4D-7A20-5C27-D8D7-03E3D92597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0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44672.209189814814</v>
      </c>
      <c r="B5" s="4">
        <v>2</v>
      </c>
      <c r="C5" s="4">
        <v>4.8600000000000003</v>
      </c>
      <c r="D5">
        <f>B5*1513.26*0.12/1000</f>
        <v>0.36318239999999996</v>
      </c>
      <c r="E5">
        <f>AVERAGE(D5:D16)</f>
        <v>0.4388454</v>
      </c>
    </row>
    <row r="6" spans="1:5" ht="15" thickBot="1" x14ac:dyDescent="0.4">
      <c r="A6" s="3">
        <v>44672.212719907409</v>
      </c>
      <c r="B6" s="4">
        <v>3</v>
      </c>
      <c r="C6" s="4">
        <v>0</v>
      </c>
      <c r="D6">
        <f t="shared" ref="D6:D69" si="0">B6*1513.26*0.12/1000</f>
        <v>0.54477359999999997</v>
      </c>
    </row>
    <row r="7" spans="1:5" ht="15" thickBot="1" x14ac:dyDescent="0.4">
      <c r="A7" s="3">
        <v>44672.216249999998</v>
      </c>
      <c r="B7" s="4">
        <v>2</v>
      </c>
      <c r="C7" s="4">
        <v>0</v>
      </c>
      <c r="D7">
        <f t="shared" si="0"/>
        <v>0.36318239999999996</v>
      </c>
    </row>
    <row r="8" spans="1:5" ht="15" thickBot="1" x14ac:dyDescent="0.4">
      <c r="A8" s="3">
        <v>44672.219780092593</v>
      </c>
      <c r="B8" s="4">
        <v>2</v>
      </c>
      <c r="C8" s="4">
        <v>0</v>
      </c>
      <c r="D8">
        <f t="shared" si="0"/>
        <v>0.36318239999999996</v>
      </c>
    </row>
    <row r="9" spans="1:5" ht="15" thickBot="1" x14ac:dyDescent="0.4">
      <c r="A9" s="3">
        <v>44672.223310185182</v>
      </c>
      <c r="B9" s="4">
        <v>2</v>
      </c>
      <c r="C9" s="4">
        <v>0</v>
      </c>
      <c r="D9">
        <f t="shared" si="0"/>
        <v>0.36318239999999996</v>
      </c>
    </row>
    <row r="10" spans="1:5" ht="15" thickBot="1" x14ac:dyDescent="0.4">
      <c r="A10" s="3">
        <v>44672.226840277777</v>
      </c>
      <c r="B10" s="4">
        <v>2</v>
      </c>
      <c r="C10" s="4">
        <v>0</v>
      </c>
      <c r="D10">
        <f t="shared" si="0"/>
        <v>0.36318239999999996</v>
      </c>
    </row>
    <row r="11" spans="1:5" ht="15" thickBot="1" x14ac:dyDescent="0.4">
      <c r="A11" s="3">
        <v>44672.230370370373</v>
      </c>
      <c r="B11" s="4">
        <v>2</v>
      </c>
      <c r="C11" s="4">
        <v>1.77</v>
      </c>
      <c r="D11">
        <f t="shared" si="0"/>
        <v>0.36318239999999996</v>
      </c>
    </row>
    <row r="12" spans="1:5" ht="15" thickBot="1" x14ac:dyDescent="0.4">
      <c r="A12" s="3">
        <v>44672.233900462961</v>
      </c>
      <c r="B12" s="4">
        <v>3</v>
      </c>
      <c r="C12" s="4">
        <v>0</v>
      </c>
      <c r="D12">
        <f t="shared" si="0"/>
        <v>0.54477359999999997</v>
      </c>
    </row>
    <row r="13" spans="1:5" ht="15" thickBot="1" x14ac:dyDescent="0.4">
      <c r="A13" s="3">
        <v>44672.237430555557</v>
      </c>
      <c r="B13" s="4">
        <v>2</v>
      </c>
      <c r="C13" s="4">
        <v>0</v>
      </c>
      <c r="D13">
        <f t="shared" si="0"/>
        <v>0.36318239999999996</v>
      </c>
    </row>
    <row r="14" spans="1:5" ht="15" thickBot="1" x14ac:dyDescent="0.4">
      <c r="A14" s="3">
        <v>44672.240960648145</v>
      </c>
      <c r="B14" s="4">
        <v>4</v>
      </c>
      <c r="C14" s="4">
        <v>0</v>
      </c>
      <c r="D14">
        <f t="shared" si="0"/>
        <v>0.72636479999999992</v>
      </c>
    </row>
    <row r="15" spans="1:5" ht="15" thickBot="1" x14ac:dyDescent="0.4">
      <c r="A15" s="3">
        <v>44672.244490740741</v>
      </c>
      <c r="B15" s="4">
        <v>3</v>
      </c>
      <c r="C15" s="4">
        <v>0</v>
      </c>
      <c r="D15">
        <f t="shared" si="0"/>
        <v>0.54477359999999997</v>
      </c>
    </row>
    <row r="16" spans="1:5" ht="15" thickBot="1" x14ac:dyDescent="0.4">
      <c r="A16" s="3">
        <v>44672.24800925926</v>
      </c>
      <c r="B16" s="4">
        <v>2</v>
      </c>
      <c r="C16" s="4">
        <v>0</v>
      </c>
      <c r="D16">
        <f t="shared" si="0"/>
        <v>0.36318239999999996</v>
      </c>
    </row>
    <row r="17" spans="1:5" ht="15" thickBot="1" x14ac:dyDescent="0.4">
      <c r="A17" s="3">
        <v>44672.251550925925</v>
      </c>
      <c r="B17" s="4">
        <v>2</v>
      </c>
      <c r="C17" s="4">
        <v>0</v>
      </c>
      <c r="D17">
        <f t="shared" si="0"/>
        <v>0.36318239999999996</v>
      </c>
      <c r="E17">
        <f>AVERAGE(D17:D28)</f>
        <v>0.51450839999999998</v>
      </c>
    </row>
    <row r="18" spans="1:5" ht="15" thickBot="1" x14ac:dyDescent="0.4">
      <c r="A18" s="3">
        <v>44672.255069444444</v>
      </c>
      <c r="B18" s="4">
        <v>2</v>
      </c>
      <c r="C18" s="4">
        <v>0</v>
      </c>
      <c r="D18">
        <f t="shared" si="0"/>
        <v>0.36318239999999996</v>
      </c>
    </row>
    <row r="19" spans="1:5" ht="15" thickBot="1" x14ac:dyDescent="0.4">
      <c r="A19" s="3">
        <v>44672.258599537039</v>
      </c>
      <c r="B19" s="4">
        <v>2</v>
      </c>
      <c r="C19" s="4">
        <v>0</v>
      </c>
      <c r="D19">
        <f t="shared" si="0"/>
        <v>0.36318239999999996</v>
      </c>
    </row>
    <row r="20" spans="1:5" ht="15" thickBot="1" x14ac:dyDescent="0.4">
      <c r="A20" s="3">
        <v>44672.262129629627</v>
      </c>
      <c r="B20" s="4">
        <v>2</v>
      </c>
      <c r="C20" s="4">
        <v>0</v>
      </c>
      <c r="D20">
        <f t="shared" si="0"/>
        <v>0.36318239999999996</v>
      </c>
    </row>
    <row r="21" spans="1:5" ht="15" thickBot="1" x14ac:dyDescent="0.4">
      <c r="A21" s="3">
        <v>44672.265659722223</v>
      </c>
      <c r="B21" s="4">
        <v>2</v>
      </c>
      <c r="C21" s="4">
        <v>0</v>
      </c>
      <c r="D21">
        <f t="shared" si="0"/>
        <v>0.36318239999999996</v>
      </c>
    </row>
    <row r="22" spans="1:5" ht="15" thickBot="1" x14ac:dyDescent="0.4">
      <c r="A22" s="3">
        <v>44672.269189814811</v>
      </c>
      <c r="B22" s="4">
        <v>2</v>
      </c>
      <c r="C22" s="4">
        <v>0</v>
      </c>
      <c r="D22">
        <f t="shared" si="0"/>
        <v>0.36318239999999996</v>
      </c>
    </row>
    <row r="23" spans="1:5" ht="15" thickBot="1" x14ac:dyDescent="0.4">
      <c r="A23" s="3">
        <v>44672.272719907407</v>
      </c>
      <c r="B23" s="4">
        <v>1</v>
      </c>
      <c r="C23" s="4">
        <v>0</v>
      </c>
      <c r="D23">
        <f t="shared" si="0"/>
        <v>0.18159119999999998</v>
      </c>
    </row>
    <row r="24" spans="1:5" ht="15" thickBot="1" x14ac:dyDescent="0.4">
      <c r="A24" s="3">
        <v>44672.276250000003</v>
      </c>
      <c r="B24" s="4">
        <v>2</v>
      </c>
      <c r="C24" s="4">
        <v>0</v>
      </c>
      <c r="D24">
        <f t="shared" si="0"/>
        <v>0.36318239999999996</v>
      </c>
    </row>
    <row r="25" spans="1:5" ht="15" thickBot="1" x14ac:dyDescent="0.4">
      <c r="A25" s="3">
        <v>44672.279780092591</v>
      </c>
      <c r="B25" s="4">
        <v>3</v>
      </c>
      <c r="C25" s="4">
        <v>0</v>
      </c>
      <c r="D25">
        <f t="shared" si="0"/>
        <v>0.54477359999999997</v>
      </c>
    </row>
    <row r="26" spans="1:5" ht="15" thickBot="1" x14ac:dyDescent="0.4">
      <c r="A26" s="3">
        <v>44672.283310185187</v>
      </c>
      <c r="B26" s="4">
        <v>4</v>
      </c>
      <c r="C26" s="4">
        <v>0</v>
      </c>
      <c r="D26">
        <f t="shared" si="0"/>
        <v>0.72636479999999992</v>
      </c>
    </row>
    <row r="27" spans="1:5" ht="15" thickBot="1" x14ac:dyDescent="0.4">
      <c r="A27" s="3">
        <v>44672.286840277775</v>
      </c>
      <c r="B27" s="4">
        <v>6</v>
      </c>
      <c r="C27" s="4">
        <v>0</v>
      </c>
      <c r="D27">
        <f t="shared" si="0"/>
        <v>1.0895471999999999</v>
      </c>
    </row>
    <row r="28" spans="1:5" ht="15" thickBot="1" x14ac:dyDescent="0.4">
      <c r="A28" s="3">
        <v>44672.290370370371</v>
      </c>
      <c r="B28" s="4">
        <v>6</v>
      </c>
      <c r="C28" s="4">
        <v>0.39</v>
      </c>
      <c r="D28">
        <f t="shared" si="0"/>
        <v>1.0895471999999999</v>
      </c>
    </row>
    <row r="29" spans="1:5" ht="15" thickBot="1" x14ac:dyDescent="0.4">
      <c r="A29" s="3">
        <v>44672.293900462966</v>
      </c>
      <c r="B29" s="4">
        <v>13</v>
      </c>
      <c r="C29" s="4">
        <v>1.01</v>
      </c>
      <c r="D29">
        <f t="shared" si="0"/>
        <v>2.3606856000000001</v>
      </c>
      <c r="E29">
        <f>AVERAGE(D29:D40)</f>
        <v>10.048046399999999</v>
      </c>
    </row>
    <row r="30" spans="1:5" ht="15" thickBot="1" x14ac:dyDescent="0.4">
      <c r="A30" s="3">
        <v>44672.297430555554</v>
      </c>
      <c r="B30" s="4">
        <v>20</v>
      </c>
      <c r="C30" s="4">
        <v>1.72</v>
      </c>
      <c r="D30">
        <f t="shared" si="0"/>
        <v>3.6318239999999999</v>
      </c>
    </row>
    <row r="31" spans="1:5" ht="15" thickBot="1" x14ac:dyDescent="0.4">
      <c r="A31" s="3">
        <v>44672.30096064815</v>
      </c>
      <c r="B31" s="4">
        <v>28</v>
      </c>
      <c r="C31" s="4">
        <v>2.5299999999999998</v>
      </c>
      <c r="D31">
        <f t="shared" si="0"/>
        <v>5.0845535999999996</v>
      </c>
    </row>
    <row r="32" spans="1:5" ht="15" thickBot="1" x14ac:dyDescent="0.4">
      <c r="A32" s="3">
        <v>44672.304490740738</v>
      </c>
      <c r="B32" s="4">
        <v>31</v>
      </c>
      <c r="C32" s="4">
        <v>3.73</v>
      </c>
      <c r="D32">
        <f t="shared" si="0"/>
        <v>5.6293271999999996</v>
      </c>
    </row>
    <row r="33" spans="1:5" ht="15" thickBot="1" x14ac:dyDescent="0.4">
      <c r="A33" s="3">
        <v>44672.308020833334</v>
      </c>
      <c r="B33" s="4">
        <v>42</v>
      </c>
      <c r="C33" s="4">
        <v>4.7300000000000004</v>
      </c>
      <c r="D33">
        <f t="shared" si="0"/>
        <v>7.6268304000000002</v>
      </c>
    </row>
    <row r="34" spans="1:5" ht="15" thickBot="1" x14ac:dyDescent="0.4">
      <c r="A34" s="3">
        <v>44672.311550925922</v>
      </c>
      <c r="B34" s="4">
        <v>49</v>
      </c>
      <c r="C34" s="4">
        <v>5.66</v>
      </c>
      <c r="D34">
        <f t="shared" si="0"/>
        <v>8.897968800000001</v>
      </c>
    </row>
    <row r="35" spans="1:5" ht="15" thickBot="1" x14ac:dyDescent="0.4">
      <c r="A35" s="3">
        <v>44672.315081018518</v>
      </c>
      <c r="B35" s="4">
        <v>56</v>
      </c>
      <c r="C35" s="4">
        <v>7.22</v>
      </c>
      <c r="D35">
        <f t="shared" si="0"/>
        <v>10.169107199999999</v>
      </c>
    </row>
    <row r="36" spans="1:5" ht="15" thickBot="1" x14ac:dyDescent="0.4">
      <c r="A36" s="3">
        <v>44672.318611111114</v>
      </c>
      <c r="B36" s="4">
        <v>68</v>
      </c>
      <c r="C36" s="4">
        <v>8.89</v>
      </c>
      <c r="D36">
        <f t="shared" si="0"/>
        <v>12.348201599999998</v>
      </c>
    </row>
    <row r="37" spans="1:5" ht="15" thickBot="1" x14ac:dyDescent="0.4">
      <c r="A37" s="3">
        <v>44672.322141203702</v>
      </c>
      <c r="B37" s="4">
        <v>75</v>
      </c>
      <c r="C37" s="4">
        <v>10.01</v>
      </c>
      <c r="D37">
        <f t="shared" si="0"/>
        <v>13.619339999999999</v>
      </c>
    </row>
    <row r="38" spans="1:5" ht="15" thickBot="1" x14ac:dyDescent="0.4">
      <c r="A38" s="3">
        <v>44672.325659722221</v>
      </c>
      <c r="B38" s="4">
        <v>78</v>
      </c>
      <c r="C38" s="4">
        <v>10.49</v>
      </c>
      <c r="D38">
        <f t="shared" si="0"/>
        <v>14.164113599999999</v>
      </c>
    </row>
    <row r="39" spans="1:5" ht="15" thickBot="1" x14ac:dyDescent="0.4">
      <c r="A39" s="3">
        <v>44672.329201388886</v>
      </c>
      <c r="B39" s="4">
        <v>88</v>
      </c>
      <c r="C39" s="4">
        <v>10.66</v>
      </c>
      <c r="D39">
        <f t="shared" si="0"/>
        <v>15.980025600000001</v>
      </c>
    </row>
    <row r="40" spans="1:5" ht="15" thickBot="1" x14ac:dyDescent="0.4">
      <c r="A40" s="3">
        <v>44672.332719907405</v>
      </c>
      <c r="B40" s="4">
        <v>116</v>
      </c>
      <c r="C40" s="4">
        <v>19.71</v>
      </c>
      <c r="D40">
        <f t="shared" si="0"/>
        <v>21.064579200000001</v>
      </c>
    </row>
    <row r="41" spans="1:5" ht="15" thickBot="1" x14ac:dyDescent="0.4">
      <c r="A41" s="3">
        <v>44672.33625</v>
      </c>
      <c r="B41" s="4">
        <v>156</v>
      </c>
      <c r="C41" s="4">
        <v>20.13</v>
      </c>
      <c r="D41">
        <f t="shared" si="0"/>
        <v>28.328227199999997</v>
      </c>
      <c r="E41">
        <f>AVERAGE(D41:D52)</f>
        <v>49.755988800000004</v>
      </c>
    </row>
    <row r="42" spans="1:5" ht="15" thickBot="1" x14ac:dyDescent="0.4">
      <c r="A42" s="3">
        <v>44672.339780092596</v>
      </c>
      <c r="B42" s="4">
        <v>178</v>
      </c>
      <c r="C42" s="4">
        <v>22.88</v>
      </c>
      <c r="D42">
        <f t="shared" si="0"/>
        <v>32.323233599999995</v>
      </c>
    </row>
    <row r="43" spans="1:5" ht="15" thickBot="1" x14ac:dyDescent="0.4">
      <c r="A43" s="3">
        <v>44672.343310185184</v>
      </c>
      <c r="B43" s="4">
        <v>199</v>
      </c>
      <c r="C43" s="4">
        <v>25.59</v>
      </c>
      <c r="D43">
        <f t="shared" si="0"/>
        <v>36.136648799999996</v>
      </c>
    </row>
    <row r="44" spans="1:5" ht="15" thickBot="1" x14ac:dyDescent="0.4">
      <c r="A44" s="3">
        <v>44672.34684027778</v>
      </c>
      <c r="B44" s="4">
        <v>219</v>
      </c>
      <c r="C44" s="4">
        <v>28.24</v>
      </c>
      <c r="D44">
        <f t="shared" si="0"/>
        <v>39.768472799999998</v>
      </c>
    </row>
    <row r="45" spans="1:5" ht="15" thickBot="1" x14ac:dyDescent="0.4">
      <c r="A45" s="3">
        <v>44672.350370370368</v>
      </c>
      <c r="B45" s="4">
        <v>240</v>
      </c>
      <c r="C45" s="4">
        <v>31.16</v>
      </c>
      <c r="D45">
        <f t="shared" si="0"/>
        <v>43.581887999999999</v>
      </c>
    </row>
    <row r="46" spans="1:5" ht="15" thickBot="1" x14ac:dyDescent="0.4">
      <c r="A46" s="3">
        <v>44672.35392361111</v>
      </c>
      <c r="B46" s="4">
        <v>261</v>
      </c>
      <c r="C46" s="4">
        <v>34.35</v>
      </c>
      <c r="D46">
        <f t="shared" si="0"/>
        <v>47.395303199999994</v>
      </c>
    </row>
    <row r="47" spans="1:5" ht="15" thickBot="1" x14ac:dyDescent="0.4">
      <c r="A47" s="3">
        <v>44672.357465277775</v>
      </c>
      <c r="B47" s="4">
        <v>283</v>
      </c>
      <c r="C47" s="4">
        <v>37.92</v>
      </c>
      <c r="D47">
        <f t="shared" si="0"/>
        <v>51.390309600000002</v>
      </c>
    </row>
    <row r="48" spans="1:5" ht="15" thickBot="1" x14ac:dyDescent="0.4">
      <c r="A48" s="3">
        <v>44672.360995370371</v>
      </c>
      <c r="B48" s="4">
        <v>301</v>
      </c>
      <c r="C48" s="4">
        <v>41</v>
      </c>
      <c r="D48">
        <f t="shared" si="0"/>
        <v>54.658951199999997</v>
      </c>
    </row>
    <row r="49" spans="1:5" ht="15" thickBot="1" x14ac:dyDescent="0.4">
      <c r="A49" s="3">
        <v>44672.364525462966</v>
      </c>
      <c r="B49" s="4">
        <v>324</v>
      </c>
      <c r="C49" s="4">
        <v>43.53</v>
      </c>
      <c r="D49">
        <f t="shared" si="0"/>
        <v>58.835548799999998</v>
      </c>
    </row>
    <row r="50" spans="1:5" ht="15" thickBot="1" x14ac:dyDescent="0.4">
      <c r="A50" s="3">
        <v>44672.368055555555</v>
      </c>
      <c r="B50" s="4">
        <v>352</v>
      </c>
      <c r="C50" s="4">
        <v>47.31</v>
      </c>
      <c r="D50">
        <f t="shared" si="0"/>
        <v>63.920102400000005</v>
      </c>
    </row>
    <row r="51" spans="1:5" ht="15" thickBot="1" x14ac:dyDescent="0.4">
      <c r="A51" s="3">
        <v>44672.37158564815</v>
      </c>
      <c r="B51" s="4">
        <v>376</v>
      </c>
      <c r="C51" s="4">
        <v>50.92</v>
      </c>
      <c r="D51">
        <f t="shared" si="0"/>
        <v>68.278291199999998</v>
      </c>
    </row>
    <row r="52" spans="1:5" ht="15" thickBot="1" x14ac:dyDescent="0.4">
      <c r="A52" s="3">
        <v>44672.375115740739</v>
      </c>
      <c r="B52" s="4">
        <v>399</v>
      </c>
      <c r="C52" s="4">
        <v>53.72</v>
      </c>
      <c r="D52">
        <f t="shared" si="0"/>
        <v>72.454888800000006</v>
      </c>
    </row>
    <row r="53" spans="1:5" ht="15" thickBot="1" x14ac:dyDescent="0.4">
      <c r="A53" s="3">
        <v>44672.378645833334</v>
      </c>
      <c r="B53" s="4">
        <v>428</v>
      </c>
      <c r="C53" s="4">
        <v>57.43</v>
      </c>
      <c r="D53">
        <f t="shared" si="0"/>
        <v>77.721033599999998</v>
      </c>
      <c r="E53">
        <f>AVERAGE(D53:D64)</f>
        <v>92.868766199999996</v>
      </c>
    </row>
    <row r="54" spans="1:5" ht="15" thickBot="1" x14ac:dyDescent="0.4">
      <c r="A54" s="3">
        <v>44672.382175925923</v>
      </c>
      <c r="B54" s="4">
        <v>464</v>
      </c>
      <c r="C54" s="4">
        <v>61.49</v>
      </c>
      <c r="D54">
        <f t="shared" si="0"/>
        <v>84.258316800000003</v>
      </c>
    </row>
    <row r="55" spans="1:5" ht="15" thickBot="1" x14ac:dyDescent="0.4">
      <c r="A55" s="3">
        <v>44672.385706018518</v>
      </c>
      <c r="B55" s="4">
        <v>511</v>
      </c>
      <c r="C55" s="4">
        <v>69.16</v>
      </c>
      <c r="D55">
        <f t="shared" si="0"/>
        <v>92.793103200000004</v>
      </c>
    </row>
    <row r="56" spans="1:5" ht="15" thickBot="1" x14ac:dyDescent="0.4">
      <c r="A56" s="3">
        <v>44672.389236111114</v>
      </c>
      <c r="B56" s="4">
        <v>176</v>
      </c>
      <c r="C56" s="4">
        <v>23.94</v>
      </c>
      <c r="D56">
        <f t="shared" si="0"/>
        <v>31.960051200000002</v>
      </c>
    </row>
    <row r="57" spans="1:5" ht="15" thickBot="1" x14ac:dyDescent="0.4">
      <c r="A57" s="3">
        <v>44672.392766203702</v>
      </c>
      <c r="B57" s="4">
        <v>514</v>
      </c>
      <c r="C57" s="4">
        <v>69.400000000000006</v>
      </c>
      <c r="D57">
        <f t="shared" si="0"/>
        <v>93.337876800000004</v>
      </c>
    </row>
    <row r="58" spans="1:5" ht="15" thickBot="1" x14ac:dyDescent="0.4">
      <c r="A58" s="3">
        <v>44672.396296296298</v>
      </c>
      <c r="B58" s="4">
        <v>487</v>
      </c>
      <c r="C58" s="4">
        <v>63.59</v>
      </c>
      <c r="D58">
        <f t="shared" si="0"/>
        <v>88.434914399999997</v>
      </c>
    </row>
    <row r="59" spans="1:5" ht="15" thickBot="1" x14ac:dyDescent="0.4">
      <c r="A59" s="3">
        <v>44672.399826388886</v>
      </c>
      <c r="B59" s="4">
        <v>514</v>
      </c>
      <c r="C59" s="4">
        <v>70.11</v>
      </c>
      <c r="D59">
        <f t="shared" si="0"/>
        <v>93.337876800000004</v>
      </c>
    </row>
    <row r="60" spans="1:5" ht="15" thickBot="1" x14ac:dyDescent="0.4">
      <c r="A60" s="3">
        <v>44672.403356481482</v>
      </c>
      <c r="B60" s="4">
        <v>535</v>
      </c>
      <c r="C60" s="4">
        <v>72.489999999999995</v>
      </c>
      <c r="D60">
        <f t="shared" si="0"/>
        <v>97.151291999999984</v>
      </c>
    </row>
    <row r="61" spans="1:5" ht="15" thickBot="1" x14ac:dyDescent="0.4">
      <c r="A61" s="3">
        <v>44672.406886574077</v>
      </c>
      <c r="B61" s="4">
        <v>611</v>
      </c>
      <c r="C61" s="4">
        <v>80.61</v>
      </c>
      <c r="D61">
        <f t="shared" si="0"/>
        <v>110.95222319999999</v>
      </c>
    </row>
    <row r="62" spans="1:5" ht="15" thickBot="1" x14ac:dyDescent="0.4">
      <c r="A62" s="3">
        <v>44672.410416666666</v>
      </c>
      <c r="B62" s="4">
        <v>597</v>
      </c>
      <c r="C62" s="4">
        <v>76.92</v>
      </c>
      <c r="D62">
        <f t="shared" si="0"/>
        <v>108.40994639999998</v>
      </c>
    </row>
    <row r="63" spans="1:5" ht="15" thickBot="1" x14ac:dyDescent="0.4">
      <c r="A63" s="3">
        <v>44672.413946759261</v>
      </c>
      <c r="B63" s="4">
        <v>636</v>
      </c>
      <c r="C63" s="4">
        <v>82.8</v>
      </c>
      <c r="D63">
        <f t="shared" si="0"/>
        <v>115.49200319999998</v>
      </c>
    </row>
    <row r="64" spans="1:5" ht="15" thickBot="1" x14ac:dyDescent="0.4">
      <c r="A64" s="3">
        <v>44672.41746527778</v>
      </c>
      <c r="B64" s="4">
        <v>664</v>
      </c>
      <c r="C64" s="4">
        <v>85.4</v>
      </c>
      <c r="D64">
        <f t="shared" si="0"/>
        <v>120.57655679999999</v>
      </c>
      <c r="E64">
        <f>AVERAGE(D64:D75)</f>
        <v>103.44645359999998</v>
      </c>
    </row>
    <row r="65" spans="1:5" ht="15" thickBot="1" x14ac:dyDescent="0.4">
      <c r="A65" s="3">
        <v>44672.421006944445</v>
      </c>
      <c r="B65" s="4">
        <v>657</v>
      </c>
      <c r="C65" s="4">
        <v>84.36</v>
      </c>
      <c r="D65">
        <f t="shared" si="0"/>
        <v>119.30541839999999</v>
      </c>
    </row>
    <row r="66" spans="1:5" ht="15" thickBot="1" x14ac:dyDescent="0.4">
      <c r="A66" s="3">
        <v>44672.424525462964</v>
      </c>
      <c r="B66" s="4">
        <v>658</v>
      </c>
      <c r="C66" s="4">
        <v>84.94</v>
      </c>
      <c r="D66">
        <f t="shared" si="0"/>
        <v>119.48700959999999</v>
      </c>
    </row>
    <row r="67" spans="1:5" ht="15" thickBot="1" x14ac:dyDescent="0.4">
      <c r="A67" s="3">
        <v>44672.428055555552</v>
      </c>
      <c r="B67" s="4">
        <v>707</v>
      </c>
      <c r="C67" s="4">
        <v>89.18</v>
      </c>
      <c r="D67">
        <f t="shared" si="0"/>
        <v>128.38497839999999</v>
      </c>
    </row>
    <row r="68" spans="1:5" ht="15" thickBot="1" x14ac:dyDescent="0.4">
      <c r="A68" s="3">
        <v>44672.431585648148</v>
      </c>
      <c r="B68" s="4">
        <v>507</v>
      </c>
      <c r="C68" s="4">
        <v>47.02</v>
      </c>
      <c r="D68">
        <f t="shared" si="0"/>
        <v>92.066738399999991</v>
      </c>
    </row>
    <row r="69" spans="1:5" ht="15" thickBot="1" x14ac:dyDescent="0.4">
      <c r="A69" s="3">
        <v>44672.435115740744</v>
      </c>
      <c r="B69" s="4">
        <v>335</v>
      </c>
      <c r="C69" s="4">
        <v>65.5</v>
      </c>
      <c r="D69">
        <f t="shared" si="0"/>
        <v>60.833051999999995</v>
      </c>
    </row>
    <row r="70" spans="1:5" ht="15" thickBot="1" x14ac:dyDescent="0.4">
      <c r="A70" s="3">
        <v>44672.438645833332</v>
      </c>
      <c r="B70" s="4">
        <v>244</v>
      </c>
      <c r="C70" s="4">
        <v>30.56</v>
      </c>
      <c r="D70">
        <f t="shared" ref="D70:D133" si="1">B70*1513.26*0.12/1000</f>
        <v>44.308252800000005</v>
      </c>
    </row>
    <row r="71" spans="1:5" ht="15" thickBot="1" x14ac:dyDescent="0.4">
      <c r="A71" s="3">
        <v>44672.442175925928</v>
      </c>
      <c r="B71" s="4">
        <v>787</v>
      </c>
      <c r="C71" s="4">
        <v>102.12</v>
      </c>
      <c r="D71">
        <f t="shared" si="1"/>
        <v>142.91227439999997</v>
      </c>
    </row>
    <row r="72" spans="1:5" ht="15" thickBot="1" x14ac:dyDescent="0.4">
      <c r="A72" s="3">
        <v>44672.445706018516</v>
      </c>
      <c r="B72" s="4">
        <v>275</v>
      </c>
      <c r="C72" s="4">
        <v>35.04</v>
      </c>
      <c r="D72">
        <f t="shared" si="1"/>
        <v>49.937580000000004</v>
      </c>
    </row>
    <row r="73" spans="1:5" ht="15" thickBot="1" x14ac:dyDescent="0.4">
      <c r="A73" s="3">
        <v>44672.449236111112</v>
      </c>
      <c r="B73" s="4">
        <v>367</v>
      </c>
      <c r="C73" s="4">
        <v>57.88</v>
      </c>
      <c r="D73">
        <f t="shared" si="1"/>
        <v>66.643970400000001</v>
      </c>
    </row>
    <row r="74" spans="1:5" ht="15" thickBot="1" x14ac:dyDescent="0.4">
      <c r="A74" s="3">
        <v>44672.452766203707</v>
      </c>
      <c r="B74" s="4">
        <v>812</v>
      </c>
      <c r="C74" s="4">
        <v>104.92</v>
      </c>
      <c r="D74">
        <f t="shared" si="1"/>
        <v>147.45205439999998</v>
      </c>
    </row>
    <row r="75" spans="1:5" ht="15" thickBot="1" x14ac:dyDescent="0.4">
      <c r="A75" s="3">
        <v>44672.456296296295</v>
      </c>
      <c r="B75" s="4">
        <v>823</v>
      </c>
      <c r="C75" s="4">
        <v>102.96</v>
      </c>
      <c r="D75">
        <f t="shared" si="1"/>
        <v>149.44955759999999</v>
      </c>
    </row>
    <row r="76" spans="1:5" ht="15" thickBot="1" x14ac:dyDescent="0.4">
      <c r="A76" s="3">
        <v>44672.459826388891</v>
      </c>
      <c r="B76" s="4">
        <v>833</v>
      </c>
      <c r="C76" s="4">
        <v>102.83</v>
      </c>
      <c r="D76">
        <f t="shared" si="1"/>
        <v>151.26546960000002</v>
      </c>
      <c r="E76">
        <f>AVERAGE(D76:D87)</f>
        <v>104.95971359999999</v>
      </c>
    </row>
    <row r="77" spans="1:5" ht="15" thickBot="1" x14ac:dyDescent="0.4">
      <c r="A77" s="3">
        <v>44672.463356481479</v>
      </c>
      <c r="B77" s="4">
        <v>871</v>
      </c>
      <c r="C77" s="4">
        <v>106.26</v>
      </c>
      <c r="D77">
        <f t="shared" si="1"/>
        <v>158.16593519999998</v>
      </c>
    </row>
    <row r="78" spans="1:5" ht="15" thickBot="1" x14ac:dyDescent="0.4">
      <c r="A78" s="3">
        <v>44672.466886574075</v>
      </c>
      <c r="B78" s="4">
        <v>371</v>
      </c>
      <c r="C78" s="4">
        <v>43.77</v>
      </c>
      <c r="D78">
        <f t="shared" si="1"/>
        <v>67.370335199999985</v>
      </c>
    </row>
    <row r="79" spans="1:5" ht="15" thickBot="1" x14ac:dyDescent="0.4">
      <c r="A79" s="3">
        <v>44672.470416666663</v>
      </c>
      <c r="B79" s="4">
        <v>360</v>
      </c>
      <c r="C79" s="4">
        <v>47.9</v>
      </c>
      <c r="D79">
        <f t="shared" si="1"/>
        <v>65.372831999999988</v>
      </c>
    </row>
    <row r="80" spans="1:5" ht="15" thickBot="1" x14ac:dyDescent="0.4">
      <c r="A80" s="3">
        <v>44672.473946759259</v>
      </c>
      <c r="B80" s="4">
        <v>266</v>
      </c>
      <c r="C80" s="4">
        <v>32.380000000000003</v>
      </c>
      <c r="D80">
        <f t="shared" si="1"/>
        <v>48.303259199999992</v>
      </c>
    </row>
    <row r="81" spans="1:5" ht="15" thickBot="1" x14ac:dyDescent="0.4">
      <c r="A81" s="3">
        <v>44672.477476851855</v>
      </c>
      <c r="B81" s="4">
        <v>261</v>
      </c>
      <c r="C81" s="4">
        <v>32.590000000000003</v>
      </c>
      <c r="D81">
        <f t="shared" si="1"/>
        <v>47.395303199999994</v>
      </c>
    </row>
    <row r="82" spans="1:5" ht="15" thickBot="1" x14ac:dyDescent="0.4">
      <c r="A82" s="3">
        <v>44672.481006944443</v>
      </c>
      <c r="B82" s="4">
        <v>480</v>
      </c>
      <c r="C82" s="4">
        <v>68.069999999999993</v>
      </c>
      <c r="D82">
        <f t="shared" si="1"/>
        <v>87.163775999999999</v>
      </c>
    </row>
    <row r="83" spans="1:5" ht="15" thickBot="1" x14ac:dyDescent="0.4">
      <c r="A83" s="3">
        <v>44672.484537037039</v>
      </c>
      <c r="B83" s="4">
        <v>252</v>
      </c>
      <c r="C83" s="4">
        <v>30.98</v>
      </c>
      <c r="D83">
        <f t="shared" si="1"/>
        <v>45.760982400000003</v>
      </c>
    </row>
    <row r="84" spans="1:5" ht="15" thickBot="1" x14ac:dyDescent="0.4">
      <c r="A84" s="3">
        <v>44672.488067129627</v>
      </c>
      <c r="B84" s="4">
        <v>966</v>
      </c>
      <c r="C84" s="4">
        <v>120.27</v>
      </c>
      <c r="D84">
        <f t="shared" si="1"/>
        <v>175.4170992</v>
      </c>
    </row>
    <row r="85" spans="1:5" ht="15" thickBot="1" x14ac:dyDescent="0.4">
      <c r="A85" s="3">
        <v>44672.491597222222</v>
      </c>
      <c r="B85" s="4">
        <v>999</v>
      </c>
      <c r="C85" s="4">
        <v>121.85</v>
      </c>
      <c r="D85">
        <f t="shared" si="1"/>
        <v>181.4096088</v>
      </c>
    </row>
    <row r="86" spans="1:5" ht="15" thickBot="1" x14ac:dyDescent="0.4">
      <c r="A86" s="3">
        <v>44672.495127314818</v>
      </c>
      <c r="B86" s="4">
        <v>944</v>
      </c>
      <c r="C86" s="4">
        <v>109.03</v>
      </c>
      <c r="D86">
        <f t="shared" si="1"/>
        <v>171.42209279999997</v>
      </c>
    </row>
    <row r="87" spans="1:5" ht="15" thickBot="1" x14ac:dyDescent="0.4">
      <c r="A87" s="3">
        <v>44672.498657407406</v>
      </c>
      <c r="B87" s="4">
        <v>333</v>
      </c>
      <c r="C87" s="4">
        <v>39.53</v>
      </c>
      <c r="D87">
        <f t="shared" si="1"/>
        <v>60.469869599999996</v>
      </c>
    </row>
    <row r="88" spans="1:5" ht="15" thickBot="1" x14ac:dyDescent="0.4">
      <c r="A88" s="3">
        <v>44672.502187500002</v>
      </c>
      <c r="B88" s="4">
        <v>1043</v>
      </c>
      <c r="C88" s="4">
        <v>103.81</v>
      </c>
      <c r="D88">
        <f t="shared" si="1"/>
        <v>189.39962159999999</v>
      </c>
      <c r="E88">
        <f>AVERAGE(D88:D99)</f>
        <v>169.42458959999999</v>
      </c>
    </row>
    <row r="89" spans="1:5" ht="15" thickBot="1" x14ac:dyDescent="0.4">
      <c r="A89" s="3">
        <v>44672.50571759259</v>
      </c>
      <c r="B89" s="4">
        <v>318</v>
      </c>
      <c r="C89" s="4">
        <v>39.229999999999997</v>
      </c>
      <c r="D89">
        <f t="shared" si="1"/>
        <v>57.746001599999992</v>
      </c>
    </row>
    <row r="90" spans="1:5" ht="15" thickBot="1" x14ac:dyDescent="0.4">
      <c r="A90" s="3">
        <v>44672.509247685186</v>
      </c>
      <c r="B90" s="4">
        <v>1074</v>
      </c>
      <c r="C90" s="4">
        <v>133.08000000000001</v>
      </c>
      <c r="D90">
        <f t="shared" si="1"/>
        <v>195.02894879999999</v>
      </c>
    </row>
    <row r="91" spans="1:5" ht="15" thickBot="1" x14ac:dyDescent="0.4">
      <c r="A91" s="3">
        <v>44672.512789351851</v>
      </c>
      <c r="B91" s="4">
        <v>1063</v>
      </c>
      <c r="C91" s="4">
        <v>127.12</v>
      </c>
      <c r="D91">
        <f t="shared" si="1"/>
        <v>193.03144559999998</v>
      </c>
    </row>
    <row r="92" spans="1:5" ht="15" thickBot="1" x14ac:dyDescent="0.4">
      <c r="A92" s="3">
        <v>44672.516319444447</v>
      </c>
      <c r="B92" s="4">
        <v>1081</v>
      </c>
      <c r="C92" s="4">
        <v>121.2</v>
      </c>
      <c r="D92">
        <f t="shared" si="1"/>
        <v>196.30008720000001</v>
      </c>
    </row>
    <row r="93" spans="1:5" ht="15" thickBot="1" x14ac:dyDescent="0.4">
      <c r="A93" s="3">
        <v>44672.519849537035</v>
      </c>
      <c r="B93" s="4">
        <v>984</v>
      </c>
      <c r="C93" s="4">
        <v>115.08</v>
      </c>
      <c r="D93">
        <f t="shared" si="1"/>
        <v>178.68574079999999</v>
      </c>
    </row>
    <row r="94" spans="1:5" ht="15" thickBot="1" x14ac:dyDescent="0.4">
      <c r="A94" s="3">
        <v>44672.523379629631</v>
      </c>
      <c r="B94" s="4">
        <v>932</v>
      </c>
      <c r="C94" s="4">
        <v>111.08</v>
      </c>
      <c r="D94">
        <f t="shared" si="1"/>
        <v>169.2429984</v>
      </c>
    </row>
    <row r="95" spans="1:5" ht="15" thickBot="1" x14ac:dyDescent="0.4">
      <c r="A95" s="3">
        <v>44672.526909722219</v>
      </c>
      <c r="B95" s="4">
        <v>937</v>
      </c>
      <c r="C95" s="4">
        <v>111.4</v>
      </c>
      <c r="D95">
        <f t="shared" si="1"/>
        <v>170.15095439999999</v>
      </c>
    </row>
    <row r="96" spans="1:5" ht="15" thickBot="1" x14ac:dyDescent="0.4">
      <c r="A96" s="3">
        <v>44672.530428240738</v>
      </c>
      <c r="B96" s="4">
        <v>936</v>
      </c>
      <c r="C96" s="4">
        <v>111.03</v>
      </c>
      <c r="D96">
        <f t="shared" si="1"/>
        <v>169.9693632</v>
      </c>
    </row>
    <row r="97" spans="1:5" ht="15" thickBot="1" x14ac:dyDescent="0.4">
      <c r="A97" s="3">
        <v>44672.53396990741</v>
      </c>
      <c r="B97" s="4">
        <v>949</v>
      </c>
      <c r="C97" s="4">
        <v>110.73</v>
      </c>
      <c r="D97">
        <f t="shared" si="1"/>
        <v>172.33004879999999</v>
      </c>
    </row>
    <row r="98" spans="1:5" ht="15" thickBot="1" x14ac:dyDescent="0.4">
      <c r="A98" s="3">
        <v>44672.537488425929</v>
      </c>
      <c r="B98" s="4">
        <v>939</v>
      </c>
      <c r="C98" s="4">
        <v>111.17</v>
      </c>
      <c r="D98">
        <f t="shared" si="1"/>
        <v>170.51413679999999</v>
      </c>
    </row>
    <row r="99" spans="1:5" ht="15" thickBot="1" x14ac:dyDescent="0.4">
      <c r="A99" s="3">
        <v>44672.541018518517</v>
      </c>
      <c r="B99" s="4">
        <v>940</v>
      </c>
      <c r="C99" s="4">
        <v>110.92</v>
      </c>
      <c r="D99">
        <f t="shared" si="1"/>
        <v>170.69572799999997</v>
      </c>
    </row>
    <row r="100" spans="1:5" ht="15" thickBot="1" x14ac:dyDescent="0.4">
      <c r="A100" s="3">
        <v>44672.544548611113</v>
      </c>
      <c r="B100" s="4">
        <v>937</v>
      </c>
      <c r="C100" s="4">
        <v>110.84</v>
      </c>
      <c r="D100">
        <f t="shared" si="1"/>
        <v>170.15095439999999</v>
      </c>
      <c r="E100">
        <f>AVERAGE(D100:D111)</f>
        <v>167.88106439999999</v>
      </c>
    </row>
    <row r="101" spans="1:5" ht="15" thickBot="1" x14ac:dyDescent="0.4">
      <c r="A101" s="3">
        <v>44672.548078703701</v>
      </c>
      <c r="B101" s="4">
        <v>948</v>
      </c>
      <c r="C101" s="4">
        <v>111.38</v>
      </c>
      <c r="D101">
        <f t="shared" si="1"/>
        <v>172.1484576</v>
      </c>
    </row>
    <row r="102" spans="1:5" ht="15" thickBot="1" x14ac:dyDescent="0.4">
      <c r="A102" s="3">
        <v>44672.551608796297</v>
      </c>
      <c r="B102" s="4">
        <v>940</v>
      </c>
      <c r="C102" s="4">
        <v>111.01</v>
      </c>
      <c r="D102">
        <f t="shared" si="1"/>
        <v>170.69572799999997</v>
      </c>
    </row>
    <row r="103" spans="1:5" ht="15" thickBot="1" x14ac:dyDescent="0.4">
      <c r="A103" s="3">
        <v>44672.555138888885</v>
      </c>
      <c r="B103" s="4">
        <v>940</v>
      </c>
      <c r="C103" s="4">
        <v>110.54</v>
      </c>
      <c r="D103">
        <f t="shared" si="1"/>
        <v>170.69572799999997</v>
      </c>
    </row>
    <row r="104" spans="1:5" ht="15" thickBot="1" x14ac:dyDescent="0.4">
      <c r="A104" s="3">
        <v>44672.558668981481</v>
      </c>
      <c r="B104" s="4">
        <v>929</v>
      </c>
      <c r="C104" s="4">
        <v>109.06</v>
      </c>
      <c r="D104">
        <f t="shared" si="1"/>
        <v>168.69822479999999</v>
      </c>
    </row>
    <row r="105" spans="1:5" ht="15" thickBot="1" x14ac:dyDescent="0.4">
      <c r="A105" s="3">
        <v>44672.562199074076</v>
      </c>
      <c r="B105" s="4">
        <v>938</v>
      </c>
      <c r="C105" s="4">
        <v>110.29</v>
      </c>
      <c r="D105">
        <f t="shared" si="1"/>
        <v>170.33254559999997</v>
      </c>
    </row>
    <row r="106" spans="1:5" ht="15" thickBot="1" x14ac:dyDescent="0.4">
      <c r="A106" s="3">
        <v>44672.565729166665</v>
      </c>
      <c r="B106" s="4">
        <v>927</v>
      </c>
      <c r="C106" s="4">
        <v>108.37</v>
      </c>
      <c r="D106">
        <f t="shared" si="1"/>
        <v>168.33504239999999</v>
      </c>
    </row>
    <row r="107" spans="1:5" ht="15" thickBot="1" x14ac:dyDescent="0.4">
      <c r="A107" s="3">
        <v>44672.56925925926</v>
      </c>
      <c r="B107" s="4">
        <v>923</v>
      </c>
      <c r="C107" s="4">
        <v>107.91</v>
      </c>
      <c r="D107">
        <f t="shared" si="1"/>
        <v>167.60867759999999</v>
      </c>
    </row>
    <row r="108" spans="1:5" ht="15" thickBot="1" x14ac:dyDescent="0.4">
      <c r="A108" s="3">
        <v>44672.572789351849</v>
      </c>
      <c r="B108" s="4">
        <v>911</v>
      </c>
      <c r="C108" s="4">
        <v>106.44</v>
      </c>
      <c r="D108">
        <f t="shared" si="1"/>
        <v>165.4295832</v>
      </c>
    </row>
    <row r="109" spans="1:5" ht="15" thickBot="1" x14ac:dyDescent="0.4">
      <c r="A109" s="3">
        <v>44672.576319444444</v>
      </c>
      <c r="B109" s="4">
        <v>907</v>
      </c>
      <c r="C109" s="4">
        <v>106.09</v>
      </c>
      <c r="D109">
        <f t="shared" si="1"/>
        <v>164.70321840000003</v>
      </c>
    </row>
    <row r="110" spans="1:5" ht="15" thickBot="1" x14ac:dyDescent="0.4">
      <c r="A110" s="3">
        <v>44672.57984953704</v>
      </c>
      <c r="B110" s="4">
        <v>902</v>
      </c>
      <c r="C110" s="4">
        <v>105.73</v>
      </c>
      <c r="D110">
        <f t="shared" si="1"/>
        <v>163.79526240000001</v>
      </c>
    </row>
    <row r="111" spans="1:5" ht="15" thickBot="1" x14ac:dyDescent="0.4">
      <c r="A111" s="3">
        <v>44672.583379629628</v>
      </c>
      <c r="B111" s="4">
        <v>892</v>
      </c>
      <c r="C111" s="4">
        <v>103.89</v>
      </c>
      <c r="D111">
        <f t="shared" si="1"/>
        <v>161.97935039999999</v>
      </c>
    </row>
    <row r="112" spans="1:5" ht="15" thickBot="1" x14ac:dyDescent="0.4">
      <c r="A112" s="3">
        <v>44672.586909722224</v>
      </c>
      <c r="B112" s="4">
        <v>891</v>
      </c>
      <c r="C112" s="4">
        <v>103.82</v>
      </c>
      <c r="D112">
        <f t="shared" si="1"/>
        <v>161.79775919999997</v>
      </c>
      <c r="E112">
        <f>AVERAGE(D112:D123)</f>
        <v>151.96156919999999</v>
      </c>
    </row>
    <row r="113" spans="1:5" ht="15" thickBot="1" x14ac:dyDescent="0.4">
      <c r="A113" s="3">
        <v>44672.590439814812</v>
      </c>
      <c r="B113" s="4">
        <v>885</v>
      </c>
      <c r="C113" s="4">
        <v>100.04</v>
      </c>
      <c r="D113">
        <f t="shared" si="1"/>
        <v>160.708212</v>
      </c>
    </row>
    <row r="114" spans="1:5" ht="15" thickBot="1" x14ac:dyDescent="0.4">
      <c r="A114" s="3">
        <v>44672.593969907408</v>
      </c>
      <c r="B114" s="4">
        <v>875</v>
      </c>
      <c r="C114" s="4">
        <v>102.65</v>
      </c>
      <c r="D114">
        <f t="shared" si="1"/>
        <v>158.89229999999998</v>
      </c>
    </row>
    <row r="115" spans="1:5" ht="15" thickBot="1" x14ac:dyDescent="0.4">
      <c r="A115" s="3">
        <v>44672.597500000003</v>
      </c>
      <c r="B115" s="4">
        <v>864</v>
      </c>
      <c r="C115" s="4">
        <v>100.62</v>
      </c>
      <c r="D115">
        <f t="shared" si="1"/>
        <v>156.89479679999999</v>
      </c>
    </row>
    <row r="116" spans="1:5" ht="15" thickBot="1" x14ac:dyDescent="0.4">
      <c r="A116" s="3">
        <v>44672.601030092592</v>
      </c>
      <c r="B116" s="4">
        <v>852</v>
      </c>
      <c r="C116" s="4">
        <v>100.17</v>
      </c>
      <c r="D116">
        <f t="shared" si="1"/>
        <v>154.7157024</v>
      </c>
    </row>
    <row r="117" spans="1:5" ht="15" thickBot="1" x14ac:dyDescent="0.4">
      <c r="A117" s="3">
        <v>44672.604560185187</v>
      </c>
      <c r="B117" s="4">
        <v>841</v>
      </c>
      <c r="C117" s="4">
        <v>98.35</v>
      </c>
      <c r="D117">
        <f t="shared" si="1"/>
        <v>152.71819919999999</v>
      </c>
    </row>
    <row r="118" spans="1:5" ht="15" thickBot="1" x14ac:dyDescent="0.4">
      <c r="A118" s="3">
        <v>44672.608090277776</v>
      </c>
      <c r="B118" s="4">
        <v>836</v>
      </c>
      <c r="C118" s="4">
        <v>97.27</v>
      </c>
      <c r="D118">
        <f t="shared" si="1"/>
        <v>151.8102432</v>
      </c>
    </row>
    <row r="119" spans="1:5" ht="15" thickBot="1" x14ac:dyDescent="0.4">
      <c r="A119" s="3">
        <v>44672.611620370371</v>
      </c>
      <c r="B119" s="4">
        <v>823</v>
      </c>
      <c r="C119" s="4">
        <v>96.28</v>
      </c>
      <c r="D119">
        <f t="shared" si="1"/>
        <v>149.44955759999999</v>
      </c>
    </row>
    <row r="120" spans="1:5" ht="15" thickBot="1" x14ac:dyDescent="0.4">
      <c r="A120" s="3">
        <v>44672.61515046296</v>
      </c>
      <c r="B120" s="4">
        <v>811</v>
      </c>
      <c r="C120" s="4">
        <v>94.7</v>
      </c>
      <c r="D120">
        <f t="shared" si="1"/>
        <v>147.27046319999999</v>
      </c>
    </row>
    <row r="121" spans="1:5" ht="15" thickBot="1" x14ac:dyDescent="0.4">
      <c r="A121" s="3">
        <v>44672.618680555555</v>
      </c>
      <c r="B121" s="4">
        <v>801</v>
      </c>
      <c r="C121" s="4">
        <v>93.56</v>
      </c>
      <c r="D121">
        <f t="shared" si="1"/>
        <v>145.4545512</v>
      </c>
    </row>
    <row r="122" spans="1:5" ht="15" thickBot="1" x14ac:dyDescent="0.4">
      <c r="A122" s="3">
        <v>44672.622210648151</v>
      </c>
      <c r="B122" s="4">
        <v>790</v>
      </c>
      <c r="C122" s="4">
        <v>91.99</v>
      </c>
      <c r="D122">
        <f t="shared" si="1"/>
        <v>143.45704799999999</v>
      </c>
    </row>
    <row r="123" spans="1:5" ht="15" thickBot="1" x14ac:dyDescent="0.4">
      <c r="A123" s="3">
        <v>44672.625740740739</v>
      </c>
      <c r="B123" s="4">
        <v>773</v>
      </c>
      <c r="C123" s="4">
        <v>90.44</v>
      </c>
      <c r="D123">
        <f t="shared" si="1"/>
        <v>140.3699976</v>
      </c>
      <c r="E123">
        <f>AVERAGE(D123:D134)</f>
        <v>125.97889499999998</v>
      </c>
    </row>
    <row r="124" spans="1:5" ht="15" thickBot="1" x14ac:dyDescent="0.4">
      <c r="A124" s="3">
        <v>44672.629270833335</v>
      </c>
      <c r="B124" s="4">
        <v>759</v>
      </c>
      <c r="C124" s="4">
        <v>88.8</v>
      </c>
      <c r="D124">
        <f t="shared" si="1"/>
        <v>137.82772080000001</v>
      </c>
    </row>
    <row r="125" spans="1:5" ht="15" thickBot="1" x14ac:dyDescent="0.4">
      <c r="A125" s="3">
        <v>44672.632800925923</v>
      </c>
      <c r="B125" s="4">
        <v>750</v>
      </c>
      <c r="C125" s="4">
        <v>87.78</v>
      </c>
      <c r="D125">
        <f t="shared" si="1"/>
        <v>136.1934</v>
      </c>
    </row>
    <row r="126" spans="1:5" ht="15" thickBot="1" x14ac:dyDescent="0.4">
      <c r="A126" s="3">
        <v>44672.636331018519</v>
      </c>
      <c r="B126" s="4">
        <v>732</v>
      </c>
      <c r="C126" s="4">
        <v>85.84</v>
      </c>
      <c r="D126">
        <f t="shared" si="1"/>
        <v>132.9247584</v>
      </c>
    </row>
    <row r="127" spans="1:5" ht="15" thickBot="1" x14ac:dyDescent="0.4">
      <c r="A127" s="3">
        <v>44672.639861111114</v>
      </c>
      <c r="B127" s="4">
        <v>719</v>
      </c>
      <c r="C127" s="4">
        <v>83.83</v>
      </c>
      <c r="D127">
        <f t="shared" si="1"/>
        <v>130.56407279999999</v>
      </c>
    </row>
    <row r="128" spans="1:5" ht="15" thickBot="1" x14ac:dyDescent="0.4">
      <c r="A128" s="3">
        <v>44672.643379629626</v>
      </c>
      <c r="B128" s="4">
        <v>707</v>
      </c>
      <c r="C128" s="4">
        <v>82.3</v>
      </c>
      <c r="D128">
        <f t="shared" si="1"/>
        <v>128.38497839999999</v>
      </c>
    </row>
    <row r="129" spans="1:5" ht="15" thickBot="1" x14ac:dyDescent="0.4">
      <c r="A129" s="3">
        <v>44672.646921296298</v>
      </c>
      <c r="B129" s="4">
        <v>692</v>
      </c>
      <c r="C129" s="4">
        <v>80.72</v>
      </c>
      <c r="D129">
        <f t="shared" si="1"/>
        <v>125.6611104</v>
      </c>
    </row>
    <row r="130" spans="1:5" ht="15" thickBot="1" x14ac:dyDescent="0.4">
      <c r="A130" s="3">
        <v>44672.650439814817</v>
      </c>
      <c r="B130" s="4">
        <v>672</v>
      </c>
      <c r="C130" s="4">
        <v>78.59</v>
      </c>
      <c r="D130">
        <f t="shared" si="1"/>
        <v>122.0292864</v>
      </c>
    </row>
    <row r="131" spans="1:5" ht="15" thickBot="1" x14ac:dyDescent="0.4">
      <c r="A131" s="3">
        <v>44672.653969907406</v>
      </c>
      <c r="B131" s="4">
        <v>654</v>
      </c>
      <c r="C131" s="4">
        <v>76.569999999999993</v>
      </c>
      <c r="D131">
        <f t="shared" si="1"/>
        <v>118.76064479999999</v>
      </c>
    </row>
    <row r="132" spans="1:5" ht="15" thickBot="1" x14ac:dyDescent="0.4">
      <c r="A132" s="3">
        <v>44672.657500000001</v>
      </c>
      <c r="B132" s="4">
        <v>639</v>
      </c>
      <c r="C132" s="4">
        <v>74.55</v>
      </c>
      <c r="D132">
        <f t="shared" si="1"/>
        <v>116.0367768</v>
      </c>
    </row>
    <row r="133" spans="1:5" ht="15" thickBot="1" x14ac:dyDescent="0.4">
      <c r="A133" s="3">
        <v>44672.661030092589</v>
      </c>
      <c r="B133" s="4">
        <v>622</v>
      </c>
      <c r="C133" s="4">
        <v>72.73</v>
      </c>
      <c r="D133">
        <f t="shared" si="1"/>
        <v>112.9497264</v>
      </c>
    </row>
    <row r="134" spans="1:5" ht="15" thickBot="1" x14ac:dyDescent="0.4">
      <c r="A134" s="3">
        <v>44672.664560185185</v>
      </c>
      <c r="B134" s="4">
        <v>606</v>
      </c>
      <c r="C134" s="4">
        <v>70.73</v>
      </c>
      <c r="D134">
        <f t="shared" ref="D134:D170" si="2">B134*1513.26*0.12/1000</f>
        <v>110.04426719999999</v>
      </c>
    </row>
    <row r="135" spans="1:5" ht="15" thickBot="1" x14ac:dyDescent="0.4">
      <c r="A135" s="3">
        <v>44672.668090277781</v>
      </c>
      <c r="B135" s="4">
        <v>584</v>
      </c>
      <c r="C135" s="4">
        <v>68.37</v>
      </c>
      <c r="D135">
        <f t="shared" si="2"/>
        <v>106.04926079999998</v>
      </c>
      <c r="E135">
        <f>AVERAGE(D135:D146)</f>
        <v>88.34411879999999</v>
      </c>
    </row>
    <row r="136" spans="1:5" ht="15" thickBot="1" x14ac:dyDescent="0.4">
      <c r="A136" s="3">
        <v>44672.671631944446</v>
      </c>
      <c r="B136" s="4">
        <v>570</v>
      </c>
      <c r="C136" s="4">
        <v>66.58</v>
      </c>
      <c r="D136">
        <f t="shared" si="2"/>
        <v>103.506984</v>
      </c>
    </row>
    <row r="137" spans="1:5" ht="15" thickBot="1" x14ac:dyDescent="0.4">
      <c r="A137" s="3">
        <v>44672.675162037034</v>
      </c>
      <c r="B137" s="4">
        <v>554</v>
      </c>
      <c r="C137" s="4">
        <v>64.59</v>
      </c>
      <c r="D137">
        <f t="shared" si="2"/>
        <v>100.60152479999999</v>
      </c>
    </row>
    <row r="138" spans="1:5" ht="15" thickBot="1" x14ac:dyDescent="0.4">
      <c r="A138" s="3">
        <v>44672.67869212963</v>
      </c>
      <c r="B138" s="4">
        <v>533</v>
      </c>
      <c r="C138" s="4">
        <v>61.88</v>
      </c>
      <c r="D138">
        <f t="shared" si="2"/>
        <v>96.788109599999999</v>
      </c>
    </row>
    <row r="139" spans="1:5" ht="15" thickBot="1" x14ac:dyDescent="0.4">
      <c r="A139" s="3">
        <v>44672.682222222225</v>
      </c>
      <c r="B139" s="4">
        <v>512</v>
      </c>
      <c r="C139" s="4">
        <v>59.14</v>
      </c>
      <c r="D139">
        <f t="shared" si="2"/>
        <v>92.97469439999999</v>
      </c>
    </row>
    <row r="140" spans="1:5" ht="15" thickBot="1" x14ac:dyDescent="0.4">
      <c r="A140" s="3">
        <v>44672.685752314814</v>
      </c>
      <c r="B140" s="4">
        <v>496</v>
      </c>
      <c r="C140" s="4">
        <v>56.97</v>
      </c>
      <c r="D140">
        <f t="shared" si="2"/>
        <v>90.069235199999994</v>
      </c>
    </row>
    <row r="141" spans="1:5" ht="15" thickBot="1" x14ac:dyDescent="0.4">
      <c r="A141" s="3">
        <v>44672.689282407409</v>
      </c>
      <c r="B141" s="4">
        <v>472</v>
      </c>
      <c r="C141" s="4">
        <v>54.09</v>
      </c>
      <c r="D141">
        <f t="shared" si="2"/>
        <v>85.711046399999987</v>
      </c>
    </row>
    <row r="142" spans="1:5" ht="15" thickBot="1" x14ac:dyDescent="0.4">
      <c r="A142" s="3">
        <v>44672.692835648151</v>
      </c>
      <c r="B142" s="4">
        <v>464</v>
      </c>
      <c r="C142" s="4">
        <v>52.56</v>
      </c>
      <c r="D142">
        <f t="shared" si="2"/>
        <v>84.258316800000003</v>
      </c>
    </row>
    <row r="143" spans="1:5" ht="15" thickBot="1" x14ac:dyDescent="0.4">
      <c r="A143" s="3">
        <v>44672.69636574074</v>
      </c>
      <c r="B143" s="4">
        <v>440</v>
      </c>
      <c r="C143" s="4">
        <v>49.79</v>
      </c>
      <c r="D143">
        <f t="shared" si="2"/>
        <v>79.900127999999995</v>
      </c>
    </row>
    <row r="144" spans="1:5" ht="15" thickBot="1" x14ac:dyDescent="0.4">
      <c r="A144" s="3">
        <v>44672.699895833335</v>
      </c>
      <c r="B144" s="4">
        <v>422</v>
      </c>
      <c r="C144" s="4">
        <v>47.61</v>
      </c>
      <c r="D144">
        <f t="shared" si="2"/>
        <v>76.6314864</v>
      </c>
    </row>
    <row r="145" spans="1:5" ht="15" thickBot="1" x14ac:dyDescent="0.4">
      <c r="A145" s="3">
        <v>44672.703425925924</v>
      </c>
      <c r="B145" s="4">
        <v>404</v>
      </c>
      <c r="C145" s="4">
        <v>45.2</v>
      </c>
      <c r="D145">
        <f t="shared" si="2"/>
        <v>73.362844800000005</v>
      </c>
    </row>
    <row r="146" spans="1:5" ht="15" thickBot="1" x14ac:dyDescent="0.4">
      <c r="A146" s="3">
        <v>44672.706956018519</v>
      </c>
      <c r="B146" s="4">
        <v>387</v>
      </c>
      <c r="C146" s="4">
        <v>42.73</v>
      </c>
      <c r="D146">
        <f t="shared" si="2"/>
        <v>70.275794399999995</v>
      </c>
    </row>
    <row r="147" spans="1:5" ht="15" thickBot="1" x14ac:dyDescent="0.4">
      <c r="A147" s="3">
        <v>44672.710486111115</v>
      </c>
      <c r="B147" s="4">
        <v>368</v>
      </c>
      <c r="C147" s="4">
        <v>40.39</v>
      </c>
      <c r="D147">
        <f t="shared" si="2"/>
        <v>66.8255616</v>
      </c>
      <c r="E147">
        <f>AVERAGE(D147:D158)</f>
        <v>46.214960399999995</v>
      </c>
    </row>
    <row r="148" spans="1:5" ht="15" thickBot="1" x14ac:dyDescent="0.4">
      <c r="A148" s="3">
        <v>44672.714016203703</v>
      </c>
      <c r="B148" s="4">
        <v>345</v>
      </c>
      <c r="C148" s="4">
        <v>37.950000000000003</v>
      </c>
      <c r="D148">
        <f t="shared" si="2"/>
        <v>62.648963999999999</v>
      </c>
    </row>
    <row r="149" spans="1:5" ht="15" thickBot="1" x14ac:dyDescent="0.4">
      <c r="A149" s="3">
        <v>44672.717546296299</v>
      </c>
      <c r="B149" s="4">
        <v>322</v>
      </c>
      <c r="C149" s="4">
        <v>35.04</v>
      </c>
      <c r="D149">
        <f t="shared" si="2"/>
        <v>58.472366399999991</v>
      </c>
    </row>
    <row r="150" spans="1:5" ht="15" thickBot="1" x14ac:dyDescent="0.4">
      <c r="A150" s="3">
        <v>44672.721064814818</v>
      </c>
      <c r="B150" s="4">
        <v>305</v>
      </c>
      <c r="C150" s="4">
        <v>32.19</v>
      </c>
      <c r="D150">
        <f t="shared" si="2"/>
        <v>55.385315999999996</v>
      </c>
    </row>
    <row r="151" spans="1:5" ht="15" thickBot="1" x14ac:dyDescent="0.4">
      <c r="A151" s="3">
        <v>44672.724606481483</v>
      </c>
      <c r="B151" s="4">
        <v>282</v>
      </c>
      <c r="C151" s="4">
        <v>29.92</v>
      </c>
      <c r="D151">
        <f t="shared" si="2"/>
        <v>51.208718399999995</v>
      </c>
    </row>
    <row r="152" spans="1:5" ht="15" thickBot="1" x14ac:dyDescent="0.4">
      <c r="A152" s="3">
        <v>44672.728125000001</v>
      </c>
      <c r="B152" s="4">
        <v>264</v>
      </c>
      <c r="C152" s="4">
        <v>27.29</v>
      </c>
      <c r="D152">
        <f t="shared" si="2"/>
        <v>47.9400768</v>
      </c>
    </row>
    <row r="153" spans="1:5" ht="15" thickBot="1" x14ac:dyDescent="0.4">
      <c r="A153" s="3">
        <v>44672.73165509259</v>
      </c>
      <c r="B153" s="4">
        <v>244</v>
      </c>
      <c r="C153" s="4">
        <v>24.97</v>
      </c>
      <c r="D153">
        <f t="shared" si="2"/>
        <v>44.308252800000005</v>
      </c>
    </row>
    <row r="154" spans="1:5" ht="15" thickBot="1" x14ac:dyDescent="0.4">
      <c r="A154" s="3">
        <v>44672.735185185185</v>
      </c>
      <c r="B154" s="4">
        <v>222</v>
      </c>
      <c r="C154" s="4">
        <v>22.37</v>
      </c>
      <c r="D154">
        <f t="shared" si="2"/>
        <v>40.313246399999997</v>
      </c>
    </row>
    <row r="155" spans="1:5" ht="15" thickBot="1" x14ac:dyDescent="0.4">
      <c r="A155" s="3">
        <v>44672.738715277781</v>
      </c>
      <c r="B155" s="4">
        <v>205</v>
      </c>
      <c r="C155" s="4">
        <v>20.16</v>
      </c>
      <c r="D155">
        <f t="shared" si="2"/>
        <v>37.226195999999995</v>
      </c>
    </row>
    <row r="156" spans="1:5" ht="15" thickBot="1" x14ac:dyDescent="0.4">
      <c r="A156" s="3">
        <v>44672.742245370369</v>
      </c>
      <c r="B156" s="4">
        <v>181</v>
      </c>
      <c r="C156" s="4">
        <v>17.82</v>
      </c>
      <c r="D156">
        <f t="shared" si="2"/>
        <v>32.868007200000001</v>
      </c>
    </row>
    <row r="157" spans="1:5" ht="15" thickBot="1" x14ac:dyDescent="0.4">
      <c r="A157" s="3">
        <v>44672.745775462965</v>
      </c>
      <c r="B157" s="4">
        <v>167</v>
      </c>
      <c r="C157" s="4">
        <v>15.87</v>
      </c>
      <c r="D157">
        <f t="shared" si="2"/>
        <v>30.325730400000001</v>
      </c>
    </row>
    <row r="158" spans="1:5" ht="15" thickBot="1" x14ac:dyDescent="0.4">
      <c r="A158" s="3">
        <v>44672.749305555553</v>
      </c>
      <c r="B158" s="4">
        <v>149</v>
      </c>
      <c r="C158" s="4">
        <v>14.95</v>
      </c>
      <c r="D158">
        <f t="shared" si="2"/>
        <v>27.057088799999999</v>
      </c>
    </row>
    <row r="159" spans="1:5" ht="15" thickBot="1" x14ac:dyDescent="0.4">
      <c r="A159" s="3">
        <v>44672.752835648149</v>
      </c>
      <c r="B159" s="4">
        <v>133</v>
      </c>
      <c r="C159" s="4">
        <v>12.44</v>
      </c>
      <c r="D159">
        <f t="shared" si="2"/>
        <v>24.151629599999996</v>
      </c>
      <c r="E159">
        <f>AVERAGE(D159:D170)</f>
        <v>12.196875599999998</v>
      </c>
    </row>
    <row r="160" spans="1:5" ht="15" thickBot="1" x14ac:dyDescent="0.4">
      <c r="A160" s="3">
        <v>44672.756365740737</v>
      </c>
      <c r="B160" s="4">
        <v>117</v>
      </c>
      <c r="C160" s="4">
        <v>10.96</v>
      </c>
      <c r="D160">
        <f t="shared" si="2"/>
        <v>21.2461704</v>
      </c>
    </row>
    <row r="161" spans="1:4" ht="15" thickBot="1" x14ac:dyDescent="0.4">
      <c r="A161" s="3">
        <v>44672.759895833333</v>
      </c>
      <c r="B161" s="4">
        <v>104</v>
      </c>
      <c r="C161" s="4">
        <v>9.4700000000000006</v>
      </c>
      <c r="D161">
        <f t="shared" si="2"/>
        <v>18.8854848</v>
      </c>
    </row>
    <row r="162" spans="1:4" ht="15" thickBot="1" x14ac:dyDescent="0.4">
      <c r="A162" s="3">
        <v>44672.763425925928</v>
      </c>
      <c r="B162" s="4">
        <v>94</v>
      </c>
      <c r="C162" s="4">
        <v>8.36</v>
      </c>
      <c r="D162">
        <f t="shared" si="2"/>
        <v>17.0695728</v>
      </c>
    </row>
    <row r="163" spans="1:4" ht="15" thickBot="1" x14ac:dyDescent="0.4">
      <c r="A163" s="3">
        <v>44672.766956018517</v>
      </c>
      <c r="B163" s="4">
        <v>81</v>
      </c>
      <c r="C163" s="4">
        <v>7.23</v>
      </c>
      <c r="D163">
        <f t="shared" si="2"/>
        <v>14.708887199999999</v>
      </c>
    </row>
    <row r="164" spans="1:4" ht="15" thickBot="1" x14ac:dyDescent="0.4">
      <c r="A164" s="3">
        <v>44672.770486111112</v>
      </c>
      <c r="B164" s="4">
        <v>68</v>
      </c>
      <c r="C164" s="4">
        <v>8.14</v>
      </c>
      <c r="D164">
        <f t="shared" si="2"/>
        <v>12.348201599999998</v>
      </c>
    </row>
    <row r="165" spans="1:4" ht="15" thickBot="1" x14ac:dyDescent="0.4">
      <c r="A165" s="3">
        <v>44672.774016203701</v>
      </c>
      <c r="B165" s="4">
        <v>49</v>
      </c>
      <c r="C165" s="4">
        <v>5.22</v>
      </c>
      <c r="D165">
        <f t="shared" si="2"/>
        <v>8.897968800000001</v>
      </c>
    </row>
    <row r="166" spans="1:4" ht="15" thickBot="1" x14ac:dyDescent="0.4">
      <c r="A166" s="3">
        <v>44672.777546296296</v>
      </c>
      <c r="B166" s="4">
        <v>45</v>
      </c>
      <c r="C166" s="4">
        <v>4.32</v>
      </c>
      <c r="D166">
        <f t="shared" si="2"/>
        <v>8.1716039999999985</v>
      </c>
    </row>
    <row r="167" spans="1:4" ht="15" thickBot="1" x14ac:dyDescent="0.4">
      <c r="A167" s="3">
        <v>44672.781076388892</v>
      </c>
      <c r="B167" s="4">
        <v>37</v>
      </c>
      <c r="C167" s="4">
        <v>3.72</v>
      </c>
      <c r="D167">
        <f t="shared" si="2"/>
        <v>6.7188743999999998</v>
      </c>
    </row>
    <row r="168" spans="1:4" ht="15" thickBot="1" x14ac:dyDescent="0.4">
      <c r="A168" s="3">
        <v>44672.78460648148</v>
      </c>
      <c r="B168" s="4">
        <v>31</v>
      </c>
      <c r="C168" s="4">
        <v>2.88</v>
      </c>
      <c r="D168">
        <f t="shared" si="2"/>
        <v>5.6293271999999996</v>
      </c>
    </row>
    <row r="169" spans="1:4" ht="15" thickBot="1" x14ac:dyDescent="0.4">
      <c r="A169" s="3">
        <v>44672.788136574076</v>
      </c>
      <c r="B169" s="4">
        <v>29</v>
      </c>
      <c r="C169" s="4">
        <v>2.2999999999999998</v>
      </c>
      <c r="D169">
        <f t="shared" si="2"/>
        <v>5.2661448000000002</v>
      </c>
    </row>
    <row r="170" spans="1:4" ht="15" thickBot="1" x14ac:dyDescent="0.4">
      <c r="A170" s="3">
        <v>44672.791666666664</v>
      </c>
      <c r="B170" s="4">
        <v>18</v>
      </c>
      <c r="C170" s="4">
        <v>1.57</v>
      </c>
      <c r="D170">
        <f t="shared" si="2"/>
        <v>3.2686416</v>
      </c>
    </row>
  </sheetData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Power_vs_Irradiance_rpt_21Apr20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2022-11-01T05:14:19Z</dcterms:created>
  <dcterms:modified xsi:type="dcterms:W3CDTF">2023-02-05T10:57:56Z</dcterms:modified>
</cp:coreProperties>
</file>