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2. Aug 2022\"/>
    </mc:Choice>
  </mc:AlternateContent>
  <xr:revisionPtr revIDLastSave="0" documentId="13_ncr:1_{81AD1084-5781-4F9B-86A2-FFA81DE3F89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1Aug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<sst xmlns="http://schemas.openxmlformats.org/spreadsheetml/2006/main" count="4" uniqueCount="4">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</sst>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C94A27C-A82D-51B2-4F10-7E4046624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activeCellId="1" sqref="E1:E1048576 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44794.209189814814</v>
      </c>
      <c r="B5" s="4">
        <v>3</v>
      </c>
      <c r="C5" s="4">
        <v>0</v>
      </c>
      <c r="D5">
        <f>B5*1513.26*0.12/1000</f>
        <v>0.54477359999999997</v>
      </c>
      <c r="E5">
        <f>AVERAGE(D5:D16)</f>
        <v>0.4388454</v>
      </c>
    </row>
    <row r="6" spans="1:5" ht="15" thickBot="1" x14ac:dyDescent="0.4">
      <c r="A6" s="3">
        <v>44794.212719907409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44794.216249999998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44794.21979166667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44794.223321759258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44794.226851851854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44794.230381944442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44794.233912037038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44794.237442129626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44794.240972222222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44794.244502314818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44794.248032407406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44794.251562500001</v>
      </c>
      <c r="B17" s="4">
        <v>2</v>
      </c>
      <c r="C17" s="4">
        <v>0</v>
      </c>
      <c r="D17">
        <f t="shared" si="0"/>
        <v>0.36318239999999996</v>
      </c>
      <c r="E17">
        <f>AVERAGE(D17:D28)</f>
        <v>0.42371280000000006</v>
      </c>
    </row>
    <row r="18" spans="1:5" ht="15" thickBot="1" x14ac:dyDescent="0.4">
      <c r="A18" s="3">
        <v>44794.25509259259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44794.258622685185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44794.262152777781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44794.265682870369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44794.269212962965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44794.272743055553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44794.276273148149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44794.279803240737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44794.283333333333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44794.286863425928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44794.290393518517</v>
      </c>
      <c r="B28" s="4">
        <v>3</v>
      </c>
      <c r="C28" s="4">
        <v>0</v>
      </c>
      <c r="D28">
        <f t="shared" si="0"/>
        <v>0.54477359999999997</v>
      </c>
    </row>
    <row r="29" spans="1:5" ht="15" thickBot="1" x14ac:dyDescent="0.4">
      <c r="A29" s="3">
        <v>44794.293923611112</v>
      </c>
      <c r="B29" s="4">
        <v>5</v>
      </c>
      <c r="C29" s="4">
        <v>0</v>
      </c>
      <c r="D29">
        <f t="shared" si="0"/>
        <v>0.90795599999999999</v>
      </c>
      <c r="E29">
        <f>AVERAGE(D29:D40)</f>
        <v>6.5826809999999982</v>
      </c>
    </row>
    <row r="30" spans="1:5" ht="15" thickBot="1" x14ac:dyDescent="0.4">
      <c r="A30" s="3">
        <v>44794.297453703701</v>
      </c>
      <c r="B30" s="4">
        <v>6</v>
      </c>
      <c r="C30" s="4">
        <v>0</v>
      </c>
      <c r="D30">
        <f t="shared" si="0"/>
        <v>1.0895471999999999</v>
      </c>
    </row>
    <row r="31" spans="1:5" ht="15" thickBot="1" x14ac:dyDescent="0.4">
      <c r="A31" s="3">
        <v>44794.300983796296</v>
      </c>
      <c r="B31" s="4">
        <v>8</v>
      </c>
      <c r="C31" s="4">
        <v>0.52</v>
      </c>
      <c r="D31">
        <f t="shared" si="0"/>
        <v>1.4527295999999998</v>
      </c>
    </row>
    <row r="32" spans="1:5" ht="15" thickBot="1" x14ac:dyDescent="0.4">
      <c r="A32" s="3">
        <v>44794.304513888892</v>
      </c>
      <c r="B32" s="4">
        <v>16</v>
      </c>
      <c r="C32" s="4">
        <v>1.38</v>
      </c>
      <c r="D32">
        <f t="shared" si="0"/>
        <v>2.9054591999999997</v>
      </c>
    </row>
    <row r="33" spans="1:5" ht="15" thickBot="1" x14ac:dyDescent="0.4">
      <c r="A33" s="3">
        <v>44794.30804398148</v>
      </c>
      <c r="B33" s="4">
        <v>23</v>
      </c>
      <c r="C33" s="4">
        <v>2.27</v>
      </c>
      <c r="D33">
        <f t="shared" si="0"/>
        <v>4.1765976</v>
      </c>
    </row>
    <row r="34" spans="1:5" ht="15" thickBot="1" x14ac:dyDescent="0.4">
      <c r="A34" s="3">
        <v>44794.311574074076</v>
      </c>
      <c r="B34" s="4">
        <v>29</v>
      </c>
      <c r="C34" s="4">
        <v>3.34</v>
      </c>
      <c r="D34">
        <f t="shared" si="0"/>
        <v>5.2661448000000002</v>
      </c>
    </row>
    <row r="35" spans="1:5" ht="15" thickBot="1" x14ac:dyDescent="0.4">
      <c r="A35" s="3">
        <v>44794.315104166664</v>
      </c>
      <c r="B35" s="4">
        <v>37</v>
      </c>
      <c r="C35" s="4">
        <v>4.4000000000000004</v>
      </c>
      <c r="D35">
        <f t="shared" si="0"/>
        <v>6.7188743999999998</v>
      </c>
    </row>
    <row r="36" spans="1:5" ht="15" thickBot="1" x14ac:dyDescent="0.4">
      <c r="A36" s="3">
        <v>44794.31863425926</v>
      </c>
      <c r="B36" s="4">
        <v>45</v>
      </c>
      <c r="C36" s="4">
        <v>5.9</v>
      </c>
      <c r="D36">
        <f t="shared" si="0"/>
        <v>8.1716039999999985</v>
      </c>
    </row>
    <row r="37" spans="1:5" ht="15" thickBot="1" x14ac:dyDescent="0.4">
      <c r="A37" s="3">
        <v>44794.322164351855</v>
      </c>
      <c r="B37" s="4">
        <v>55</v>
      </c>
      <c r="C37" s="4">
        <v>7.09</v>
      </c>
      <c r="D37">
        <f t="shared" si="0"/>
        <v>9.9875159999999994</v>
      </c>
    </row>
    <row r="38" spans="1:5" ht="15" thickBot="1" x14ac:dyDescent="0.4">
      <c r="A38" s="3">
        <v>44794.325694444444</v>
      </c>
      <c r="B38" s="4">
        <v>60</v>
      </c>
      <c r="C38" s="4">
        <v>8</v>
      </c>
      <c r="D38">
        <f t="shared" si="0"/>
        <v>10.895472</v>
      </c>
    </row>
    <row r="39" spans="1:5" ht="15" thickBot="1" x14ac:dyDescent="0.4">
      <c r="A39" s="3">
        <v>44794.329224537039</v>
      </c>
      <c r="B39" s="4">
        <v>76</v>
      </c>
      <c r="C39" s="4">
        <v>10.18</v>
      </c>
      <c r="D39">
        <f t="shared" si="0"/>
        <v>13.800931199999999</v>
      </c>
    </row>
    <row r="40" spans="1:5" ht="15" thickBot="1" x14ac:dyDescent="0.4">
      <c r="A40" s="3">
        <v>44794.332754629628</v>
      </c>
      <c r="B40" s="4">
        <v>75</v>
      </c>
      <c r="C40" s="4">
        <v>9.89</v>
      </c>
      <c r="D40">
        <f t="shared" si="0"/>
        <v>13.619339999999999</v>
      </c>
    </row>
    <row r="41" spans="1:5" ht="15" thickBot="1" x14ac:dyDescent="0.4">
      <c r="A41" s="3">
        <v>44794.336284722223</v>
      </c>
      <c r="B41" s="4">
        <v>76</v>
      </c>
      <c r="C41" s="4">
        <v>9.6999999999999993</v>
      </c>
      <c r="D41">
        <f t="shared" si="0"/>
        <v>13.800931199999999</v>
      </c>
      <c r="E41">
        <f>AVERAGE(D41:D52)</f>
        <v>39.723075000000001</v>
      </c>
    </row>
    <row r="42" spans="1:5" ht="15" thickBot="1" x14ac:dyDescent="0.4">
      <c r="A42" s="3">
        <v>44794.339814814812</v>
      </c>
      <c r="B42" s="4">
        <v>91</v>
      </c>
      <c r="C42" s="4">
        <v>13.22</v>
      </c>
      <c r="D42">
        <f t="shared" si="0"/>
        <v>16.5247992</v>
      </c>
    </row>
    <row r="43" spans="1:5" ht="15" thickBot="1" x14ac:dyDescent="0.4">
      <c r="A43" s="3">
        <v>44794.343344907407</v>
      </c>
      <c r="B43" s="4">
        <v>89</v>
      </c>
      <c r="C43" s="4">
        <v>11.27</v>
      </c>
      <c r="D43">
        <f t="shared" si="0"/>
        <v>16.161616799999997</v>
      </c>
    </row>
    <row r="44" spans="1:5" ht="15" thickBot="1" x14ac:dyDescent="0.4">
      <c r="A44" s="3">
        <v>44794.346875000003</v>
      </c>
      <c r="B44" s="4">
        <v>96</v>
      </c>
      <c r="C44" s="4">
        <v>12.12</v>
      </c>
      <c r="D44">
        <f t="shared" si="0"/>
        <v>17.432755199999999</v>
      </c>
    </row>
    <row r="45" spans="1:5" ht="15" thickBot="1" x14ac:dyDescent="0.4">
      <c r="A45" s="3">
        <v>44794.350416666668</v>
      </c>
      <c r="B45" s="4">
        <v>101</v>
      </c>
      <c r="C45" s="4">
        <v>12.85</v>
      </c>
      <c r="D45">
        <f t="shared" si="0"/>
        <v>18.340711200000001</v>
      </c>
    </row>
    <row r="46" spans="1:5" ht="15" thickBot="1" x14ac:dyDescent="0.4">
      <c r="A46" s="3">
        <v>44794.353946759256</v>
      </c>
      <c r="B46" s="4">
        <v>209</v>
      </c>
      <c r="C46" s="4">
        <v>25.94</v>
      </c>
      <c r="D46">
        <f t="shared" si="0"/>
        <v>37.952560800000001</v>
      </c>
    </row>
    <row r="47" spans="1:5" ht="15" thickBot="1" x14ac:dyDescent="0.4">
      <c r="A47" s="3">
        <v>44794.357476851852</v>
      </c>
      <c r="B47" s="4">
        <v>243</v>
      </c>
      <c r="C47" s="4">
        <v>32.25</v>
      </c>
      <c r="D47">
        <f t="shared" si="0"/>
        <v>44.126661599999998</v>
      </c>
    </row>
    <row r="48" spans="1:5" ht="15" thickBot="1" x14ac:dyDescent="0.4">
      <c r="A48" s="3">
        <v>44794.367627314816</v>
      </c>
      <c r="B48" s="4">
        <v>296</v>
      </c>
      <c r="C48" s="4">
        <v>40.57</v>
      </c>
      <c r="D48">
        <f t="shared" si="0"/>
        <v>53.750995199999998</v>
      </c>
    </row>
    <row r="49" spans="1:5" ht="15" thickBot="1" x14ac:dyDescent="0.4">
      <c r="A49" s="3">
        <v>44794.371168981481</v>
      </c>
      <c r="B49" s="4">
        <v>313</v>
      </c>
      <c r="C49" s="4">
        <v>43.04</v>
      </c>
      <c r="D49">
        <f t="shared" si="0"/>
        <v>56.838045600000001</v>
      </c>
    </row>
    <row r="50" spans="1:5" ht="15" thickBot="1" x14ac:dyDescent="0.4">
      <c r="A50" s="3">
        <v>44794.374699074076</v>
      </c>
      <c r="B50" s="4">
        <v>347</v>
      </c>
      <c r="C50" s="4">
        <v>47.46</v>
      </c>
      <c r="D50">
        <f t="shared" si="0"/>
        <v>63.012146399999999</v>
      </c>
    </row>
    <row r="51" spans="1:5" ht="15" thickBot="1" x14ac:dyDescent="0.4">
      <c r="A51" s="3">
        <v>44794.378229166665</v>
      </c>
      <c r="B51" s="4">
        <v>373</v>
      </c>
      <c r="C51" s="4">
        <v>51.12</v>
      </c>
      <c r="D51">
        <f t="shared" si="0"/>
        <v>67.733517599999999</v>
      </c>
    </row>
    <row r="52" spans="1:5" ht="15" thickBot="1" x14ac:dyDescent="0.4">
      <c r="A52" s="3">
        <v>44794.38175925926</v>
      </c>
      <c r="B52" s="4">
        <v>391</v>
      </c>
      <c r="C52" s="4">
        <v>53.33</v>
      </c>
      <c r="D52">
        <f t="shared" si="0"/>
        <v>71.002159199999994</v>
      </c>
    </row>
    <row r="53" spans="1:5" ht="15" thickBot="1" x14ac:dyDescent="0.4">
      <c r="A53" s="3">
        <v>44794.386574074073</v>
      </c>
      <c r="B53" s="4">
        <v>412</v>
      </c>
      <c r="C53" s="4">
        <v>56.18</v>
      </c>
      <c r="D53">
        <f t="shared" si="0"/>
        <v>74.815574400000003</v>
      </c>
      <c r="E53">
        <f>AVERAGE(D53:D64)</f>
        <v>96.470325000000003</v>
      </c>
    </row>
    <row r="54" spans="1:5" ht="15" thickBot="1" x14ac:dyDescent="0.4">
      <c r="A54" s="3">
        <v>44794.390104166669</v>
      </c>
      <c r="B54" s="4">
        <v>435</v>
      </c>
      <c r="C54" s="4">
        <v>59.52</v>
      </c>
      <c r="D54">
        <f t="shared" si="0"/>
        <v>78.992171999999997</v>
      </c>
    </row>
    <row r="55" spans="1:5" ht="15" thickBot="1" x14ac:dyDescent="0.4">
      <c r="A55" s="3">
        <v>44794.393645833334</v>
      </c>
      <c r="B55" s="4">
        <v>457</v>
      </c>
      <c r="C55" s="4">
        <v>62.31</v>
      </c>
      <c r="D55">
        <f t="shared" si="0"/>
        <v>82.987178399999991</v>
      </c>
    </row>
    <row r="56" spans="1:5" ht="15" thickBot="1" x14ac:dyDescent="0.4">
      <c r="A56" s="3">
        <v>44794.397164351853</v>
      </c>
      <c r="B56" s="4">
        <v>482</v>
      </c>
      <c r="C56" s="4">
        <v>65.2</v>
      </c>
      <c r="D56">
        <f t="shared" si="0"/>
        <v>87.526958399999984</v>
      </c>
    </row>
    <row r="57" spans="1:5" ht="15" thickBot="1" x14ac:dyDescent="0.4">
      <c r="A57" s="3">
        <v>44794.400706018518</v>
      </c>
      <c r="B57" s="4">
        <v>490</v>
      </c>
      <c r="C57" s="4">
        <v>66.2</v>
      </c>
      <c r="D57">
        <f t="shared" si="0"/>
        <v>88.979687999999996</v>
      </c>
    </row>
    <row r="58" spans="1:5" ht="15" thickBot="1" x14ac:dyDescent="0.4">
      <c r="A58" s="3">
        <v>44794.404247685183</v>
      </c>
      <c r="B58" s="4">
        <v>518</v>
      </c>
      <c r="C58" s="4">
        <v>69.489999999999995</v>
      </c>
      <c r="D58">
        <f t="shared" si="0"/>
        <v>94.064241600000003</v>
      </c>
    </row>
    <row r="59" spans="1:5" ht="15" thickBot="1" x14ac:dyDescent="0.4">
      <c r="A59" s="3">
        <v>44794.407777777778</v>
      </c>
      <c r="B59" s="4">
        <v>549</v>
      </c>
      <c r="C59" s="4">
        <v>73.36</v>
      </c>
      <c r="D59">
        <f t="shared" si="0"/>
        <v>99.693568799999994</v>
      </c>
    </row>
    <row r="60" spans="1:5" ht="15" thickBot="1" x14ac:dyDescent="0.4">
      <c r="A60" s="3">
        <v>44794.411307870374</v>
      </c>
      <c r="B60" s="4">
        <v>567</v>
      </c>
      <c r="C60" s="4">
        <v>74.77</v>
      </c>
      <c r="D60">
        <f t="shared" si="0"/>
        <v>102.96221039999999</v>
      </c>
    </row>
    <row r="61" spans="1:5" ht="15" thickBot="1" x14ac:dyDescent="0.4">
      <c r="A61" s="3">
        <v>44794.414837962962</v>
      </c>
      <c r="B61" s="4">
        <v>578</v>
      </c>
      <c r="C61" s="4">
        <v>76.36</v>
      </c>
      <c r="D61">
        <f t="shared" si="0"/>
        <v>104.9597136</v>
      </c>
    </row>
    <row r="62" spans="1:5" ht="15" thickBot="1" x14ac:dyDescent="0.4">
      <c r="A62" s="3">
        <v>44794.418368055558</v>
      </c>
      <c r="B62" s="4">
        <v>615</v>
      </c>
      <c r="C62" s="4">
        <v>80.56</v>
      </c>
      <c r="D62">
        <f t="shared" si="0"/>
        <v>111.678588</v>
      </c>
    </row>
    <row r="63" spans="1:5" ht="15" thickBot="1" x14ac:dyDescent="0.4">
      <c r="A63" s="3">
        <v>44794.421898148146</v>
      </c>
      <c r="B63" s="4">
        <v>625</v>
      </c>
      <c r="C63" s="4">
        <v>82.4</v>
      </c>
      <c r="D63">
        <f t="shared" si="0"/>
        <v>113.4945</v>
      </c>
    </row>
    <row r="64" spans="1:5" ht="15" thickBot="1" x14ac:dyDescent="0.4">
      <c r="A64" s="3">
        <v>44794.425428240742</v>
      </c>
      <c r="B64" s="4">
        <v>647</v>
      </c>
      <c r="C64" s="4">
        <v>84.16</v>
      </c>
      <c r="D64">
        <f t="shared" si="0"/>
        <v>117.4895064</v>
      </c>
      <c r="E64">
        <f>AVERAGE(D64:D75)</f>
        <v>132.06220020000001</v>
      </c>
    </row>
    <row r="65" spans="1:5" ht="15" thickBot="1" x14ac:dyDescent="0.4">
      <c r="A65" s="3">
        <v>44794.42895833333</v>
      </c>
      <c r="B65" s="4">
        <v>653</v>
      </c>
      <c r="C65" s="4">
        <v>85.41</v>
      </c>
      <c r="D65">
        <f t="shared" si="0"/>
        <v>118.57905359999999</v>
      </c>
    </row>
    <row r="66" spans="1:5" ht="15" thickBot="1" x14ac:dyDescent="0.4">
      <c r="A66" s="3">
        <v>44794.432488425926</v>
      </c>
      <c r="B66" s="4">
        <v>661</v>
      </c>
      <c r="C66" s="4">
        <v>85.51</v>
      </c>
      <c r="D66">
        <f t="shared" si="0"/>
        <v>120.03178319999999</v>
      </c>
    </row>
    <row r="67" spans="1:5" ht="15" thickBot="1" x14ac:dyDescent="0.4">
      <c r="A67" s="3">
        <v>44794.436018518521</v>
      </c>
      <c r="B67" s="4">
        <v>681</v>
      </c>
      <c r="C67" s="4">
        <v>87.98</v>
      </c>
      <c r="D67">
        <f t="shared" si="0"/>
        <v>123.66360719999999</v>
      </c>
    </row>
    <row r="68" spans="1:5" ht="15" thickBot="1" x14ac:dyDescent="0.4">
      <c r="A68" s="3">
        <v>44794.43954861111</v>
      </c>
      <c r="B68" s="4">
        <v>717</v>
      </c>
      <c r="C68" s="4">
        <v>91.87</v>
      </c>
      <c r="D68">
        <f t="shared" si="0"/>
        <v>130.20089039999999</v>
      </c>
    </row>
    <row r="69" spans="1:5" ht="15" thickBot="1" x14ac:dyDescent="0.4">
      <c r="A69" s="3">
        <v>44794.443078703705</v>
      </c>
      <c r="B69" s="4">
        <v>731</v>
      </c>
      <c r="C69" s="4">
        <v>92.88</v>
      </c>
      <c r="D69">
        <f t="shared" si="0"/>
        <v>132.74316719999999</v>
      </c>
    </row>
    <row r="70" spans="1:5" ht="15" thickBot="1" x14ac:dyDescent="0.4">
      <c r="A70" s="3">
        <v>44794.446608796294</v>
      </c>
      <c r="B70" s="4">
        <v>753</v>
      </c>
      <c r="C70" s="4">
        <v>95.67</v>
      </c>
      <c r="D70">
        <f t="shared" ref="D70:D133" si="1">B70*1513.26*0.12/1000</f>
        <v>136.73817360000001</v>
      </c>
    </row>
    <row r="71" spans="1:5" ht="15" thickBot="1" x14ac:dyDescent="0.4">
      <c r="A71" s="3">
        <v>44794.450138888889</v>
      </c>
      <c r="B71" s="4">
        <v>764</v>
      </c>
      <c r="C71" s="4">
        <v>96.57</v>
      </c>
      <c r="D71">
        <f t="shared" si="1"/>
        <v>138.73567679999999</v>
      </c>
    </row>
    <row r="72" spans="1:5" ht="15" thickBot="1" x14ac:dyDescent="0.4">
      <c r="A72" s="3">
        <v>44794.453668981485</v>
      </c>
      <c r="B72" s="4">
        <v>768</v>
      </c>
      <c r="C72" s="4">
        <v>96.25</v>
      </c>
      <c r="D72">
        <f t="shared" si="1"/>
        <v>139.46204159999999</v>
      </c>
    </row>
    <row r="73" spans="1:5" ht="15" thickBot="1" x14ac:dyDescent="0.4">
      <c r="A73" s="3">
        <v>44794.457199074073</v>
      </c>
      <c r="B73" s="4">
        <v>742</v>
      </c>
      <c r="C73" s="4">
        <v>93.25</v>
      </c>
      <c r="D73">
        <f t="shared" si="1"/>
        <v>134.74067039999997</v>
      </c>
    </row>
    <row r="74" spans="1:5" ht="15" thickBot="1" x14ac:dyDescent="0.4">
      <c r="A74" s="3">
        <v>44794.460729166669</v>
      </c>
      <c r="B74" s="4">
        <v>795</v>
      </c>
      <c r="C74" s="4">
        <v>99.25</v>
      </c>
      <c r="D74">
        <f t="shared" si="1"/>
        <v>144.365004</v>
      </c>
    </row>
    <row r="75" spans="1:5" ht="15" thickBot="1" x14ac:dyDescent="0.4">
      <c r="A75" s="3">
        <v>44794.464259259257</v>
      </c>
      <c r="B75" s="4">
        <v>815</v>
      </c>
      <c r="C75" s="4">
        <v>100.52</v>
      </c>
      <c r="D75">
        <f t="shared" si="1"/>
        <v>147.99682799999999</v>
      </c>
    </row>
    <row r="76" spans="1:5" ht="15" thickBot="1" x14ac:dyDescent="0.4">
      <c r="A76" s="3">
        <v>44794.467789351853</v>
      </c>
      <c r="B76" s="4">
        <v>807</v>
      </c>
      <c r="C76" s="4">
        <v>98.95</v>
      </c>
      <c r="D76">
        <f t="shared" si="1"/>
        <v>146.5440984</v>
      </c>
      <c r="E76">
        <f>AVERAGE(D76:D87)</f>
        <v>156.10790159999996</v>
      </c>
    </row>
    <row r="77" spans="1:5" ht="15" thickBot="1" x14ac:dyDescent="0.4">
      <c r="A77" s="3">
        <v>44794.471319444441</v>
      </c>
      <c r="B77" s="4">
        <v>829</v>
      </c>
      <c r="C77" s="4">
        <v>101.85</v>
      </c>
      <c r="D77">
        <f t="shared" si="1"/>
        <v>150.53910479999999</v>
      </c>
    </row>
    <row r="78" spans="1:5" ht="15" thickBot="1" x14ac:dyDescent="0.4">
      <c r="A78" s="3">
        <v>44794.474849537037</v>
      </c>
      <c r="B78" s="4">
        <v>805</v>
      </c>
      <c r="C78" s="4">
        <v>97.37</v>
      </c>
      <c r="D78">
        <f t="shared" si="1"/>
        <v>146.180916</v>
      </c>
    </row>
    <row r="79" spans="1:5" ht="15" thickBot="1" x14ac:dyDescent="0.4">
      <c r="A79" s="3">
        <v>44794.478379629632</v>
      </c>
      <c r="B79" s="4">
        <v>840</v>
      </c>
      <c r="C79" s="4">
        <v>102.36</v>
      </c>
      <c r="D79">
        <f t="shared" si="1"/>
        <v>152.53660799999997</v>
      </c>
    </row>
    <row r="80" spans="1:5" ht="15" thickBot="1" x14ac:dyDescent="0.4">
      <c r="A80" s="3">
        <v>44794.481909722221</v>
      </c>
      <c r="B80" s="4">
        <v>867</v>
      </c>
      <c r="C80" s="4">
        <v>105.02</v>
      </c>
      <c r="D80">
        <f t="shared" si="1"/>
        <v>157.43957040000001</v>
      </c>
    </row>
    <row r="81" spans="1:5" ht="15" thickBot="1" x14ac:dyDescent="0.4">
      <c r="A81" s="3">
        <v>44794.485439814816</v>
      </c>
      <c r="B81" s="4">
        <v>863</v>
      </c>
      <c r="C81" s="4">
        <v>105.11</v>
      </c>
      <c r="D81">
        <f t="shared" si="1"/>
        <v>156.71320559999998</v>
      </c>
    </row>
    <row r="82" spans="1:5" ht="15" thickBot="1" x14ac:dyDescent="0.4">
      <c r="A82" s="3">
        <v>44794.488969907405</v>
      </c>
      <c r="B82" s="4">
        <v>859</v>
      </c>
      <c r="C82" s="4">
        <v>101.78</v>
      </c>
      <c r="D82">
        <f t="shared" si="1"/>
        <v>155.98684080000001</v>
      </c>
    </row>
    <row r="83" spans="1:5" ht="15" thickBot="1" x14ac:dyDescent="0.4">
      <c r="A83" s="3">
        <v>44794.4925</v>
      </c>
      <c r="B83" s="4">
        <v>838</v>
      </c>
      <c r="C83" s="4">
        <v>100.87</v>
      </c>
      <c r="D83">
        <f t="shared" si="1"/>
        <v>152.1734256</v>
      </c>
    </row>
    <row r="84" spans="1:5" ht="15" thickBot="1" x14ac:dyDescent="0.4">
      <c r="A84" s="3">
        <v>44794.496030092596</v>
      </c>
      <c r="B84" s="4">
        <v>880</v>
      </c>
      <c r="C84" s="4">
        <v>105.79</v>
      </c>
      <c r="D84">
        <f t="shared" si="1"/>
        <v>159.80025599999999</v>
      </c>
    </row>
    <row r="85" spans="1:5" ht="15" thickBot="1" x14ac:dyDescent="0.4">
      <c r="A85" s="3">
        <v>44794.499560185184</v>
      </c>
      <c r="B85" s="4">
        <v>886</v>
      </c>
      <c r="C85" s="4">
        <v>107.97</v>
      </c>
      <c r="D85">
        <f t="shared" si="1"/>
        <v>160.88980319999999</v>
      </c>
    </row>
    <row r="86" spans="1:5" ht="15" thickBot="1" x14ac:dyDescent="0.4">
      <c r="A86" s="3">
        <v>44794.50309027778</v>
      </c>
      <c r="B86" s="4">
        <v>934</v>
      </c>
      <c r="C86" s="4">
        <v>112.66</v>
      </c>
      <c r="D86">
        <f t="shared" si="1"/>
        <v>169.6061808</v>
      </c>
    </row>
    <row r="87" spans="1:5" ht="15" thickBot="1" x14ac:dyDescent="0.4">
      <c r="A87" s="3">
        <v>44794.506620370368</v>
      </c>
      <c r="B87" s="4">
        <v>908</v>
      </c>
      <c r="C87" s="4">
        <v>108.09</v>
      </c>
      <c r="D87">
        <f t="shared" si="1"/>
        <v>164.88480960000001</v>
      </c>
    </row>
    <row r="88" spans="1:5" ht="15" thickBot="1" x14ac:dyDescent="0.4">
      <c r="A88" s="3">
        <v>44794.51017361111</v>
      </c>
      <c r="B88" s="4">
        <v>922</v>
      </c>
      <c r="C88" s="4">
        <v>109.27</v>
      </c>
      <c r="D88">
        <f t="shared" si="1"/>
        <v>167.42708640000001</v>
      </c>
      <c r="E88">
        <f>AVERAGE(D88:D99)</f>
        <v>161.19245519999998</v>
      </c>
    </row>
    <row r="89" spans="1:5" ht="15" thickBot="1" x14ac:dyDescent="0.4">
      <c r="A89" s="3">
        <v>44794.513703703706</v>
      </c>
      <c r="B89" s="4">
        <v>936</v>
      </c>
      <c r="C89" s="4">
        <v>112.06</v>
      </c>
      <c r="D89">
        <f t="shared" si="1"/>
        <v>169.9693632</v>
      </c>
    </row>
    <row r="90" spans="1:5" ht="15" thickBot="1" x14ac:dyDescent="0.4">
      <c r="A90" s="3">
        <v>44794.517233796294</v>
      </c>
      <c r="B90" s="4">
        <v>955</v>
      </c>
      <c r="C90" s="4">
        <v>110</v>
      </c>
      <c r="D90">
        <f t="shared" si="1"/>
        <v>173.41959599999998</v>
      </c>
    </row>
    <row r="91" spans="1:5" ht="15" thickBot="1" x14ac:dyDescent="0.4">
      <c r="A91" s="3">
        <v>44794.52076388889</v>
      </c>
      <c r="B91" s="4">
        <v>808</v>
      </c>
      <c r="C91" s="4">
        <v>94.31</v>
      </c>
      <c r="D91">
        <f t="shared" si="1"/>
        <v>146.72568960000001</v>
      </c>
    </row>
    <row r="92" spans="1:5" ht="15" thickBot="1" x14ac:dyDescent="0.4">
      <c r="A92" s="3">
        <v>44794.524293981478</v>
      </c>
      <c r="B92" s="4">
        <v>995</v>
      </c>
      <c r="C92" s="4">
        <v>114.32</v>
      </c>
      <c r="D92">
        <f t="shared" si="1"/>
        <v>180.68324399999997</v>
      </c>
    </row>
    <row r="93" spans="1:5" ht="15" thickBot="1" x14ac:dyDescent="0.4">
      <c r="A93" s="3">
        <v>44794.52783564815</v>
      </c>
      <c r="B93" s="4">
        <v>847</v>
      </c>
      <c r="C93" s="4">
        <v>100.63</v>
      </c>
      <c r="D93">
        <f t="shared" si="1"/>
        <v>153.80774640000001</v>
      </c>
    </row>
    <row r="94" spans="1:5" ht="15" thickBot="1" x14ac:dyDescent="0.4">
      <c r="A94" s="3">
        <v>44794.531354166669</v>
      </c>
      <c r="B94" s="4">
        <v>873</v>
      </c>
      <c r="C94" s="4">
        <v>103.04</v>
      </c>
      <c r="D94">
        <f t="shared" si="1"/>
        <v>158.52911760000001</v>
      </c>
    </row>
    <row r="95" spans="1:5" ht="15" thickBot="1" x14ac:dyDescent="0.4">
      <c r="A95" s="3">
        <v>44794.534895833334</v>
      </c>
      <c r="B95" s="4">
        <v>864</v>
      </c>
      <c r="C95" s="4">
        <v>104.03</v>
      </c>
      <c r="D95">
        <f t="shared" si="1"/>
        <v>156.89479679999999</v>
      </c>
    </row>
    <row r="96" spans="1:5" ht="15" thickBot="1" x14ac:dyDescent="0.4">
      <c r="A96" s="3">
        <v>44794.538414351853</v>
      </c>
      <c r="B96" s="4">
        <v>759</v>
      </c>
      <c r="C96" s="4">
        <v>89.51</v>
      </c>
      <c r="D96">
        <f t="shared" si="1"/>
        <v>137.82772080000001</v>
      </c>
    </row>
    <row r="97" spans="1:5" ht="15" thickBot="1" x14ac:dyDescent="0.4">
      <c r="A97" s="3">
        <v>44794.541956018518</v>
      </c>
      <c r="B97" s="4">
        <v>939</v>
      </c>
      <c r="C97" s="4">
        <v>112.04</v>
      </c>
      <c r="D97">
        <f t="shared" si="1"/>
        <v>170.51413679999999</v>
      </c>
    </row>
    <row r="98" spans="1:5" ht="15" thickBot="1" x14ac:dyDescent="0.4">
      <c r="A98" s="3">
        <v>44794.545486111114</v>
      </c>
      <c r="B98" s="4">
        <v>864</v>
      </c>
      <c r="C98" s="4">
        <v>102.63</v>
      </c>
      <c r="D98">
        <f t="shared" si="1"/>
        <v>156.89479679999999</v>
      </c>
    </row>
    <row r="99" spans="1:5" ht="15" thickBot="1" x14ac:dyDescent="0.4">
      <c r="A99" s="3">
        <v>44794.549016203702</v>
      </c>
      <c r="B99" s="4">
        <v>890</v>
      </c>
      <c r="C99" s="4">
        <v>106.1</v>
      </c>
      <c r="D99">
        <f t="shared" si="1"/>
        <v>161.61616799999999</v>
      </c>
    </row>
    <row r="100" spans="1:5" ht="15" thickBot="1" x14ac:dyDescent="0.4">
      <c r="A100" s="3">
        <v>44794.552546296298</v>
      </c>
      <c r="B100" s="4">
        <v>884</v>
      </c>
      <c r="C100" s="4">
        <v>104.95</v>
      </c>
      <c r="D100">
        <f t="shared" si="1"/>
        <v>160.52662080000002</v>
      </c>
      <c r="E100">
        <f>AVERAGE(D100:D111)</f>
        <v>154.36765259999999</v>
      </c>
    </row>
    <row r="101" spans="1:5" ht="15" thickBot="1" x14ac:dyDescent="0.4">
      <c r="A101" s="3">
        <v>44794.556076388886</v>
      </c>
      <c r="B101" s="4">
        <v>852</v>
      </c>
      <c r="C101" s="4">
        <v>101</v>
      </c>
      <c r="D101">
        <f t="shared" si="1"/>
        <v>154.7157024</v>
      </c>
    </row>
    <row r="102" spans="1:5" ht="15" thickBot="1" x14ac:dyDescent="0.4">
      <c r="A102" s="3">
        <v>44794.559606481482</v>
      </c>
      <c r="B102" s="4">
        <v>891</v>
      </c>
      <c r="C102" s="4">
        <v>104.8</v>
      </c>
      <c r="D102">
        <f t="shared" si="1"/>
        <v>161.79775919999997</v>
      </c>
    </row>
    <row r="103" spans="1:5" ht="15" thickBot="1" x14ac:dyDescent="0.4">
      <c r="A103" s="3">
        <v>44794.563148148147</v>
      </c>
      <c r="B103" s="4">
        <v>923</v>
      </c>
      <c r="C103" s="4">
        <v>106.94</v>
      </c>
      <c r="D103">
        <f t="shared" si="1"/>
        <v>167.60867759999999</v>
      </c>
    </row>
    <row r="104" spans="1:5" ht="15" thickBot="1" x14ac:dyDescent="0.4">
      <c r="A104" s="3">
        <v>44794.566678240742</v>
      </c>
      <c r="B104" s="4">
        <v>804</v>
      </c>
      <c r="C104" s="4">
        <v>94.39</v>
      </c>
      <c r="D104">
        <f t="shared" si="1"/>
        <v>145.99932480000001</v>
      </c>
    </row>
    <row r="105" spans="1:5" ht="15" thickBot="1" x14ac:dyDescent="0.4">
      <c r="A105" s="3">
        <v>44794.570208333331</v>
      </c>
      <c r="B105" s="4">
        <v>814</v>
      </c>
      <c r="C105" s="4">
        <v>95.72</v>
      </c>
      <c r="D105">
        <f t="shared" si="1"/>
        <v>147.81523679999998</v>
      </c>
    </row>
    <row r="106" spans="1:5" ht="15" thickBot="1" x14ac:dyDescent="0.4">
      <c r="A106" s="3">
        <v>44794.573738425926</v>
      </c>
      <c r="B106" s="4">
        <v>890</v>
      </c>
      <c r="C106" s="4">
        <v>104.52</v>
      </c>
      <c r="D106">
        <f t="shared" si="1"/>
        <v>161.61616799999999</v>
      </c>
    </row>
    <row r="107" spans="1:5" ht="15" thickBot="1" x14ac:dyDescent="0.4">
      <c r="A107" s="3">
        <v>44794.577268518522</v>
      </c>
      <c r="B107" s="4">
        <v>895</v>
      </c>
      <c r="C107" s="4">
        <v>104.36</v>
      </c>
      <c r="D107">
        <f t="shared" si="1"/>
        <v>162.52412399999997</v>
      </c>
    </row>
    <row r="108" spans="1:5" ht="15" thickBot="1" x14ac:dyDescent="0.4">
      <c r="A108" s="3">
        <v>44794.58079861111</v>
      </c>
      <c r="B108" s="4">
        <v>920</v>
      </c>
      <c r="C108" s="4">
        <v>107.3</v>
      </c>
      <c r="D108">
        <f t="shared" si="1"/>
        <v>167.06390399999998</v>
      </c>
    </row>
    <row r="109" spans="1:5" ht="15" thickBot="1" x14ac:dyDescent="0.4">
      <c r="A109" s="3">
        <v>44794.584328703706</v>
      </c>
      <c r="B109" s="4">
        <v>822</v>
      </c>
      <c r="C109" s="4">
        <v>96.27</v>
      </c>
      <c r="D109">
        <f t="shared" si="1"/>
        <v>149.26796640000001</v>
      </c>
    </row>
    <row r="110" spans="1:5" ht="15" thickBot="1" x14ac:dyDescent="0.4">
      <c r="A110" s="3">
        <v>44794.587858796294</v>
      </c>
      <c r="B110" s="4">
        <v>831</v>
      </c>
      <c r="C110" s="4">
        <v>100.05</v>
      </c>
      <c r="D110">
        <f t="shared" si="1"/>
        <v>150.90228719999999</v>
      </c>
    </row>
    <row r="111" spans="1:5" ht="15" thickBot="1" x14ac:dyDescent="0.4">
      <c r="A111" s="3">
        <v>44794.59138888889</v>
      </c>
      <c r="B111" s="4">
        <v>675</v>
      </c>
      <c r="C111" s="4">
        <v>79.66</v>
      </c>
      <c r="D111">
        <f t="shared" si="1"/>
        <v>122.57406</v>
      </c>
    </row>
    <row r="112" spans="1:5" ht="15" thickBot="1" x14ac:dyDescent="0.4">
      <c r="A112" s="3">
        <v>44794.594918981478</v>
      </c>
      <c r="B112" s="4">
        <v>594</v>
      </c>
      <c r="C112" s="4">
        <v>72.11</v>
      </c>
      <c r="D112">
        <f t="shared" si="1"/>
        <v>107.86517279999998</v>
      </c>
      <c r="E112">
        <f>AVERAGE(D112:D123)</f>
        <v>125.9183646</v>
      </c>
    </row>
    <row r="113" spans="1:5" ht="15" thickBot="1" x14ac:dyDescent="0.4">
      <c r="A113" s="3">
        <v>44794.598449074074</v>
      </c>
      <c r="B113" s="4">
        <v>551</v>
      </c>
      <c r="C113" s="4">
        <v>54.81</v>
      </c>
      <c r="D113">
        <f t="shared" si="1"/>
        <v>100.05675119999999</v>
      </c>
    </row>
    <row r="114" spans="1:5" ht="15" thickBot="1" x14ac:dyDescent="0.4">
      <c r="A114" s="3">
        <v>44794.601979166669</v>
      </c>
      <c r="B114" s="4">
        <v>734</v>
      </c>
      <c r="C114" s="4">
        <v>89.18</v>
      </c>
      <c r="D114">
        <f t="shared" si="1"/>
        <v>133.2879408</v>
      </c>
    </row>
    <row r="115" spans="1:5" ht="15" thickBot="1" x14ac:dyDescent="0.4">
      <c r="A115" s="3">
        <v>44794.605509259258</v>
      </c>
      <c r="B115" s="4">
        <v>715</v>
      </c>
      <c r="C115" s="4">
        <v>73.819999999999993</v>
      </c>
      <c r="D115">
        <f t="shared" si="1"/>
        <v>129.83770799999999</v>
      </c>
    </row>
    <row r="116" spans="1:5" ht="15" thickBot="1" x14ac:dyDescent="0.4">
      <c r="A116" s="3">
        <v>44794.609039351853</v>
      </c>
      <c r="B116" s="4">
        <v>762</v>
      </c>
      <c r="C116" s="4">
        <v>90.95</v>
      </c>
      <c r="D116">
        <f t="shared" si="1"/>
        <v>138.37249439999997</v>
      </c>
    </row>
    <row r="117" spans="1:5" ht="15" thickBot="1" x14ac:dyDescent="0.4">
      <c r="A117" s="3">
        <v>44794.612569444442</v>
      </c>
      <c r="B117" s="4">
        <v>671</v>
      </c>
      <c r="C117" s="4">
        <v>80.58</v>
      </c>
      <c r="D117">
        <f t="shared" si="1"/>
        <v>121.84769519999999</v>
      </c>
    </row>
    <row r="118" spans="1:5" ht="15" thickBot="1" x14ac:dyDescent="0.4">
      <c r="A118" s="3">
        <v>44794.616099537037</v>
      </c>
      <c r="B118" s="4">
        <v>706</v>
      </c>
      <c r="C118" s="4">
        <v>83.53</v>
      </c>
      <c r="D118">
        <f t="shared" si="1"/>
        <v>128.20338720000001</v>
      </c>
    </row>
    <row r="119" spans="1:5" ht="15" thickBot="1" x14ac:dyDescent="0.4">
      <c r="A119" s="3">
        <v>44794.619641203702</v>
      </c>
      <c r="B119" s="4">
        <v>727</v>
      </c>
      <c r="C119" s="4">
        <v>85.98</v>
      </c>
      <c r="D119">
        <f t="shared" si="1"/>
        <v>132.01680239999999</v>
      </c>
    </row>
    <row r="120" spans="1:5" ht="15" thickBot="1" x14ac:dyDescent="0.4">
      <c r="A120" s="3">
        <v>44794.623171296298</v>
      </c>
      <c r="B120" s="4">
        <v>678</v>
      </c>
      <c r="C120" s="4">
        <v>82.29</v>
      </c>
      <c r="D120">
        <f t="shared" si="1"/>
        <v>123.1188336</v>
      </c>
    </row>
    <row r="121" spans="1:5" ht="15" thickBot="1" x14ac:dyDescent="0.4">
      <c r="A121" s="3">
        <v>44794.626701388886</v>
      </c>
      <c r="B121" s="4">
        <v>775</v>
      </c>
      <c r="C121" s="4">
        <v>91.69</v>
      </c>
      <c r="D121">
        <f t="shared" si="1"/>
        <v>140.73318</v>
      </c>
    </row>
    <row r="122" spans="1:5" ht="15" thickBot="1" x14ac:dyDescent="0.4">
      <c r="A122" s="3">
        <v>44794.630231481482</v>
      </c>
      <c r="B122" s="4">
        <v>660</v>
      </c>
      <c r="C122" s="4">
        <v>78.599999999999994</v>
      </c>
      <c r="D122">
        <f t="shared" si="1"/>
        <v>119.85019199999999</v>
      </c>
    </row>
    <row r="123" spans="1:5" ht="15" thickBot="1" x14ac:dyDescent="0.4">
      <c r="A123" s="3">
        <v>44794.633761574078</v>
      </c>
      <c r="B123" s="4">
        <v>748</v>
      </c>
      <c r="C123" s="4">
        <v>84.72</v>
      </c>
      <c r="D123">
        <f t="shared" si="1"/>
        <v>135.8302176</v>
      </c>
      <c r="E123">
        <f>AVERAGE(D123:D134)</f>
        <v>83.864869200000001</v>
      </c>
    </row>
    <row r="124" spans="1:5" ht="15" thickBot="1" x14ac:dyDescent="0.4">
      <c r="A124" s="3">
        <v>44794.637291666666</v>
      </c>
      <c r="B124" s="4">
        <v>771</v>
      </c>
      <c r="C124" s="4">
        <v>91.4</v>
      </c>
      <c r="D124">
        <f t="shared" si="1"/>
        <v>140.00681519999998</v>
      </c>
    </row>
    <row r="125" spans="1:5" ht="15" thickBot="1" x14ac:dyDescent="0.4">
      <c r="A125" s="3">
        <v>44794.640821759262</v>
      </c>
      <c r="B125" s="4">
        <v>796</v>
      </c>
      <c r="C125" s="4">
        <v>92.57</v>
      </c>
      <c r="D125">
        <f t="shared" si="1"/>
        <v>144.54659519999998</v>
      </c>
    </row>
    <row r="126" spans="1:5" ht="15" thickBot="1" x14ac:dyDescent="0.4">
      <c r="A126" s="3">
        <v>44794.64435185185</v>
      </c>
      <c r="B126" s="4">
        <v>365</v>
      </c>
      <c r="C126" s="4">
        <v>46.47</v>
      </c>
      <c r="D126">
        <f t="shared" si="1"/>
        <v>66.280788000000001</v>
      </c>
    </row>
    <row r="127" spans="1:5" ht="15" thickBot="1" x14ac:dyDescent="0.4">
      <c r="A127" s="3">
        <v>44794.647881944446</v>
      </c>
      <c r="B127" s="4">
        <v>842</v>
      </c>
      <c r="C127" s="4">
        <v>98.41</v>
      </c>
      <c r="D127">
        <f t="shared" si="1"/>
        <v>152.8997904</v>
      </c>
    </row>
    <row r="128" spans="1:5" ht="15" thickBot="1" x14ac:dyDescent="0.4">
      <c r="A128" s="3">
        <v>44794.651412037034</v>
      </c>
      <c r="B128" s="4">
        <v>317</v>
      </c>
      <c r="C128" s="4">
        <v>48.68</v>
      </c>
      <c r="D128">
        <f t="shared" si="1"/>
        <v>57.564410399999993</v>
      </c>
    </row>
    <row r="129" spans="1:5" ht="15" thickBot="1" x14ac:dyDescent="0.4">
      <c r="A129" s="3">
        <v>44794.654942129629</v>
      </c>
      <c r="B129" s="4">
        <v>303</v>
      </c>
      <c r="C129" s="4">
        <v>36.57</v>
      </c>
      <c r="D129">
        <f t="shared" si="1"/>
        <v>55.022133599999997</v>
      </c>
    </row>
    <row r="130" spans="1:5" ht="15" thickBot="1" x14ac:dyDescent="0.4">
      <c r="A130" s="3">
        <v>44794.658472222225</v>
      </c>
      <c r="B130" s="4">
        <v>292</v>
      </c>
      <c r="C130" s="4">
        <v>35.57</v>
      </c>
      <c r="D130">
        <f t="shared" si="1"/>
        <v>53.024630399999992</v>
      </c>
    </row>
    <row r="131" spans="1:5" ht="15" thickBot="1" x14ac:dyDescent="0.4">
      <c r="A131" s="3">
        <v>44794.662002314813</v>
      </c>
      <c r="B131" s="4">
        <v>241</v>
      </c>
      <c r="C131" s="4">
        <v>29.23</v>
      </c>
      <c r="D131">
        <f t="shared" si="1"/>
        <v>43.763479199999992</v>
      </c>
    </row>
    <row r="132" spans="1:5" ht="15" thickBot="1" x14ac:dyDescent="0.4">
      <c r="A132" s="3">
        <v>44794.665532407409</v>
      </c>
      <c r="B132" s="4">
        <v>342</v>
      </c>
      <c r="C132" s="4">
        <v>54.36</v>
      </c>
      <c r="D132">
        <f t="shared" si="1"/>
        <v>62.104190399999993</v>
      </c>
    </row>
    <row r="133" spans="1:5" ht="15" thickBot="1" x14ac:dyDescent="0.4">
      <c r="A133" s="3">
        <v>44794.669062499997</v>
      </c>
      <c r="B133" s="4">
        <v>284</v>
      </c>
      <c r="C133" s="4">
        <v>35.090000000000003</v>
      </c>
      <c r="D133">
        <f t="shared" si="1"/>
        <v>51.571900800000002</v>
      </c>
    </row>
    <row r="134" spans="1:5" ht="15" thickBot="1" x14ac:dyDescent="0.4">
      <c r="A134" s="3">
        <v>44794.672592592593</v>
      </c>
      <c r="B134" s="4">
        <v>241</v>
      </c>
      <c r="C134" s="4">
        <v>30.53</v>
      </c>
      <c r="D134">
        <f t="shared" ref="D134:D165" si="2">B134*1513.26*0.12/1000</f>
        <v>43.763479199999992</v>
      </c>
    </row>
    <row r="135" spans="1:5" ht="15" thickBot="1" x14ac:dyDescent="0.4">
      <c r="A135" s="3">
        <v>44794.676122685189</v>
      </c>
      <c r="B135" s="4">
        <v>689</v>
      </c>
      <c r="C135" s="4">
        <v>82.12</v>
      </c>
      <c r="D135">
        <f t="shared" si="2"/>
        <v>125.11633679999998</v>
      </c>
      <c r="E135">
        <f>AVERAGE(D135:D146)</f>
        <v>72.651612599999993</v>
      </c>
    </row>
    <row r="136" spans="1:5" ht="15" thickBot="1" x14ac:dyDescent="0.4">
      <c r="A136" s="3">
        <v>44794.679652777777</v>
      </c>
      <c r="B136" s="4">
        <v>617</v>
      </c>
      <c r="C136" s="4">
        <v>70.28</v>
      </c>
      <c r="D136">
        <f t="shared" si="2"/>
        <v>112.04177039999999</v>
      </c>
    </row>
    <row r="137" spans="1:5" ht="15" thickBot="1" x14ac:dyDescent="0.4">
      <c r="A137" s="3">
        <v>44794.683182870373</v>
      </c>
      <c r="B137" s="4">
        <v>286</v>
      </c>
      <c r="C137" s="4">
        <v>35.39</v>
      </c>
      <c r="D137">
        <f t="shared" si="2"/>
        <v>51.935083199999994</v>
      </c>
    </row>
    <row r="138" spans="1:5" ht="15" thickBot="1" x14ac:dyDescent="0.4">
      <c r="A138" s="3">
        <v>44794.686712962961</v>
      </c>
      <c r="B138" s="4">
        <v>234</v>
      </c>
      <c r="C138" s="4">
        <v>28.25</v>
      </c>
      <c r="D138">
        <f t="shared" si="2"/>
        <v>42.492340800000001</v>
      </c>
    </row>
    <row r="139" spans="1:5" ht="15" thickBot="1" x14ac:dyDescent="0.4">
      <c r="A139" s="3">
        <v>44794.690243055556</v>
      </c>
      <c r="B139" s="4">
        <v>568</v>
      </c>
      <c r="C139" s="4">
        <v>66.89</v>
      </c>
      <c r="D139">
        <f t="shared" si="2"/>
        <v>103.1438016</v>
      </c>
    </row>
    <row r="140" spans="1:5" ht="15" thickBot="1" x14ac:dyDescent="0.4">
      <c r="A140" s="3">
        <v>44794.693773148145</v>
      </c>
      <c r="B140" s="4">
        <v>257</v>
      </c>
      <c r="C140" s="4">
        <v>29.03</v>
      </c>
      <c r="D140">
        <f t="shared" si="2"/>
        <v>46.668938400000002</v>
      </c>
    </row>
    <row r="141" spans="1:5" ht="15" thickBot="1" x14ac:dyDescent="0.4">
      <c r="A141" s="3">
        <v>44794.69730324074</v>
      </c>
      <c r="B141" s="4">
        <v>296</v>
      </c>
      <c r="C141" s="4">
        <v>47.37</v>
      </c>
      <c r="D141">
        <f t="shared" si="2"/>
        <v>53.750995199999998</v>
      </c>
    </row>
    <row r="142" spans="1:5" ht="15" thickBot="1" x14ac:dyDescent="0.4">
      <c r="A142" s="3">
        <v>44794.700833333336</v>
      </c>
      <c r="B142" s="4">
        <v>505</v>
      </c>
      <c r="C142" s="4">
        <v>58.68</v>
      </c>
      <c r="D142">
        <f t="shared" si="2"/>
        <v>91.703555999999992</v>
      </c>
    </row>
    <row r="143" spans="1:5" ht="15" thickBot="1" x14ac:dyDescent="0.4">
      <c r="A143" s="3">
        <v>44794.704375000001</v>
      </c>
      <c r="B143" s="4">
        <v>507</v>
      </c>
      <c r="C143" s="4">
        <v>57.88</v>
      </c>
      <c r="D143">
        <f t="shared" si="2"/>
        <v>92.066738399999991</v>
      </c>
    </row>
    <row r="144" spans="1:5" ht="15" thickBot="1" x14ac:dyDescent="0.4">
      <c r="A144" s="3">
        <v>44794.70789351852</v>
      </c>
      <c r="B144" s="4">
        <v>281</v>
      </c>
      <c r="C144" s="4">
        <v>32.86</v>
      </c>
      <c r="D144">
        <f t="shared" si="2"/>
        <v>51.027127199999995</v>
      </c>
    </row>
    <row r="145" spans="1:5" ht="15" thickBot="1" x14ac:dyDescent="0.4">
      <c r="A145" s="3">
        <v>44794.711435185185</v>
      </c>
      <c r="B145" s="4">
        <v>326</v>
      </c>
      <c r="C145" s="4">
        <v>35.659999999999997</v>
      </c>
      <c r="D145">
        <f t="shared" si="2"/>
        <v>59.198731200000005</v>
      </c>
    </row>
    <row r="146" spans="1:5" ht="15" thickBot="1" x14ac:dyDescent="0.4">
      <c r="A146" s="3">
        <v>44794.714953703704</v>
      </c>
      <c r="B146" s="4">
        <v>235</v>
      </c>
      <c r="C146" s="4">
        <v>26.74</v>
      </c>
      <c r="D146">
        <f t="shared" si="2"/>
        <v>42.673931999999994</v>
      </c>
    </row>
    <row r="147" spans="1:5" ht="15" thickBot="1" x14ac:dyDescent="0.4">
      <c r="A147" s="3">
        <v>44794.718495370369</v>
      </c>
      <c r="B147" s="4">
        <v>142</v>
      </c>
      <c r="C147" s="4">
        <v>16.86</v>
      </c>
      <c r="D147">
        <f t="shared" si="2"/>
        <v>25.785950400000001</v>
      </c>
      <c r="E147">
        <f>AVERAGE(D147:D158)</f>
        <v>10.365830999999998</v>
      </c>
    </row>
    <row r="148" spans="1:5" ht="15" thickBot="1" x14ac:dyDescent="0.4">
      <c r="A148" s="3">
        <v>44794.722037037034</v>
      </c>
      <c r="B148" s="4">
        <v>100</v>
      </c>
      <c r="C148" s="4">
        <v>11.57</v>
      </c>
      <c r="D148">
        <f t="shared" si="2"/>
        <v>18.159119999999998</v>
      </c>
    </row>
    <row r="149" spans="1:5" ht="15" thickBot="1" x14ac:dyDescent="0.4">
      <c r="A149" s="3">
        <v>44794.72556712963</v>
      </c>
      <c r="B149" s="4">
        <v>85</v>
      </c>
      <c r="C149" s="4">
        <v>9.89</v>
      </c>
      <c r="D149">
        <f t="shared" si="2"/>
        <v>15.435252</v>
      </c>
    </row>
    <row r="150" spans="1:5" ht="15" thickBot="1" x14ac:dyDescent="0.4">
      <c r="A150" s="3">
        <v>44794.729097222225</v>
      </c>
      <c r="B150" s="4">
        <v>48</v>
      </c>
      <c r="C150" s="4">
        <v>5.34</v>
      </c>
      <c r="D150">
        <f t="shared" si="2"/>
        <v>8.7163775999999995</v>
      </c>
    </row>
    <row r="151" spans="1:5" ht="15" thickBot="1" x14ac:dyDescent="0.4">
      <c r="A151" s="3">
        <v>44794.73265046296</v>
      </c>
      <c r="B151" s="4">
        <v>41</v>
      </c>
      <c r="C151" s="4">
        <v>3.92</v>
      </c>
      <c r="D151">
        <f t="shared" si="2"/>
        <v>7.4452391999999987</v>
      </c>
    </row>
    <row r="152" spans="1:5" ht="15" thickBot="1" x14ac:dyDescent="0.4">
      <c r="A152" s="3">
        <v>44794.736168981479</v>
      </c>
      <c r="B152" s="4">
        <v>105</v>
      </c>
      <c r="C152" s="4">
        <v>12.17</v>
      </c>
      <c r="D152">
        <f t="shared" si="2"/>
        <v>19.067075999999997</v>
      </c>
    </row>
    <row r="153" spans="1:5" ht="15" thickBot="1" x14ac:dyDescent="0.4">
      <c r="A153" s="3">
        <v>44794.739710648151</v>
      </c>
      <c r="B153" s="4">
        <v>75</v>
      </c>
      <c r="C153" s="4">
        <v>9.01</v>
      </c>
      <c r="D153">
        <f t="shared" si="2"/>
        <v>13.619339999999999</v>
      </c>
    </row>
    <row r="154" spans="1:5" ht="15" thickBot="1" x14ac:dyDescent="0.4">
      <c r="A154" s="3">
        <v>44794.743252314816</v>
      </c>
      <c r="B154" s="4">
        <v>43</v>
      </c>
      <c r="C154" s="4">
        <v>4.97</v>
      </c>
      <c r="D154">
        <f t="shared" si="2"/>
        <v>7.8084216</v>
      </c>
    </row>
    <row r="155" spans="1:5" ht="15" thickBot="1" x14ac:dyDescent="0.4">
      <c r="A155" s="3">
        <v>44794.746793981481</v>
      </c>
      <c r="B155" s="4">
        <v>22</v>
      </c>
      <c r="C155" s="4">
        <v>2.2799999999999998</v>
      </c>
      <c r="D155">
        <f t="shared" si="2"/>
        <v>3.9950064000000003</v>
      </c>
    </row>
    <row r="156" spans="1:5" ht="15" thickBot="1" x14ac:dyDescent="0.4">
      <c r="A156" s="3">
        <v>44794.7503125</v>
      </c>
      <c r="B156" s="4">
        <v>8</v>
      </c>
      <c r="C156" s="4">
        <v>0.31</v>
      </c>
      <c r="D156">
        <f t="shared" si="2"/>
        <v>1.4527295999999998</v>
      </c>
    </row>
    <row r="157" spans="1:5" ht="15" thickBot="1" x14ac:dyDescent="0.4">
      <c r="A157" s="3">
        <v>44794.753854166665</v>
      </c>
      <c r="B157" s="4">
        <v>6</v>
      </c>
      <c r="C157" s="4">
        <v>0</v>
      </c>
      <c r="D157">
        <f t="shared" si="2"/>
        <v>1.0895471999999999</v>
      </c>
    </row>
    <row r="158" spans="1:5" ht="15" thickBot="1" x14ac:dyDescent="0.4">
      <c r="A158" s="3">
        <v>44794.757372685184</v>
      </c>
      <c r="B158" s="4">
        <v>10</v>
      </c>
      <c r="C158" s="4">
        <v>0.66</v>
      </c>
      <c r="D158">
        <f t="shared" si="2"/>
        <v>1.815912</v>
      </c>
    </row>
    <row r="159" spans="1:5" ht="15" thickBot="1" x14ac:dyDescent="0.4">
      <c r="A159" s="3">
        <v>44794.765486111108</v>
      </c>
      <c r="B159" s="4">
        <v>15</v>
      </c>
      <c r="C159" s="4">
        <v>1.1100000000000001</v>
      </c>
      <c r="D159">
        <f t="shared" si="2"/>
        <v>2.723868</v>
      </c>
      <c r="E159">
        <f>AVERAGE(D159:D170)</f>
        <v>2.4125687999999998</v>
      </c>
    </row>
    <row r="160" spans="1:5" ht="15" thickBot="1" x14ac:dyDescent="0.4">
      <c r="A160" s="3">
        <v>44794.769016203703</v>
      </c>
      <c r="B160" s="4">
        <v>18</v>
      </c>
      <c r="C160" s="4">
        <v>1.28</v>
      </c>
      <c r="D160">
        <f t="shared" si="2"/>
        <v>3.2686416</v>
      </c>
    </row>
    <row r="161" spans="1:4" ht="15" thickBot="1" x14ac:dyDescent="0.4">
      <c r="A161" s="3">
        <v>44794.772557870368</v>
      </c>
      <c r="B161" s="4">
        <v>16</v>
      </c>
      <c r="C161" s="4">
        <v>1</v>
      </c>
      <c r="D161">
        <f t="shared" si="2"/>
        <v>2.9054591999999997</v>
      </c>
    </row>
    <row r="162" spans="1:4" ht="15" thickBot="1" x14ac:dyDescent="0.4">
      <c r="A162" s="3">
        <v>44794.776076388887</v>
      </c>
      <c r="B162" s="4">
        <v>12</v>
      </c>
      <c r="C162" s="4">
        <v>0.8</v>
      </c>
      <c r="D162">
        <f t="shared" si="2"/>
        <v>2.1790943999999999</v>
      </c>
    </row>
    <row r="163" spans="1:4" ht="15" thickBot="1" x14ac:dyDescent="0.4">
      <c r="A163" s="3">
        <v>44794.779618055552</v>
      </c>
      <c r="B163" s="4">
        <v>11</v>
      </c>
      <c r="C163" s="4">
        <v>0.66</v>
      </c>
      <c r="D163">
        <f t="shared" si="2"/>
        <v>1.9975032000000001</v>
      </c>
    </row>
    <row r="164" spans="1:4" ht="15" thickBot="1" x14ac:dyDescent="0.4">
      <c r="A164" s="3">
        <v>44794.783148148148</v>
      </c>
      <c r="B164" s="4">
        <v>10</v>
      </c>
      <c r="C164" s="4">
        <v>0.52</v>
      </c>
      <c r="D164">
        <f t="shared" si="2"/>
        <v>1.815912</v>
      </c>
    </row>
    <row r="165" spans="1:4" ht="15" thickBot="1" x14ac:dyDescent="0.4">
      <c r="A165" s="3">
        <v>44794.790254629632</v>
      </c>
      <c r="B165" s="4">
        <v>11</v>
      </c>
      <c r="C165" s="4">
        <v>0.68</v>
      </c>
      <c r="D165">
        <f t="shared" si="2"/>
        <v>1.9975032000000001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Power_vs_Irradiance_rpt_21Aug20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2022-11-04T04:26:59Z</dcterms:created>
  <dcterms:modified xsi:type="dcterms:W3CDTF">2023-02-05T11:15:49Z</dcterms:modified>
</cp:coreProperties>
</file>