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994D9B0B-EBE8-43A9-A790-5E8F6421C1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2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<sst xmlns="http://schemas.openxmlformats.org/spreadsheetml/2006/main" count="3" uniqueCount="3">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</sst>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E931C63-54BB-ECD0-1CC1-259D5687C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1.81640625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02" thickBot="1" x14ac:dyDescent="0.4">
      <c r="A4" s="2" t="s">
        <v>0</v>
      </c>
      <c r="B4" s="2" t="s">
        <v>1</v>
      </c>
      <c r="C4" s="10" t="s">
        <v>2</v>
      </c>
    </row>
    <row r="5" spans="1:4" ht="15" thickBot="1" x14ac:dyDescent="0.4">
      <c r="A5" s="3">
        <v>44583.210370370369</v>
      </c>
      <c r="B5" s="4">
        <v>2</v>
      </c>
      <c r="C5">
        <f>B5*1513.26*0.12/1000</f>
        <v>0.36318239999999996</v>
      </c>
      <c r="D5">
        <f>AVERAGE(C5:C16)</f>
        <v>0.4388454</v>
      </c>
    </row>
    <row r="6" spans="1:4" ht="15" thickBot="1" x14ac:dyDescent="0.4">
      <c r="A6" s="3">
        <v>44583.214004629626</v>
      </c>
      <c r="B6" s="4">
        <v>2</v>
      </c>
      <c r="C6">
        <f t="shared" ref="C6:C69" si="0">B6*1513.26*0.12/1000</f>
        <v>0.36318239999999996</v>
      </c>
    </row>
    <row r="7" spans="1:4" ht="15" thickBot="1" x14ac:dyDescent="0.4">
      <c r="A7" s="3">
        <v>44583.217627314814</v>
      </c>
      <c r="B7" s="4">
        <v>5</v>
      </c>
      <c r="C7">
        <f t="shared" si="0"/>
        <v>0.90795599999999999</v>
      </c>
    </row>
    <row r="8" spans="1:4" ht="15" thickBot="1" x14ac:dyDescent="0.4">
      <c r="A8" s="3">
        <v>44583.221261574072</v>
      </c>
      <c r="B8" s="4">
        <v>2</v>
      </c>
      <c r="C8">
        <f t="shared" si="0"/>
        <v>0.36318239999999996</v>
      </c>
    </row>
    <row r="9" spans="1:4" ht="15" thickBot="1" x14ac:dyDescent="0.4">
      <c r="A9" s="3">
        <v>44583.22488425926</v>
      </c>
      <c r="B9" s="4">
        <v>3</v>
      </c>
      <c r="C9">
        <f t="shared" si="0"/>
        <v>0.54477359999999997</v>
      </c>
    </row>
    <row r="10" spans="1:4" ht="15" thickBot="1" x14ac:dyDescent="0.4">
      <c r="A10" s="3">
        <v>44583.228506944448</v>
      </c>
      <c r="B10" s="4">
        <v>4</v>
      </c>
      <c r="C10">
        <f t="shared" si="0"/>
        <v>0.72636479999999992</v>
      </c>
    </row>
    <row r="11" spans="1:4" ht="15" thickBot="1" x14ac:dyDescent="0.4">
      <c r="A11" s="3">
        <v>44583.232129629629</v>
      </c>
      <c r="B11" s="4">
        <v>2</v>
      </c>
      <c r="C11">
        <f t="shared" si="0"/>
        <v>0.36318239999999996</v>
      </c>
    </row>
    <row r="12" spans="1:4" ht="15" thickBot="1" x14ac:dyDescent="0.4">
      <c r="A12" s="3">
        <v>44583.235763888886</v>
      </c>
      <c r="B12" s="4">
        <v>1</v>
      </c>
      <c r="C12">
        <f t="shared" si="0"/>
        <v>0.18159119999999998</v>
      </c>
    </row>
    <row r="13" spans="1:4" ht="15" thickBot="1" x14ac:dyDescent="0.4">
      <c r="A13" s="3">
        <v>44583.239398148151</v>
      </c>
      <c r="B13" s="4">
        <v>2</v>
      </c>
      <c r="C13">
        <f t="shared" si="0"/>
        <v>0.36318239999999996</v>
      </c>
    </row>
    <row r="14" spans="1:4" ht="15" thickBot="1" x14ac:dyDescent="0.4">
      <c r="A14" s="3">
        <v>44583.243032407408</v>
      </c>
      <c r="B14" s="4">
        <v>3</v>
      </c>
      <c r="C14">
        <f t="shared" si="0"/>
        <v>0.54477359999999997</v>
      </c>
    </row>
    <row r="15" spans="1:4" ht="15" thickBot="1" x14ac:dyDescent="0.4">
      <c r="A15" s="3">
        <v>44583.246655092589</v>
      </c>
      <c r="B15" s="4">
        <v>1</v>
      </c>
      <c r="C15">
        <f t="shared" si="0"/>
        <v>0.18159119999999998</v>
      </c>
    </row>
    <row r="16" spans="1:4" ht="15" thickBot="1" x14ac:dyDescent="0.4">
      <c r="A16" s="3">
        <v>44583.250277777777</v>
      </c>
      <c r="B16" s="4">
        <v>2</v>
      </c>
      <c r="C16">
        <f t="shared" si="0"/>
        <v>0.36318239999999996</v>
      </c>
    </row>
    <row r="17" spans="1:4" ht="15" thickBot="1" x14ac:dyDescent="0.4">
      <c r="A17" s="3">
        <v>44583.253900462965</v>
      </c>
      <c r="B17" s="4">
        <v>1</v>
      </c>
      <c r="C17">
        <f t="shared" si="0"/>
        <v>0.18159119999999998</v>
      </c>
      <c r="D17">
        <f>AVERAGE(C17:C28)</f>
        <v>0.45397799999999999</v>
      </c>
    </row>
    <row r="18" spans="1:4" ht="15" thickBot="1" x14ac:dyDescent="0.4">
      <c r="A18" s="3">
        <v>44583.257534722223</v>
      </c>
      <c r="B18" s="4">
        <v>0</v>
      </c>
      <c r="C18">
        <f t="shared" si="0"/>
        <v>0</v>
      </c>
    </row>
    <row r="19" spans="1:4" ht="15" thickBot="1" x14ac:dyDescent="0.4">
      <c r="A19" s="3">
        <v>44583.261157407411</v>
      </c>
      <c r="B19" s="4">
        <v>3</v>
      </c>
      <c r="C19">
        <f t="shared" si="0"/>
        <v>0.54477359999999997</v>
      </c>
    </row>
    <row r="20" spans="1:4" ht="15" thickBot="1" x14ac:dyDescent="0.4">
      <c r="A20" s="3">
        <v>44583.264791666668</v>
      </c>
      <c r="B20" s="4">
        <v>2</v>
      </c>
      <c r="C20">
        <f t="shared" si="0"/>
        <v>0.36318239999999996</v>
      </c>
    </row>
    <row r="21" spans="1:4" ht="15" thickBot="1" x14ac:dyDescent="0.4">
      <c r="A21" s="3">
        <v>44583.268414351849</v>
      </c>
      <c r="B21" s="4">
        <v>2</v>
      </c>
      <c r="C21">
        <f t="shared" si="0"/>
        <v>0.36318239999999996</v>
      </c>
    </row>
    <row r="22" spans="1:4" ht="15" thickBot="1" x14ac:dyDescent="0.4">
      <c r="A22" s="3">
        <v>44583.272037037037</v>
      </c>
      <c r="B22" s="4">
        <v>2</v>
      </c>
      <c r="C22">
        <f t="shared" si="0"/>
        <v>0.36318239999999996</v>
      </c>
    </row>
    <row r="23" spans="1:4" ht="15" thickBot="1" x14ac:dyDescent="0.4">
      <c r="A23" s="3">
        <v>44583.275671296295</v>
      </c>
      <c r="B23" s="4">
        <v>3</v>
      </c>
      <c r="C23">
        <f t="shared" si="0"/>
        <v>0.54477359999999997</v>
      </c>
    </row>
    <row r="24" spans="1:4" ht="15" thickBot="1" x14ac:dyDescent="0.4">
      <c r="A24" s="3">
        <v>44583.279293981483</v>
      </c>
      <c r="B24" s="4">
        <v>5</v>
      </c>
      <c r="C24">
        <f t="shared" si="0"/>
        <v>0.90795599999999999</v>
      </c>
    </row>
    <row r="25" spans="1:4" ht="15" thickBot="1" x14ac:dyDescent="0.4">
      <c r="A25" s="3">
        <v>44583.282916666663</v>
      </c>
      <c r="B25" s="4">
        <v>4</v>
      </c>
      <c r="C25">
        <f t="shared" si="0"/>
        <v>0.72636479999999992</v>
      </c>
    </row>
    <row r="26" spans="1:4" ht="15" thickBot="1" x14ac:dyDescent="0.4">
      <c r="A26" s="3">
        <v>44583.286550925928</v>
      </c>
      <c r="B26" s="4">
        <v>2</v>
      </c>
      <c r="C26">
        <f t="shared" si="0"/>
        <v>0.36318239999999996</v>
      </c>
    </row>
    <row r="27" spans="1:4" ht="15" thickBot="1" x14ac:dyDescent="0.4">
      <c r="A27" s="3">
        <v>44583.290173611109</v>
      </c>
      <c r="B27" s="4">
        <v>4</v>
      </c>
      <c r="C27">
        <f t="shared" si="0"/>
        <v>0.72636479999999992</v>
      </c>
    </row>
    <row r="28" spans="1:4" ht="15" thickBot="1" x14ac:dyDescent="0.4">
      <c r="A28" s="3">
        <v>44583.293796296297</v>
      </c>
      <c r="B28" s="4">
        <v>2</v>
      </c>
      <c r="C28">
        <f t="shared" si="0"/>
        <v>0.36318239999999996</v>
      </c>
    </row>
    <row r="29" spans="1:4" ht="15" thickBot="1" x14ac:dyDescent="0.4">
      <c r="A29" s="3">
        <v>44583.297430555554</v>
      </c>
      <c r="B29" s="4">
        <v>2</v>
      </c>
      <c r="C29">
        <f t="shared" si="0"/>
        <v>0.36318239999999996</v>
      </c>
      <c r="D29">
        <f>AVERAGE(C29:C40)</f>
        <v>3.7982825999999998</v>
      </c>
    </row>
    <row r="30" spans="1:4" ht="15" thickBot="1" x14ac:dyDescent="0.4">
      <c r="A30" s="3">
        <v>44583.301053240742</v>
      </c>
      <c r="B30" s="4">
        <v>2</v>
      </c>
      <c r="C30">
        <f t="shared" si="0"/>
        <v>0.36318239999999996</v>
      </c>
    </row>
    <row r="31" spans="1:4" ht="15" thickBot="1" x14ac:dyDescent="0.4">
      <c r="A31" s="3">
        <v>44583.304675925923</v>
      </c>
      <c r="B31" s="4">
        <v>5</v>
      </c>
      <c r="C31">
        <f t="shared" si="0"/>
        <v>0.90795599999999999</v>
      </c>
    </row>
    <row r="32" spans="1:4" ht="15" thickBot="1" x14ac:dyDescent="0.4">
      <c r="A32" s="3">
        <v>44583.308310185188</v>
      </c>
      <c r="B32" s="4">
        <v>2</v>
      </c>
      <c r="C32">
        <f t="shared" si="0"/>
        <v>0.36318239999999996</v>
      </c>
    </row>
    <row r="33" spans="1:4" ht="15" thickBot="1" x14ac:dyDescent="0.4">
      <c r="A33" s="3">
        <v>44583.311932870369</v>
      </c>
      <c r="B33" s="4">
        <v>7</v>
      </c>
      <c r="C33">
        <f t="shared" si="0"/>
        <v>1.2711383999999999</v>
      </c>
    </row>
    <row r="34" spans="1:4" ht="15" thickBot="1" x14ac:dyDescent="0.4">
      <c r="A34" s="3">
        <v>44583.315555555557</v>
      </c>
      <c r="B34" s="4">
        <v>13</v>
      </c>
      <c r="C34">
        <f t="shared" si="0"/>
        <v>2.3606856000000001</v>
      </c>
    </row>
    <row r="35" spans="1:4" ht="15" thickBot="1" x14ac:dyDescent="0.4">
      <c r="A35" s="3">
        <v>44583.319189814814</v>
      </c>
      <c r="B35" s="4">
        <v>16</v>
      </c>
      <c r="C35">
        <f t="shared" si="0"/>
        <v>2.9054591999999997</v>
      </c>
    </row>
    <row r="36" spans="1:4" ht="15" thickBot="1" x14ac:dyDescent="0.4">
      <c r="A36" s="3">
        <v>44583.322812500002</v>
      </c>
      <c r="B36" s="4">
        <v>22</v>
      </c>
      <c r="C36">
        <f t="shared" si="0"/>
        <v>3.9950064000000003</v>
      </c>
    </row>
    <row r="37" spans="1:4" ht="15" thickBot="1" x14ac:dyDescent="0.4">
      <c r="A37" s="3">
        <v>44583.326435185183</v>
      </c>
      <c r="B37" s="4">
        <v>32</v>
      </c>
      <c r="C37">
        <f t="shared" si="0"/>
        <v>5.8109183999999994</v>
      </c>
    </row>
    <row r="38" spans="1:4" ht="15" thickBot="1" x14ac:dyDescent="0.4">
      <c r="A38" s="3">
        <v>44583.330069444448</v>
      </c>
      <c r="B38" s="4">
        <v>42</v>
      </c>
      <c r="C38">
        <f t="shared" si="0"/>
        <v>7.6268304000000002</v>
      </c>
    </row>
    <row r="39" spans="1:4" ht="15" thickBot="1" x14ac:dyDescent="0.4">
      <c r="A39" s="3">
        <v>44583.333692129629</v>
      </c>
      <c r="B39" s="4">
        <v>50</v>
      </c>
      <c r="C39">
        <f t="shared" si="0"/>
        <v>9.079559999999999</v>
      </c>
    </row>
    <row r="40" spans="1:4" ht="15" thickBot="1" x14ac:dyDescent="0.4">
      <c r="A40" s="3">
        <v>44583.337326388886</v>
      </c>
      <c r="B40" s="4">
        <v>58</v>
      </c>
      <c r="C40">
        <f t="shared" si="0"/>
        <v>10.5322896</v>
      </c>
    </row>
    <row r="41" spans="1:4" ht="15" thickBot="1" x14ac:dyDescent="0.4">
      <c r="A41" s="3">
        <v>44583.340949074074</v>
      </c>
      <c r="B41" s="4">
        <v>65</v>
      </c>
      <c r="C41">
        <f t="shared" si="0"/>
        <v>11.803427999999998</v>
      </c>
      <c r="D41">
        <f>AVERAGE(C41:C52)</f>
        <v>31.838990399999997</v>
      </c>
    </row>
    <row r="42" spans="1:4" ht="15" thickBot="1" x14ac:dyDescent="0.4">
      <c r="A42" s="3">
        <v>44583.344571759262</v>
      </c>
      <c r="B42" s="4">
        <v>76</v>
      </c>
      <c r="C42">
        <f t="shared" si="0"/>
        <v>13.800931199999999</v>
      </c>
    </row>
    <row r="43" spans="1:4" ht="15" thickBot="1" x14ac:dyDescent="0.4">
      <c r="A43" s="3">
        <v>44583.348194444443</v>
      </c>
      <c r="B43" s="4">
        <v>82</v>
      </c>
      <c r="C43">
        <f t="shared" si="0"/>
        <v>14.890478399999997</v>
      </c>
    </row>
    <row r="44" spans="1:4" ht="15" thickBot="1" x14ac:dyDescent="0.4">
      <c r="A44" s="3">
        <v>44583.3518287037</v>
      </c>
      <c r="B44" s="4">
        <v>91</v>
      </c>
      <c r="C44">
        <f t="shared" si="0"/>
        <v>16.5247992</v>
      </c>
    </row>
    <row r="45" spans="1:4" ht="15" thickBot="1" x14ac:dyDescent="0.4">
      <c r="A45" s="3">
        <v>44583.355451388888</v>
      </c>
      <c r="B45" s="4">
        <v>160</v>
      </c>
      <c r="C45">
        <f t="shared" si="0"/>
        <v>29.054592</v>
      </c>
    </row>
    <row r="46" spans="1:4" ht="15" thickBot="1" x14ac:dyDescent="0.4">
      <c r="A46" s="3">
        <v>44583.359085648146</v>
      </c>
      <c r="B46" s="4">
        <v>185</v>
      </c>
      <c r="C46">
        <f t="shared" si="0"/>
        <v>33.594371999999993</v>
      </c>
    </row>
    <row r="47" spans="1:4" ht="15" thickBot="1" x14ac:dyDescent="0.4">
      <c r="A47" s="3">
        <v>44583.362708333334</v>
      </c>
      <c r="B47" s="4">
        <v>207</v>
      </c>
      <c r="C47">
        <f t="shared" si="0"/>
        <v>37.589378400000001</v>
      </c>
    </row>
    <row r="48" spans="1:4" ht="15" thickBot="1" x14ac:dyDescent="0.4">
      <c r="A48" s="3">
        <v>44583.366342592592</v>
      </c>
      <c r="B48" s="4">
        <v>218</v>
      </c>
      <c r="C48">
        <f t="shared" si="0"/>
        <v>39.586881599999998</v>
      </c>
    </row>
    <row r="49" spans="1:4" ht="15" thickBot="1" x14ac:dyDescent="0.4">
      <c r="A49" s="3">
        <v>44583.36996527778</v>
      </c>
      <c r="B49" s="4">
        <v>232</v>
      </c>
      <c r="C49">
        <f t="shared" si="0"/>
        <v>42.129158400000001</v>
      </c>
    </row>
    <row r="50" spans="1:4" ht="15" thickBot="1" x14ac:dyDescent="0.4">
      <c r="A50" s="3">
        <v>44583.373599537037</v>
      </c>
      <c r="B50" s="4">
        <v>255</v>
      </c>
      <c r="C50">
        <f t="shared" si="0"/>
        <v>46.305755999999995</v>
      </c>
    </row>
    <row r="51" spans="1:4" ht="15" thickBot="1" x14ac:dyDescent="0.4">
      <c r="A51" s="3">
        <v>44583.377222222225</v>
      </c>
      <c r="B51" s="4">
        <v>272</v>
      </c>
      <c r="C51">
        <f t="shared" si="0"/>
        <v>49.392806399999991</v>
      </c>
    </row>
    <row r="52" spans="1:4" ht="15" thickBot="1" x14ac:dyDescent="0.4">
      <c r="A52" s="3">
        <v>44583.380844907406</v>
      </c>
      <c r="B52" s="4">
        <v>261</v>
      </c>
      <c r="C52">
        <f t="shared" si="0"/>
        <v>47.395303199999994</v>
      </c>
    </row>
    <row r="53" spans="1:4" ht="15" thickBot="1" x14ac:dyDescent="0.4">
      <c r="A53" s="3">
        <v>44583.384467592594</v>
      </c>
      <c r="B53" s="4">
        <v>307</v>
      </c>
      <c r="C53">
        <f t="shared" si="0"/>
        <v>55.748498399999995</v>
      </c>
      <c r="D53">
        <f>AVERAGE(C53:C64)</f>
        <v>60.999510600000001</v>
      </c>
    </row>
    <row r="54" spans="1:4" ht="15" thickBot="1" x14ac:dyDescent="0.4">
      <c r="A54" s="3">
        <v>44583.388101851851</v>
      </c>
      <c r="B54" s="4">
        <v>246</v>
      </c>
      <c r="C54">
        <f t="shared" si="0"/>
        <v>44.671435199999998</v>
      </c>
    </row>
    <row r="55" spans="1:4" ht="15" thickBot="1" x14ac:dyDescent="0.4">
      <c r="A55" s="3">
        <v>44583.391736111109</v>
      </c>
      <c r="B55" s="4">
        <v>227</v>
      </c>
      <c r="C55">
        <f t="shared" si="0"/>
        <v>41.221202400000003</v>
      </c>
    </row>
    <row r="56" spans="1:4" ht="15" thickBot="1" x14ac:dyDescent="0.4">
      <c r="A56" s="3">
        <v>44583.395370370374</v>
      </c>
      <c r="B56" s="4">
        <v>292</v>
      </c>
      <c r="C56">
        <f t="shared" si="0"/>
        <v>53.024630399999992</v>
      </c>
    </row>
    <row r="57" spans="1:4" ht="15" thickBot="1" x14ac:dyDescent="0.4">
      <c r="A57" s="3">
        <v>44583.398993055554</v>
      </c>
      <c r="B57" s="4">
        <v>257</v>
      </c>
      <c r="C57">
        <f t="shared" si="0"/>
        <v>46.668938400000002</v>
      </c>
    </row>
    <row r="58" spans="1:4" ht="15" thickBot="1" x14ac:dyDescent="0.4">
      <c r="A58" s="3">
        <v>44583.402615740742</v>
      </c>
      <c r="B58" s="4">
        <v>349</v>
      </c>
      <c r="C58">
        <f t="shared" si="0"/>
        <v>63.375328799999998</v>
      </c>
    </row>
    <row r="59" spans="1:4" ht="15" thickBot="1" x14ac:dyDescent="0.4">
      <c r="A59" s="3">
        <v>44583.40625</v>
      </c>
      <c r="B59" s="4">
        <v>312</v>
      </c>
      <c r="C59">
        <f t="shared" si="0"/>
        <v>56.656454399999994</v>
      </c>
    </row>
    <row r="60" spans="1:4" ht="15" thickBot="1" x14ac:dyDescent="0.4">
      <c r="A60" s="3">
        <v>44583.409872685188</v>
      </c>
      <c r="B60" s="4">
        <v>290</v>
      </c>
      <c r="C60">
        <f t="shared" si="0"/>
        <v>52.661448000000007</v>
      </c>
    </row>
    <row r="61" spans="1:4" ht="15" thickBot="1" x14ac:dyDescent="0.4">
      <c r="A61" s="3">
        <v>44583.413495370369</v>
      </c>
      <c r="B61" s="4">
        <v>327</v>
      </c>
      <c r="C61">
        <f t="shared" si="0"/>
        <v>59.380322399999997</v>
      </c>
    </row>
    <row r="62" spans="1:4" ht="15" thickBot="1" x14ac:dyDescent="0.4">
      <c r="A62" s="3">
        <v>44583.417129629626</v>
      </c>
      <c r="B62" s="4">
        <v>409</v>
      </c>
      <c r="C62">
        <f t="shared" si="0"/>
        <v>74.270800800000004</v>
      </c>
    </row>
    <row r="63" spans="1:4" ht="15" thickBot="1" x14ac:dyDescent="0.4">
      <c r="A63" s="3">
        <v>44583.420752314814</v>
      </c>
      <c r="B63" s="4">
        <v>493</v>
      </c>
      <c r="C63">
        <f t="shared" si="0"/>
        <v>89.524461600000009</v>
      </c>
    </row>
    <row r="64" spans="1:4" ht="15" thickBot="1" x14ac:dyDescent="0.4">
      <c r="A64" s="3">
        <v>44583.424375000002</v>
      </c>
      <c r="B64" s="4">
        <v>522</v>
      </c>
      <c r="C64">
        <f t="shared" si="0"/>
        <v>94.790606399999987</v>
      </c>
      <c r="D64">
        <f>AVERAGE(C64:C75)</f>
        <v>112.64707439999999</v>
      </c>
    </row>
    <row r="65" spans="1:4" ht="15" thickBot="1" x14ac:dyDescent="0.4">
      <c r="A65" s="3">
        <v>44583.42800925926</v>
      </c>
      <c r="B65" s="4">
        <v>541</v>
      </c>
      <c r="C65">
        <f t="shared" si="0"/>
        <v>98.240839199999996</v>
      </c>
    </row>
    <row r="66" spans="1:4" ht="15" thickBot="1" x14ac:dyDescent="0.4">
      <c r="A66" s="3">
        <v>44583.431631944448</v>
      </c>
      <c r="B66" s="4">
        <v>574</v>
      </c>
      <c r="C66">
        <f t="shared" si="0"/>
        <v>104.23334879999999</v>
      </c>
    </row>
    <row r="67" spans="1:4" ht="15" thickBot="1" x14ac:dyDescent="0.4">
      <c r="A67" s="3">
        <v>44583.435254629629</v>
      </c>
      <c r="B67" s="4">
        <v>589</v>
      </c>
      <c r="C67">
        <f t="shared" si="0"/>
        <v>106.9572168</v>
      </c>
    </row>
    <row r="68" spans="1:4" ht="15" thickBot="1" x14ac:dyDescent="0.4">
      <c r="A68" s="3">
        <v>44583.438888888886</v>
      </c>
      <c r="B68" s="4">
        <v>595</v>
      </c>
      <c r="C68">
        <f t="shared" si="0"/>
        <v>108.046764</v>
      </c>
    </row>
    <row r="69" spans="1:4" ht="15" thickBot="1" x14ac:dyDescent="0.4">
      <c r="A69" s="3">
        <v>44583.442511574074</v>
      </c>
      <c r="B69" s="4">
        <v>645</v>
      </c>
      <c r="C69">
        <f t="shared" si="0"/>
        <v>117.126324</v>
      </c>
    </row>
    <row r="70" spans="1:4" ht="15" thickBot="1" x14ac:dyDescent="0.4">
      <c r="A70" s="3">
        <v>44583.446145833332</v>
      </c>
      <c r="B70" s="4">
        <v>658</v>
      </c>
      <c r="C70">
        <f t="shared" ref="C70:C133" si="1">B70*1513.26*0.12/1000</f>
        <v>119.48700959999999</v>
      </c>
    </row>
    <row r="71" spans="1:4" ht="15" thickBot="1" x14ac:dyDescent="0.4">
      <c r="A71" s="3">
        <v>44583.44976851852</v>
      </c>
      <c r="B71" s="4">
        <v>667</v>
      </c>
      <c r="C71">
        <f t="shared" si="1"/>
        <v>121.12133040000001</v>
      </c>
    </row>
    <row r="72" spans="1:4" ht="15" thickBot="1" x14ac:dyDescent="0.4">
      <c r="A72" s="3">
        <v>44583.4533912037</v>
      </c>
      <c r="B72" s="4">
        <v>631</v>
      </c>
      <c r="C72">
        <f t="shared" si="1"/>
        <v>114.58404719999999</v>
      </c>
    </row>
    <row r="73" spans="1:4" ht="15" thickBot="1" x14ac:dyDescent="0.4">
      <c r="A73" s="3">
        <v>44583.457025462965</v>
      </c>
      <c r="B73" s="4">
        <v>638</v>
      </c>
      <c r="C73">
        <f t="shared" si="1"/>
        <v>115.8551856</v>
      </c>
    </row>
    <row r="74" spans="1:4" ht="15" thickBot="1" x14ac:dyDescent="0.4">
      <c r="A74" s="3">
        <v>44583.460648148146</v>
      </c>
      <c r="B74" s="4">
        <v>669</v>
      </c>
      <c r="C74">
        <f t="shared" si="1"/>
        <v>121.48451279999998</v>
      </c>
    </row>
    <row r="75" spans="1:4" ht="15" thickBot="1" x14ac:dyDescent="0.4">
      <c r="A75" s="3">
        <v>44583.464270833334</v>
      </c>
      <c r="B75" s="4">
        <v>715</v>
      </c>
      <c r="C75">
        <f t="shared" si="1"/>
        <v>129.83770799999999</v>
      </c>
    </row>
    <row r="76" spans="1:4" ht="15" thickBot="1" x14ac:dyDescent="0.4">
      <c r="A76" s="3">
        <v>44583.467905092592</v>
      </c>
      <c r="B76" s="4">
        <v>735</v>
      </c>
      <c r="C76">
        <f t="shared" si="1"/>
        <v>133.46953200000002</v>
      </c>
      <c r="D76">
        <f>AVERAGE(C76:C87)</f>
        <v>139.85548919999999</v>
      </c>
    </row>
    <row r="77" spans="1:4" ht="15" thickBot="1" x14ac:dyDescent="0.4">
      <c r="A77" s="3">
        <v>44583.47152777778</v>
      </c>
      <c r="B77" s="4">
        <v>736</v>
      </c>
      <c r="C77">
        <f t="shared" si="1"/>
        <v>133.6511232</v>
      </c>
    </row>
    <row r="78" spans="1:4" ht="15" thickBot="1" x14ac:dyDescent="0.4">
      <c r="A78" s="3">
        <v>44583.475162037037</v>
      </c>
      <c r="B78" s="4">
        <v>745</v>
      </c>
      <c r="C78">
        <f t="shared" si="1"/>
        <v>135.28544399999998</v>
      </c>
    </row>
    <row r="79" spans="1:4" ht="15" thickBot="1" x14ac:dyDescent="0.4">
      <c r="A79" s="3">
        <v>44583.478784722225</v>
      </c>
      <c r="B79" s="4">
        <v>711</v>
      </c>
      <c r="C79">
        <f t="shared" si="1"/>
        <v>129.11134319999999</v>
      </c>
    </row>
    <row r="80" spans="1:4" ht="15" thickBot="1" x14ac:dyDescent="0.4">
      <c r="A80" s="3">
        <v>44583.482407407406</v>
      </c>
      <c r="B80" s="4">
        <v>736</v>
      </c>
      <c r="C80">
        <f t="shared" si="1"/>
        <v>133.6511232</v>
      </c>
    </row>
    <row r="81" spans="1:4" ht="15" thickBot="1" x14ac:dyDescent="0.4">
      <c r="A81" s="3">
        <v>44583.486030092594</v>
      </c>
      <c r="B81" s="4">
        <v>757</v>
      </c>
      <c r="C81">
        <f t="shared" si="1"/>
        <v>137.46453839999998</v>
      </c>
    </row>
    <row r="82" spans="1:4" ht="15" thickBot="1" x14ac:dyDescent="0.4">
      <c r="A82" s="3">
        <v>44583.489664351851</v>
      </c>
      <c r="B82" s="4">
        <v>766</v>
      </c>
      <c r="C82">
        <f t="shared" si="1"/>
        <v>139.09885919999996</v>
      </c>
    </row>
    <row r="83" spans="1:4" ht="15" thickBot="1" x14ac:dyDescent="0.4">
      <c r="A83" s="3">
        <v>44583.493287037039</v>
      </c>
      <c r="B83" s="4">
        <v>795</v>
      </c>
      <c r="C83">
        <f t="shared" si="1"/>
        <v>144.365004</v>
      </c>
    </row>
    <row r="84" spans="1:4" ht="15" thickBot="1" x14ac:dyDescent="0.4">
      <c r="A84" s="3">
        <v>44583.496921296297</v>
      </c>
      <c r="B84" s="4">
        <v>801</v>
      </c>
      <c r="C84">
        <f t="shared" si="1"/>
        <v>145.4545512</v>
      </c>
    </row>
    <row r="85" spans="1:4" ht="15" thickBot="1" x14ac:dyDescent="0.4">
      <c r="A85" s="3">
        <v>44583.500543981485</v>
      </c>
      <c r="B85" s="4">
        <v>810</v>
      </c>
      <c r="C85">
        <f t="shared" si="1"/>
        <v>147.08887200000001</v>
      </c>
    </row>
    <row r="86" spans="1:4" ht="15" thickBot="1" x14ac:dyDescent="0.4">
      <c r="A86" s="3">
        <v>44583.504166666666</v>
      </c>
      <c r="B86" s="4">
        <v>824</v>
      </c>
      <c r="C86">
        <f t="shared" si="1"/>
        <v>149.63114880000001</v>
      </c>
    </row>
    <row r="87" spans="1:4" ht="15" thickBot="1" x14ac:dyDescent="0.4">
      <c r="A87" s="3">
        <v>44583.507800925923</v>
      </c>
      <c r="B87" s="4">
        <v>826</v>
      </c>
      <c r="C87">
        <f t="shared" si="1"/>
        <v>149.99433119999998</v>
      </c>
    </row>
    <row r="88" spans="1:4" ht="15" thickBot="1" x14ac:dyDescent="0.4">
      <c r="A88" s="3">
        <v>44583.511423611111</v>
      </c>
      <c r="B88" s="4">
        <v>832</v>
      </c>
      <c r="C88">
        <f t="shared" si="1"/>
        <v>151.0838784</v>
      </c>
      <c r="D88">
        <f>AVERAGE(C88:C99)</f>
        <v>152.5063428</v>
      </c>
    </row>
    <row r="89" spans="1:4" ht="15" thickBot="1" x14ac:dyDescent="0.4">
      <c r="A89" s="3">
        <v>44583.515046296299</v>
      </c>
      <c r="B89" s="4">
        <v>802</v>
      </c>
      <c r="C89">
        <f t="shared" si="1"/>
        <v>145.63614239999998</v>
      </c>
    </row>
    <row r="90" spans="1:4" ht="15" thickBot="1" x14ac:dyDescent="0.4">
      <c r="A90" s="3">
        <v>44583.518680555557</v>
      </c>
      <c r="B90" s="4">
        <v>852</v>
      </c>
      <c r="C90">
        <f t="shared" si="1"/>
        <v>154.7157024</v>
      </c>
    </row>
    <row r="91" spans="1:4" ht="15" thickBot="1" x14ac:dyDescent="0.4">
      <c r="A91" s="3">
        <v>44583.522303240738</v>
      </c>
      <c r="B91" s="4">
        <v>819</v>
      </c>
      <c r="C91">
        <f t="shared" si="1"/>
        <v>148.72319279999999</v>
      </c>
    </row>
    <row r="92" spans="1:4" ht="15" thickBot="1" x14ac:dyDescent="0.4">
      <c r="A92" s="3">
        <v>44583.525925925926</v>
      </c>
      <c r="B92" s="4">
        <v>860</v>
      </c>
      <c r="C92">
        <f t="shared" si="1"/>
        <v>156.168432</v>
      </c>
    </row>
    <row r="93" spans="1:4" ht="15" thickBot="1" x14ac:dyDescent="0.4">
      <c r="A93" s="3">
        <v>44583.529560185183</v>
      </c>
      <c r="B93" s="4">
        <v>820</v>
      </c>
      <c r="C93">
        <f t="shared" si="1"/>
        <v>148.90478399999998</v>
      </c>
    </row>
    <row r="94" spans="1:4" ht="15" thickBot="1" x14ac:dyDescent="0.4">
      <c r="A94" s="3">
        <v>44583.533182870371</v>
      </c>
      <c r="B94" s="4">
        <v>837</v>
      </c>
      <c r="C94">
        <f t="shared" si="1"/>
        <v>151.99183439999999</v>
      </c>
    </row>
    <row r="95" spans="1:4" ht="15" thickBot="1" x14ac:dyDescent="0.4">
      <c r="A95" s="3">
        <v>44583.536805555559</v>
      </c>
      <c r="B95" s="4">
        <v>822</v>
      </c>
      <c r="C95">
        <f t="shared" si="1"/>
        <v>149.26796640000001</v>
      </c>
    </row>
    <row r="96" spans="1:4" ht="15" thickBot="1" x14ac:dyDescent="0.4">
      <c r="A96" s="3">
        <v>44583.540439814817</v>
      </c>
      <c r="B96" s="4">
        <v>869</v>
      </c>
      <c r="C96">
        <f t="shared" si="1"/>
        <v>157.80275279999998</v>
      </c>
    </row>
    <row r="97" spans="1:4" ht="15" thickBot="1" x14ac:dyDescent="0.4">
      <c r="A97" s="3">
        <v>44583.544074074074</v>
      </c>
      <c r="B97" s="4">
        <v>885</v>
      </c>
      <c r="C97">
        <f t="shared" si="1"/>
        <v>160.708212</v>
      </c>
    </row>
    <row r="98" spans="1:4" ht="15" thickBot="1" x14ac:dyDescent="0.4">
      <c r="A98" s="3">
        <v>44583.547708333332</v>
      </c>
      <c r="B98" s="4">
        <v>854</v>
      </c>
      <c r="C98">
        <f t="shared" si="1"/>
        <v>155.0788848</v>
      </c>
    </row>
    <row r="99" spans="1:4" ht="15" thickBot="1" x14ac:dyDescent="0.4">
      <c r="A99" s="3">
        <v>44583.55133101852</v>
      </c>
      <c r="B99" s="4">
        <v>826</v>
      </c>
      <c r="C99">
        <f t="shared" si="1"/>
        <v>149.99433119999998</v>
      </c>
    </row>
    <row r="100" spans="1:4" ht="15" thickBot="1" x14ac:dyDescent="0.4">
      <c r="A100" s="3">
        <v>44583.5549537037</v>
      </c>
      <c r="B100" s="4">
        <v>842</v>
      </c>
      <c r="C100">
        <f t="shared" si="1"/>
        <v>152.8997904</v>
      </c>
      <c r="D100">
        <f>AVERAGE(C100:C111)</f>
        <v>149.38902719999999</v>
      </c>
    </row>
    <row r="101" spans="1:4" ht="15" thickBot="1" x14ac:dyDescent="0.4">
      <c r="A101" s="3">
        <v>44583.558576388888</v>
      </c>
      <c r="B101" s="4">
        <v>839</v>
      </c>
      <c r="C101">
        <f t="shared" si="1"/>
        <v>152.35501679999999</v>
      </c>
    </row>
    <row r="102" spans="1:4" ht="15" thickBot="1" x14ac:dyDescent="0.4">
      <c r="A102" s="3">
        <v>44583.562210648146</v>
      </c>
      <c r="B102" s="4">
        <v>844</v>
      </c>
      <c r="C102">
        <f t="shared" si="1"/>
        <v>153.2629728</v>
      </c>
    </row>
    <row r="103" spans="1:4" ht="15" thickBot="1" x14ac:dyDescent="0.4">
      <c r="A103" s="3">
        <v>44583.565833333334</v>
      </c>
      <c r="B103" s="4">
        <v>854</v>
      </c>
      <c r="C103">
        <f t="shared" si="1"/>
        <v>155.0788848</v>
      </c>
    </row>
    <row r="104" spans="1:4" ht="15" thickBot="1" x14ac:dyDescent="0.4">
      <c r="A104" s="3">
        <v>44583.569467592592</v>
      </c>
      <c r="B104" s="4">
        <v>830</v>
      </c>
      <c r="C104">
        <f t="shared" si="1"/>
        <v>150.720696</v>
      </c>
    </row>
    <row r="105" spans="1:4" ht="15" thickBot="1" x14ac:dyDescent="0.4">
      <c r="A105" s="3">
        <v>44583.57309027778</v>
      </c>
      <c r="B105" s="4">
        <v>823</v>
      </c>
      <c r="C105">
        <f t="shared" si="1"/>
        <v>149.44955759999999</v>
      </c>
    </row>
    <row r="106" spans="1:4" ht="15" thickBot="1" x14ac:dyDescent="0.4">
      <c r="A106" s="3">
        <v>44583.57671296296</v>
      </c>
      <c r="B106" s="4">
        <v>817</v>
      </c>
      <c r="C106">
        <f t="shared" si="1"/>
        <v>148.36001039999999</v>
      </c>
    </row>
    <row r="107" spans="1:4" ht="15" thickBot="1" x14ac:dyDescent="0.4">
      <c r="A107" s="3">
        <v>44583.580347222225</v>
      </c>
      <c r="B107" s="4">
        <v>810</v>
      </c>
      <c r="C107">
        <f t="shared" si="1"/>
        <v>147.08887200000001</v>
      </c>
    </row>
    <row r="108" spans="1:4" ht="15" thickBot="1" x14ac:dyDescent="0.4">
      <c r="A108" s="3">
        <v>44583.583969907406</v>
      </c>
      <c r="B108" s="4">
        <v>820</v>
      </c>
      <c r="C108">
        <f t="shared" si="1"/>
        <v>148.90478399999998</v>
      </c>
    </row>
    <row r="109" spans="1:4" ht="15" thickBot="1" x14ac:dyDescent="0.4">
      <c r="A109" s="3">
        <v>44583.587592592594</v>
      </c>
      <c r="B109" s="4">
        <v>807</v>
      </c>
      <c r="C109">
        <f t="shared" si="1"/>
        <v>146.5440984</v>
      </c>
    </row>
    <row r="110" spans="1:4" ht="15" thickBot="1" x14ac:dyDescent="0.4">
      <c r="A110" s="3">
        <v>44583.591226851851</v>
      </c>
      <c r="B110" s="4">
        <v>797</v>
      </c>
      <c r="C110">
        <f t="shared" si="1"/>
        <v>144.72818639999997</v>
      </c>
    </row>
    <row r="111" spans="1:4" ht="15" thickBot="1" x14ac:dyDescent="0.4">
      <c r="A111" s="3">
        <v>44583.594849537039</v>
      </c>
      <c r="B111" s="4">
        <v>789</v>
      </c>
      <c r="C111">
        <f t="shared" si="1"/>
        <v>143.27545679999997</v>
      </c>
    </row>
    <row r="112" spans="1:4" ht="15" thickBot="1" x14ac:dyDescent="0.4">
      <c r="A112" s="3">
        <v>44583.59847222222</v>
      </c>
      <c r="B112" s="4">
        <v>787</v>
      </c>
      <c r="C112">
        <f t="shared" si="1"/>
        <v>142.91227439999997</v>
      </c>
      <c r="D112">
        <f>AVERAGE(C112:C123)</f>
        <v>126.96251400000001</v>
      </c>
    </row>
    <row r="113" spans="1:4" ht="15" thickBot="1" x14ac:dyDescent="0.4">
      <c r="A113" s="3">
        <v>44583.602106481485</v>
      </c>
      <c r="B113" s="4">
        <v>760</v>
      </c>
      <c r="C113">
        <f t="shared" si="1"/>
        <v>138.00931199999999</v>
      </c>
    </row>
    <row r="114" spans="1:4" ht="15" thickBot="1" x14ac:dyDescent="0.4">
      <c r="A114" s="3">
        <v>44583.605729166666</v>
      </c>
      <c r="B114" s="4">
        <v>757</v>
      </c>
      <c r="C114">
        <f t="shared" si="1"/>
        <v>137.46453839999998</v>
      </c>
    </row>
    <row r="115" spans="1:4" ht="15" thickBot="1" x14ac:dyDescent="0.4">
      <c r="A115" s="3">
        <v>44583.609351851854</v>
      </c>
      <c r="B115" s="4">
        <v>734</v>
      </c>
      <c r="C115">
        <f t="shared" si="1"/>
        <v>133.2879408</v>
      </c>
    </row>
    <row r="116" spans="1:4" ht="15" thickBot="1" x14ac:dyDescent="0.4">
      <c r="A116" s="3">
        <v>44583.612986111111</v>
      </c>
      <c r="B116" s="4">
        <v>730</v>
      </c>
      <c r="C116">
        <f t="shared" si="1"/>
        <v>132.561576</v>
      </c>
    </row>
    <row r="117" spans="1:4" ht="15" thickBot="1" x14ac:dyDescent="0.4">
      <c r="A117" s="3">
        <v>44583.616608796299</v>
      </c>
      <c r="B117" s="4">
        <v>705</v>
      </c>
      <c r="C117">
        <f t="shared" si="1"/>
        <v>128.02179599999999</v>
      </c>
    </row>
    <row r="118" spans="1:4" ht="15" thickBot="1" x14ac:dyDescent="0.4">
      <c r="A118" s="3">
        <v>44583.620243055557</v>
      </c>
      <c r="B118" s="4">
        <v>704</v>
      </c>
      <c r="C118">
        <f t="shared" si="1"/>
        <v>127.84020480000001</v>
      </c>
    </row>
    <row r="119" spans="1:4" ht="15" thickBot="1" x14ac:dyDescent="0.4">
      <c r="A119" s="3">
        <v>44583.623865740738</v>
      </c>
      <c r="B119" s="4">
        <v>681</v>
      </c>
      <c r="C119">
        <f t="shared" si="1"/>
        <v>123.66360719999999</v>
      </c>
    </row>
    <row r="120" spans="1:4" ht="15" thickBot="1" x14ac:dyDescent="0.4">
      <c r="A120" s="3">
        <v>44583.627488425926</v>
      </c>
      <c r="B120" s="4">
        <v>655</v>
      </c>
      <c r="C120">
        <f t="shared" si="1"/>
        <v>118.94223600000001</v>
      </c>
    </row>
    <row r="121" spans="1:4" ht="15" thickBot="1" x14ac:dyDescent="0.4">
      <c r="A121" s="3">
        <v>44583.631111111114</v>
      </c>
      <c r="B121" s="4">
        <v>634</v>
      </c>
      <c r="C121">
        <f t="shared" si="1"/>
        <v>115.12882079999999</v>
      </c>
    </row>
    <row r="122" spans="1:4" ht="15" thickBot="1" x14ac:dyDescent="0.4">
      <c r="A122" s="3">
        <v>44583.634745370371</v>
      </c>
      <c r="B122" s="4">
        <v>645</v>
      </c>
      <c r="C122">
        <f t="shared" si="1"/>
        <v>117.126324</v>
      </c>
    </row>
    <row r="123" spans="1:4" ht="15" thickBot="1" x14ac:dyDescent="0.4">
      <c r="A123" s="3">
        <v>44583.638368055559</v>
      </c>
      <c r="B123" s="4">
        <v>598</v>
      </c>
      <c r="C123">
        <f t="shared" si="1"/>
        <v>108.5915376</v>
      </c>
      <c r="D123">
        <f>AVERAGE(C123:C134)</f>
        <v>95.365645199999975</v>
      </c>
    </row>
    <row r="124" spans="1:4" ht="15" thickBot="1" x14ac:dyDescent="0.4">
      <c r="A124" s="3">
        <v>44583.642002314817</v>
      </c>
      <c r="B124" s="4">
        <v>588</v>
      </c>
      <c r="C124">
        <f t="shared" si="1"/>
        <v>106.7756256</v>
      </c>
    </row>
    <row r="125" spans="1:4" ht="15" thickBot="1" x14ac:dyDescent="0.4">
      <c r="A125" s="3">
        <v>44583.645624999997</v>
      </c>
      <c r="B125" s="4">
        <v>597</v>
      </c>
      <c r="C125">
        <f t="shared" si="1"/>
        <v>108.40994639999998</v>
      </c>
    </row>
    <row r="126" spans="1:4" ht="15" thickBot="1" x14ac:dyDescent="0.4">
      <c r="A126" s="3">
        <v>44583.649247685185</v>
      </c>
      <c r="B126" s="4">
        <v>572</v>
      </c>
      <c r="C126">
        <f t="shared" si="1"/>
        <v>103.87016639999999</v>
      </c>
    </row>
    <row r="127" spans="1:4" ht="15" thickBot="1" x14ac:dyDescent="0.4">
      <c r="A127" s="3">
        <v>44583.652881944443</v>
      </c>
      <c r="B127" s="4">
        <v>550</v>
      </c>
      <c r="C127">
        <f t="shared" si="1"/>
        <v>99.875160000000008</v>
      </c>
    </row>
    <row r="128" spans="1:4" ht="15" thickBot="1" x14ac:dyDescent="0.4">
      <c r="A128" s="3">
        <v>44583.656504629631</v>
      </c>
      <c r="B128" s="4">
        <v>541</v>
      </c>
      <c r="C128">
        <f t="shared" si="1"/>
        <v>98.240839199999996</v>
      </c>
    </row>
    <row r="129" spans="1:4" ht="15" thickBot="1" x14ac:dyDescent="0.4">
      <c r="A129" s="3">
        <v>44583.660127314812</v>
      </c>
      <c r="B129" s="4">
        <v>513</v>
      </c>
      <c r="C129">
        <f t="shared" si="1"/>
        <v>93.156285600000004</v>
      </c>
    </row>
    <row r="130" spans="1:4" ht="15" thickBot="1" x14ac:dyDescent="0.4">
      <c r="A130" s="3">
        <v>44583.663761574076</v>
      </c>
      <c r="B130" s="4">
        <v>507</v>
      </c>
      <c r="C130">
        <f t="shared" si="1"/>
        <v>92.066738399999991</v>
      </c>
    </row>
    <row r="131" spans="1:4" ht="15" thickBot="1" x14ac:dyDescent="0.4">
      <c r="A131" s="3">
        <v>44583.667384259257</v>
      </c>
      <c r="B131" s="4">
        <v>486</v>
      </c>
      <c r="C131">
        <f t="shared" si="1"/>
        <v>88.253323199999997</v>
      </c>
    </row>
    <row r="132" spans="1:4" ht="15" thickBot="1" x14ac:dyDescent="0.4">
      <c r="A132" s="3">
        <v>44583.671006944445</v>
      </c>
      <c r="B132" s="4">
        <v>484</v>
      </c>
      <c r="C132">
        <f t="shared" si="1"/>
        <v>87.890140799999998</v>
      </c>
    </row>
    <row r="133" spans="1:4" ht="15" thickBot="1" x14ac:dyDescent="0.4">
      <c r="A133" s="3">
        <v>44583.674641203703</v>
      </c>
      <c r="B133" s="4">
        <v>445</v>
      </c>
      <c r="C133">
        <f t="shared" si="1"/>
        <v>80.808083999999994</v>
      </c>
    </row>
    <row r="134" spans="1:4" ht="15" thickBot="1" x14ac:dyDescent="0.4">
      <c r="A134" s="3">
        <v>44583.678263888891</v>
      </c>
      <c r="B134" s="4">
        <v>421</v>
      </c>
      <c r="C134">
        <f t="shared" ref="C134:C163" si="2">B134*1513.26*0.12/1000</f>
        <v>76.4498952</v>
      </c>
    </row>
    <row r="135" spans="1:4" ht="15" thickBot="1" x14ac:dyDescent="0.4">
      <c r="A135" s="3">
        <v>44583.681886574072</v>
      </c>
      <c r="B135" s="4">
        <v>405</v>
      </c>
      <c r="C135">
        <f t="shared" si="2"/>
        <v>73.544436000000005</v>
      </c>
      <c r="D135">
        <f>AVERAGE(C135:C146)</f>
        <v>54.643818599999996</v>
      </c>
    </row>
    <row r="136" spans="1:4" ht="15" thickBot="1" x14ac:dyDescent="0.4">
      <c r="A136" s="3">
        <v>44583.685520833336</v>
      </c>
      <c r="B136" s="4">
        <v>380</v>
      </c>
      <c r="C136">
        <f t="shared" si="2"/>
        <v>69.004655999999997</v>
      </c>
    </row>
    <row r="137" spans="1:4" ht="15" thickBot="1" x14ac:dyDescent="0.4">
      <c r="A137" s="3">
        <v>44583.689143518517</v>
      </c>
      <c r="B137" s="4">
        <v>371</v>
      </c>
      <c r="C137">
        <f t="shared" si="2"/>
        <v>67.370335199999985</v>
      </c>
    </row>
    <row r="138" spans="1:4" ht="15" thickBot="1" x14ac:dyDescent="0.4">
      <c r="A138" s="3">
        <v>44583.692777777775</v>
      </c>
      <c r="B138" s="4">
        <v>350</v>
      </c>
      <c r="C138">
        <f t="shared" si="2"/>
        <v>63.556919999999998</v>
      </c>
    </row>
    <row r="139" spans="1:4" ht="15" thickBot="1" x14ac:dyDescent="0.4">
      <c r="A139" s="3">
        <v>44583.696400462963</v>
      </c>
      <c r="B139" s="4">
        <v>326</v>
      </c>
      <c r="C139">
        <f t="shared" si="2"/>
        <v>59.198731200000005</v>
      </c>
    </row>
    <row r="140" spans="1:4" ht="15" thickBot="1" x14ac:dyDescent="0.4">
      <c r="A140" s="3">
        <v>44583.70003472222</v>
      </c>
      <c r="B140" s="4">
        <v>319</v>
      </c>
      <c r="C140">
        <f t="shared" si="2"/>
        <v>57.927592799999999</v>
      </c>
    </row>
    <row r="141" spans="1:4" ht="15" thickBot="1" x14ac:dyDescent="0.4">
      <c r="A141" s="3">
        <v>44583.703668981485</v>
      </c>
      <c r="B141" s="4">
        <v>281</v>
      </c>
      <c r="C141">
        <f t="shared" si="2"/>
        <v>51.027127199999995</v>
      </c>
    </row>
    <row r="142" spans="1:4" ht="15" thickBot="1" x14ac:dyDescent="0.4">
      <c r="A142" s="3">
        <v>44583.707291666666</v>
      </c>
      <c r="B142" s="4">
        <v>272</v>
      </c>
      <c r="C142">
        <f t="shared" si="2"/>
        <v>49.392806399999991</v>
      </c>
    </row>
    <row r="143" spans="1:4" ht="15" thickBot="1" x14ac:dyDescent="0.4">
      <c r="A143" s="3">
        <v>44583.710914351854</v>
      </c>
      <c r="B143" s="4">
        <v>240</v>
      </c>
      <c r="C143">
        <f t="shared" si="2"/>
        <v>43.581887999999999</v>
      </c>
    </row>
    <row r="144" spans="1:4" ht="15" thickBot="1" x14ac:dyDescent="0.4">
      <c r="A144" s="3">
        <v>44583.714548611111</v>
      </c>
      <c r="B144" s="4">
        <v>241</v>
      </c>
      <c r="C144">
        <f t="shared" si="2"/>
        <v>43.763479199999992</v>
      </c>
    </row>
    <row r="145" spans="1:4" ht="15" thickBot="1" x14ac:dyDescent="0.4">
      <c r="A145" s="3">
        <v>44583.718171296299</v>
      </c>
      <c r="B145" s="4">
        <v>221</v>
      </c>
      <c r="C145">
        <f t="shared" si="2"/>
        <v>40.131655200000004</v>
      </c>
    </row>
    <row r="146" spans="1:4" ht="15" thickBot="1" x14ac:dyDescent="0.4">
      <c r="A146" s="3">
        <v>44583.72179398148</v>
      </c>
      <c r="B146" s="4">
        <v>205</v>
      </c>
      <c r="C146">
        <f t="shared" si="2"/>
        <v>37.226195999999995</v>
      </c>
    </row>
    <row r="147" spans="1:4" ht="15" thickBot="1" x14ac:dyDescent="0.4">
      <c r="A147" s="3">
        <v>44583.725428240738</v>
      </c>
      <c r="B147" s="4">
        <v>181</v>
      </c>
      <c r="C147">
        <f t="shared" si="2"/>
        <v>32.868007200000001</v>
      </c>
      <c r="D147">
        <f>AVERAGE(C147:C158)</f>
        <v>15.813567000000004</v>
      </c>
    </row>
    <row r="148" spans="1:4" ht="15" thickBot="1" x14ac:dyDescent="0.4">
      <c r="A148" s="3">
        <v>44583.729050925926</v>
      </c>
      <c r="B148" s="4">
        <v>165</v>
      </c>
      <c r="C148">
        <f t="shared" si="2"/>
        <v>29.962547999999998</v>
      </c>
    </row>
    <row r="149" spans="1:4" ht="15" thickBot="1" x14ac:dyDescent="0.4">
      <c r="A149" s="3">
        <v>44583.732673611114</v>
      </c>
      <c r="B149" s="4">
        <v>126</v>
      </c>
      <c r="C149">
        <f t="shared" si="2"/>
        <v>22.880491200000002</v>
      </c>
    </row>
    <row r="150" spans="1:4" ht="15" thickBot="1" x14ac:dyDescent="0.4">
      <c r="A150" s="3">
        <v>44583.736307870371</v>
      </c>
      <c r="B150" s="4">
        <v>102</v>
      </c>
      <c r="C150">
        <f t="shared" si="2"/>
        <v>18.522302399999997</v>
      </c>
    </row>
    <row r="151" spans="1:4" ht="15" thickBot="1" x14ac:dyDescent="0.4">
      <c r="A151" s="3">
        <v>44583.739930555559</v>
      </c>
      <c r="B151" s="4">
        <v>95</v>
      </c>
      <c r="C151">
        <f t="shared" si="2"/>
        <v>17.251163999999999</v>
      </c>
    </row>
    <row r="152" spans="1:4" ht="15" thickBot="1" x14ac:dyDescent="0.4">
      <c r="A152" s="3">
        <v>44583.745763888888</v>
      </c>
      <c r="B152" s="4">
        <v>84</v>
      </c>
      <c r="C152">
        <f t="shared" si="2"/>
        <v>15.2536608</v>
      </c>
    </row>
    <row r="153" spans="1:4" ht="15" thickBot="1" x14ac:dyDescent="0.4">
      <c r="A153" s="3">
        <v>44583.749386574076</v>
      </c>
      <c r="B153" s="4">
        <v>74</v>
      </c>
      <c r="C153">
        <f t="shared" si="2"/>
        <v>13.4377488</v>
      </c>
    </row>
    <row r="154" spans="1:4" ht="15" thickBot="1" x14ac:dyDescent="0.4">
      <c r="A154" s="3">
        <v>44583.753020833334</v>
      </c>
      <c r="B154" s="4">
        <v>66</v>
      </c>
      <c r="C154">
        <f t="shared" si="2"/>
        <v>11.9850192</v>
      </c>
    </row>
    <row r="155" spans="1:4" ht="15" thickBot="1" x14ac:dyDescent="0.4">
      <c r="A155" s="3">
        <v>44583.756643518522</v>
      </c>
      <c r="B155" s="4">
        <v>55</v>
      </c>
      <c r="C155">
        <f t="shared" si="2"/>
        <v>9.9875159999999994</v>
      </c>
    </row>
    <row r="156" spans="1:4" ht="15" thickBot="1" x14ac:dyDescent="0.4">
      <c r="A156" s="3">
        <v>44583.763611111113</v>
      </c>
      <c r="B156" s="4">
        <v>41</v>
      </c>
      <c r="C156">
        <f t="shared" si="2"/>
        <v>7.4452391999999987</v>
      </c>
    </row>
    <row r="157" spans="1:4" ht="15" thickBot="1" x14ac:dyDescent="0.4">
      <c r="A157" s="3">
        <v>44583.767233796294</v>
      </c>
      <c r="B157" s="4">
        <v>33</v>
      </c>
      <c r="C157">
        <f t="shared" si="2"/>
        <v>5.9925096</v>
      </c>
    </row>
    <row r="158" spans="1:4" ht="15" thickBot="1" x14ac:dyDescent="0.4">
      <c r="A158" s="3">
        <v>44583.770868055559</v>
      </c>
      <c r="B158" s="4">
        <v>23</v>
      </c>
      <c r="C158">
        <f t="shared" si="2"/>
        <v>4.1765976</v>
      </c>
    </row>
    <row r="159" spans="1:4" ht="15" thickBot="1" x14ac:dyDescent="0.4">
      <c r="A159" s="3">
        <v>44583.77449074074</v>
      </c>
      <c r="B159" s="4">
        <v>19</v>
      </c>
      <c r="C159">
        <f t="shared" si="2"/>
        <v>3.4502327999999998</v>
      </c>
      <c r="D159">
        <f>AVERAGE(C159:C170)</f>
        <v>1.7069572799999999</v>
      </c>
    </row>
    <row r="160" spans="1:4" ht="15" thickBot="1" x14ac:dyDescent="0.4">
      <c r="A160" s="3">
        <v>44583.778136574074</v>
      </c>
      <c r="B160" s="4">
        <v>11</v>
      </c>
      <c r="C160">
        <f t="shared" si="2"/>
        <v>1.9975032000000001</v>
      </c>
    </row>
    <row r="161" spans="1:3" ht="15" thickBot="1" x14ac:dyDescent="0.4">
      <c r="A161" s="3">
        <v>44583.781759259262</v>
      </c>
      <c r="B161" s="4">
        <v>9</v>
      </c>
      <c r="C161">
        <f t="shared" si="2"/>
        <v>1.6343208</v>
      </c>
    </row>
    <row r="162" spans="1:3" ht="15" thickBot="1" x14ac:dyDescent="0.4">
      <c r="A162" s="3">
        <v>44583.785393518519</v>
      </c>
      <c r="B162" s="4">
        <v>6</v>
      </c>
      <c r="C162">
        <f t="shared" si="2"/>
        <v>1.0895471999999999</v>
      </c>
    </row>
    <row r="163" spans="1:3" ht="15" thickBot="1" x14ac:dyDescent="0.4">
      <c r="A163" s="3">
        <v>44583.7890162037</v>
      </c>
      <c r="B163" s="4">
        <v>2</v>
      </c>
      <c r="C163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2022-10-14T05:57:07Z</dcterms:created>
  <dcterms:modified xsi:type="dcterms:W3CDTF">2023-02-03T01:16:49Z</dcterms:modified>
</cp:coreProperties>
</file>