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0E44E9DA-C797-4515-AF0A-12A40D28E6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5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<sst xmlns="http://schemas.openxmlformats.org/spreadsheetml/2006/main" count="4" uniqueCount="4">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</sst>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6D50D84-390B-9141-EADD-033DE70E9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showGridLines="0" tabSelected="1" workbookViewId="0">
      <selection activeCell="E17" sqref="E17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44676.361111111109</v>
      </c>
      <c r="B5" s="4">
        <v>327</v>
      </c>
      <c r="C5" s="4">
        <v>43.5</v>
      </c>
      <c r="D5">
        <f>B5*1513.26*0.12/1000</f>
        <v>59.380322399999997</v>
      </c>
      <c r="E5">
        <f>AVERAGE(D5:D16)</f>
        <v>65.675483999999997</v>
      </c>
    </row>
    <row r="6" spans="1:5" ht="15" thickBot="1" x14ac:dyDescent="0.4">
      <c r="A6" s="3">
        <v>44676.364641203705</v>
      </c>
      <c r="B6" s="4">
        <v>347</v>
      </c>
      <c r="C6" s="4">
        <v>46.59</v>
      </c>
      <c r="D6">
        <f t="shared" ref="D6:D69" si="0">B6*1513.26*0.12/1000</f>
        <v>63.012146399999999</v>
      </c>
    </row>
    <row r="7" spans="1:5" ht="15" thickBot="1" x14ac:dyDescent="0.4">
      <c r="A7" s="3">
        <v>44676.368171296293</v>
      </c>
      <c r="B7" s="4">
        <v>384</v>
      </c>
      <c r="C7" s="4">
        <v>51.56</v>
      </c>
      <c r="D7">
        <f t="shared" si="0"/>
        <v>69.731020799999996</v>
      </c>
    </row>
    <row r="8" spans="1:5" ht="15" thickBot="1" x14ac:dyDescent="0.4">
      <c r="A8" s="3">
        <v>44676.371701388889</v>
      </c>
      <c r="B8" s="4">
        <v>462</v>
      </c>
      <c r="C8" s="4">
        <v>61.91</v>
      </c>
      <c r="D8">
        <f t="shared" si="0"/>
        <v>83.895134399999989</v>
      </c>
    </row>
    <row r="9" spans="1:5" ht="15" thickBot="1" x14ac:dyDescent="0.4">
      <c r="A9" s="3">
        <v>44676.375231481485</v>
      </c>
      <c r="B9" s="4">
        <v>446</v>
      </c>
      <c r="C9" s="4">
        <v>59.9</v>
      </c>
      <c r="D9">
        <f t="shared" si="0"/>
        <v>80.989675199999994</v>
      </c>
    </row>
    <row r="10" spans="1:5" ht="15" thickBot="1" x14ac:dyDescent="0.4">
      <c r="A10" s="3">
        <v>44676.378761574073</v>
      </c>
      <c r="B10" s="4">
        <v>469</v>
      </c>
      <c r="C10" s="4">
        <v>62.24</v>
      </c>
      <c r="D10">
        <f t="shared" si="0"/>
        <v>85.166272799999987</v>
      </c>
    </row>
    <row r="11" spans="1:5" ht="15" thickBot="1" x14ac:dyDescent="0.4">
      <c r="A11" s="3">
        <v>44676.382303240738</v>
      </c>
      <c r="B11" s="4">
        <v>487</v>
      </c>
      <c r="C11" s="4">
        <v>57.84</v>
      </c>
      <c r="D11">
        <f t="shared" si="0"/>
        <v>88.434914399999997</v>
      </c>
    </row>
    <row r="12" spans="1:5" ht="15" thickBot="1" x14ac:dyDescent="0.4">
      <c r="A12" s="3">
        <v>44676.385821759257</v>
      </c>
      <c r="B12" s="4">
        <v>361</v>
      </c>
      <c r="C12" s="4">
        <v>41.06</v>
      </c>
      <c r="D12">
        <f t="shared" si="0"/>
        <v>65.554423199999988</v>
      </c>
    </row>
    <row r="13" spans="1:5" ht="15" thickBot="1" x14ac:dyDescent="0.4">
      <c r="A13" s="3">
        <v>44676.389363425929</v>
      </c>
      <c r="B13" s="4">
        <v>377</v>
      </c>
      <c r="C13" s="4">
        <v>57.26</v>
      </c>
      <c r="D13">
        <f t="shared" si="0"/>
        <v>68.459882399999998</v>
      </c>
    </row>
    <row r="14" spans="1:5" ht="15" thickBot="1" x14ac:dyDescent="0.4">
      <c r="A14" s="3">
        <v>44676.392893518518</v>
      </c>
      <c r="B14" s="4">
        <v>221</v>
      </c>
      <c r="C14" s="4">
        <v>27.89</v>
      </c>
      <c r="D14">
        <f t="shared" si="0"/>
        <v>40.131655200000004</v>
      </c>
    </row>
    <row r="15" spans="1:5" ht="15" thickBot="1" x14ac:dyDescent="0.4">
      <c r="A15" s="3">
        <v>44676.396423611113</v>
      </c>
      <c r="B15" s="4">
        <v>248</v>
      </c>
      <c r="C15" s="4">
        <v>33.770000000000003</v>
      </c>
      <c r="D15">
        <f t="shared" si="0"/>
        <v>45.034617599999997</v>
      </c>
    </row>
    <row r="16" spans="1:5" ht="15" thickBot="1" x14ac:dyDescent="0.4">
      <c r="A16" s="3">
        <v>44676.399953703702</v>
      </c>
      <c r="B16" s="4">
        <v>211</v>
      </c>
      <c r="C16" s="4">
        <v>26.29</v>
      </c>
      <c r="D16">
        <f t="shared" si="0"/>
        <v>38.3157432</v>
      </c>
    </row>
    <row r="17" spans="1:5" ht="15" thickBot="1" x14ac:dyDescent="0.4">
      <c r="A17" s="3">
        <v>44676.403483796297</v>
      </c>
      <c r="B17" s="4">
        <v>610</v>
      </c>
      <c r="C17" s="4">
        <v>81.849999999999994</v>
      </c>
      <c r="D17">
        <f t="shared" si="0"/>
        <v>110.77063199999999</v>
      </c>
      <c r="E17">
        <f>AVERAGE(D17:D28)</f>
        <v>98.42243040000001</v>
      </c>
    </row>
    <row r="18" spans="1:5" ht="15" thickBot="1" x14ac:dyDescent="0.4">
      <c r="A18" s="3">
        <v>44676.407013888886</v>
      </c>
      <c r="B18" s="4">
        <v>189</v>
      </c>
      <c r="C18" s="4">
        <v>23.76</v>
      </c>
      <c r="D18">
        <f t="shared" si="0"/>
        <v>34.320736799999999</v>
      </c>
    </row>
    <row r="19" spans="1:5" ht="15" thickBot="1" x14ac:dyDescent="0.4">
      <c r="A19" s="3">
        <v>44676.410543981481</v>
      </c>
      <c r="B19" s="4">
        <v>409</v>
      </c>
      <c r="C19" s="4">
        <v>81.92</v>
      </c>
      <c r="D19">
        <f t="shared" si="0"/>
        <v>74.270800800000004</v>
      </c>
    </row>
    <row r="20" spans="1:5" ht="15" thickBot="1" x14ac:dyDescent="0.4">
      <c r="A20" s="3">
        <v>44676.414074074077</v>
      </c>
      <c r="B20" s="4">
        <v>746</v>
      </c>
      <c r="C20" s="4">
        <v>97.01</v>
      </c>
      <c r="D20">
        <f t="shared" si="0"/>
        <v>135.4670352</v>
      </c>
    </row>
    <row r="21" spans="1:5" ht="15" thickBot="1" x14ac:dyDescent="0.4">
      <c r="A21" s="3">
        <v>44676.417604166665</v>
      </c>
      <c r="B21" s="4">
        <v>723</v>
      </c>
      <c r="C21" s="4">
        <v>92.51</v>
      </c>
      <c r="D21">
        <f t="shared" si="0"/>
        <v>131.29043760000002</v>
      </c>
    </row>
    <row r="22" spans="1:5" ht="15" thickBot="1" x14ac:dyDescent="0.4">
      <c r="A22" s="3">
        <v>44676.421134259261</v>
      </c>
      <c r="B22" s="4">
        <v>272</v>
      </c>
      <c r="C22" s="4">
        <v>45.26</v>
      </c>
      <c r="D22">
        <f t="shared" si="0"/>
        <v>49.392806399999991</v>
      </c>
    </row>
    <row r="23" spans="1:5" ht="15" thickBot="1" x14ac:dyDescent="0.4">
      <c r="A23" s="3">
        <v>44676.424664351849</v>
      </c>
      <c r="B23" s="4">
        <v>700</v>
      </c>
      <c r="C23" s="4">
        <v>89.61</v>
      </c>
      <c r="D23">
        <f t="shared" si="0"/>
        <v>127.11384</v>
      </c>
    </row>
    <row r="24" spans="1:5" ht="15" thickBot="1" x14ac:dyDescent="0.4">
      <c r="A24" s="3">
        <v>44676.428194444445</v>
      </c>
      <c r="B24" s="4">
        <v>254</v>
      </c>
      <c r="C24" s="4">
        <v>33.9</v>
      </c>
      <c r="D24">
        <f t="shared" si="0"/>
        <v>46.124164799999996</v>
      </c>
    </row>
    <row r="25" spans="1:5" ht="15" thickBot="1" x14ac:dyDescent="0.4">
      <c r="A25" s="3">
        <v>44676.43172453704</v>
      </c>
      <c r="B25" s="4">
        <v>766</v>
      </c>
      <c r="C25" s="4">
        <v>94.19</v>
      </c>
      <c r="D25">
        <f t="shared" si="0"/>
        <v>139.09885919999996</v>
      </c>
    </row>
    <row r="26" spans="1:5" ht="15" thickBot="1" x14ac:dyDescent="0.4">
      <c r="A26" s="3">
        <v>44676.435254629629</v>
      </c>
      <c r="B26" s="4">
        <v>803</v>
      </c>
      <c r="C26" s="4">
        <v>101.44</v>
      </c>
      <c r="D26">
        <f t="shared" si="0"/>
        <v>145.8177336</v>
      </c>
    </row>
    <row r="27" spans="1:5" ht="15" thickBot="1" x14ac:dyDescent="0.4">
      <c r="A27" s="3">
        <v>44676.438784722224</v>
      </c>
      <c r="B27" s="4">
        <v>255</v>
      </c>
      <c r="C27" s="4">
        <v>31.28</v>
      </c>
      <c r="D27">
        <f t="shared" si="0"/>
        <v>46.305755999999995</v>
      </c>
    </row>
    <row r="28" spans="1:5" ht="15" thickBot="1" x14ac:dyDescent="0.4">
      <c r="A28" s="3">
        <v>44676.442303240743</v>
      </c>
      <c r="B28" s="4">
        <v>777</v>
      </c>
      <c r="C28" s="4">
        <v>99.23</v>
      </c>
      <c r="D28">
        <f t="shared" si="0"/>
        <v>141.09636239999998</v>
      </c>
    </row>
    <row r="29" spans="1:5" ht="15" thickBot="1" x14ac:dyDescent="0.4">
      <c r="A29" s="3">
        <v>44676.445844907408</v>
      </c>
      <c r="B29" s="4">
        <v>791</v>
      </c>
      <c r="C29" s="4">
        <v>99.09</v>
      </c>
      <c r="D29">
        <f t="shared" si="0"/>
        <v>143.63863919999997</v>
      </c>
      <c r="E29">
        <f>AVERAGE(D29:D40)</f>
        <v>147.6639108</v>
      </c>
    </row>
    <row r="30" spans="1:5" ht="15" thickBot="1" x14ac:dyDescent="0.4">
      <c r="A30" s="3">
        <v>44676.449374999997</v>
      </c>
      <c r="B30" s="4">
        <v>825</v>
      </c>
      <c r="C30" s="4">
        <v>101.73</v>
      </c>
      <c r="D30">
        <f t="shared" si="0"/>
        <v>149.81273999999999</v>
      </c>
    </row>
    <row r="31" spans="1:5" ht="15" thickBot="1" x14ac:dyDescent="0.4">
      <c r="A31" s="3">
        <v>44676.452905092592</v>
      </c>
      <c r="B31" s="4">
        <v>871</v>
      </c>
      <c r="C31" s="4">
        <v>106.65</v>
      </c>
      <c r="D31">
        <f t="shared" si="0"/>
        <v>158.16593519999998</v>
      </c>
    </row>
    <row r="32" spans="1:5" ht="15" thickBot="1" x14ac:dyDescent="0.4">
      <c r="A32" s="3">
        <v>44676.456423611111</v>
      </c>
      <c r="B32" s="4">
        <v>820</v>
      </c>
      <c r="C32" s="4">
        <v>100.62</v>
      </c>
      <c r="D32">
        <f t="shared" si="0"/>
        <v>148.90478399999998</v>
      </c>
    </row>
    <row r="33" spans="1:5" ht="15" thickBot="1" x14ac:dyDescent="0.4">
      <c r="A33" s="3">
        <v>44676.459953703707</v>
      </c>
      <c r="B33" s="4">
        <v>848</v>
      </c>
      <c r="C33" s="4">
        <v>103.74</v>
      </c>
      <c r="D33">
        <f t="shared" si="0"/>
        <v>153.9893376</v>
      </c>
    </row>
    <row r="34" spans="1:5" ht="15" thickBot="1" x14ac:dyDescent="0.4">
      <c r="A34" s="3">
        <v>44676.463483796295</v>
      </c>
      <c r="B34" s="4">
        <v>890</v>
      </c>
      <c r="C34" s="4">
        <v>109.66</v>
      </c>
      <c r="D34">
        <f t="shared" si="0"/>
        <v>161.61616799999999</v>
      </c>
    </row>
    <row r="35" spans="1:5" ht="15" thickBot="1" x14ac:dyDescent="0.4">
      <c r="A35" s="3">
        <v>44676.467013888891</v>
      </c>
      <c r="B35" s="4">
        <v>796</v>
      </c>
      <c r="C35" s="4">
        <v>75.45</v>
      </c>
      <c r="D35">
        <f t="shared" si="0"/>
        <v>144.54659519999998</v>
      </c>
    </row>
    <row r="36" spans="1:5" ht="15" thickBot="1" x14ac:dyDescent="0.4">
      <c r="A36" s="3">
        <v>44676.470543981479</v>
      </c>
      <c r="B36" s="4">
        <v>909</v>
      </c>
      <c r="C36" s="4">
        <v>113.94</v>
      </c>
      <c r="D36">
        <f t="shared" si="0"/>
        <v>165.0664008</v>
      </c>
    </row>
    <row r="37" spans="1:5" ht="15" thickBot="1" x14ac:dyDescent="0.4">
      <c r="A37" s="3">
        <v>44676.474074074074</v>
      </c>
      <c r="B37" s="4">
        <v>896</v>
      </c>
      <c r="C37" s="4">
        <v>109.4</v>
      </c>
      <c r="D37">
        <f t="shared" si="0"/>
        <v>162.70571519999999</v>
      </c>
    </row>
    <row r="38" spans="1:5" ht="15" thickBot="1" x14ac:dyDescent="0.4">
      <c r="A38" s="3">
        <v>44676.47760416667</v>
      </c>
      <c r="B38" s="4">
        <v>881</v>
      </c>
      <c r="C38" s="4">
        <v>106.96</v>
      </c>
      <c r="D38">
        <f t="shared" si="0"/>
        <v>159.98184719999998</v>
      </c>
    </row>
    <row r="39" spans="1:5" ht="15" thickBot="1" x14ac:dyDescent="0.4">
      <c r="A39" s="3">
        <v>44676.481134259258</v>
      </c>
      <c r="B39" s="4">
        <v>294</v>
      </c>
      <c r="C39" s="4">
        <v>37.26</v>
      </c>
      <c r="D39">
        <f t="shared" si="0"/>
        <v>53.387812799999999</v>
      </c>
    </row>
    <row r="40" spans="1:5" ht="15" thickBot="1" x14ac:dyDescent="0.4">
      <c r="A40" s="3">
        <v>44676.4846875</v>
      </c>
      <c r="B40" s="4">
        <v>937</v>
      </c>
      <c r="C40" s="4">
        <v>114.26</v>
      </c>
      <c r="D40">
        <f t="shared" si="0"/>
        <v>170.15095439999999</v>
      </c>
    </row>
    <row r="41" spans="1:5" ht="15" thickBot="1" x14ac:dyDescent="0.4">
      <c r="A41" s="3">
        <v>44676.488217592596</v>
      </c>
      <c r="B41" s="4">
        <v>377</v>
      </c>
      <c r="C41" s="4">
        <v>57.84</v>
      </c>
      <c r="D41">
        <f t="shared" si="0"/>
        <v>68.459882399999998</v>
      </c>
      <c r="E41">
        <f>AVERAGE(D41:D52)</f>
        <v>137.55533400000002</v>
      </c>
    </row>
    <row r="42" spans="1:5" ht="15" thickBot="1" x14ac:dyDescent="0.4">
      <c r="A42" s="3">
        <v>44676.491747685184</v>
      </c>
      <c r="B42" s="4">
        <v>295</v>
      </c>
      <c r="C42" s="4">
        <v>35.01</v>
      </c>
      <c r="D42">
        <f t="shared" si="0"/>
        <v>53.569404000000006</v>
      </c>
    </row>
    <row r="43" spans="1:5" ht="15" thickBot="1" x14ac:dyDescent="0.4">
      <c r="A43" s="3">
        <v>44676.49527777778</v>
      </c>
      <c r="B43" s="4">
        <v>280</v>
      </c>
      <c r="C43" s="4">
        <v>34.24</v>
      </c>
      <c r="D43">
        <f t="shared" si="0"/>
        <v>50.845536000000003</v>
      </c>
    </row>
    <row r="44" spans="1:5" ht="15" thickBot="1" x14ac:dyDescent="0.4">
      <c r="A44" s="3">
        <v>44676.498807870368</v>
      </c>
      <c r="B44" s="4">
        <v>1023</v>
      </c>
      <c r="C44" s="4">
        <v>118.75</v>
      </c>
      <c r="D44">
        <f t="shared" si="0"/>
        <v>185.76779759999999</v>
      </c>
    </row>
    <row r="45" spans="1:5" ht="15" thickBot="1" x14ac:dyDescent="0.4">
      <c r="A45" s="3">
        <v>44676.502337962964</v>
      </c>
      <c r="B45" s="4">
        <v>970</v>
      </c>
      <c r="C45" s="4">
        <v>108.95</v>
      </c>
      <c r="D45">
        <f t="shared" si="0"/>
        <v>176.14346399999997</v>
      </c>
    </row>
    <row r="46" spans="1:5" ht="15" thickBot="1" x14ac:dyDescent="0.4">
      <c r="A46" s="3">
        <v>44676.505868055552</v>
      </c>
      <c r="B46" s="4">
        <v>986</v>
      </c>
      <c r="C46" s="4">
        <v>116.66</v>
      </c>
      <c r="D46">
        <f t="shared" si="0"/>
        <v>179.04892320000002</v>
      </c>
    </row>
    <row r="47" spans="1:5" ht="15" thickBot="1" x14ac:dyDescent="0.4">
      <c r="A47" s="3">
        <v>44676.509398148148</v>
      </c>
      <c r="B47" s="4">
        <v>1001</v>
      </c>
      <c r="C47" s="4">
        <v>117.59</v>
      </c>
      <c r="D47">
        <f t="shared" si="0"/>
        <v>181.7727912</v>
      </c>
    </row>
    <row r="48" spans="1:5" ht="15" thickBot="1" x14ac:dyDescent="0.4">
      <c r="A48" s="3">
        <v>44676.512928240743</v>
      </c>
      <c r="B48" s="4">
        <v>827</v>
      </c>
      <c r="C48" s="4">
        <v>102.87</v>
      </c>
      <c r="D48">
        <f t="shared" si="0"/>
        <v>150.17592240000002</v>
      </c>
    </row>
    <row r="49" spans="1:5" ht="15" thickBot="1" x14ac:dyDescent="0.4">
      <c r="A49" s="3">
        <v>44676.516458333332</v>
      </c>
      <c r="B49" s="4">
        <v>928</v>
      </c>
      <c r="C49" s="4">
        <v>108.01</v>
      </c>
      <c r="D49">
        <f t="shared" si="0"/>
        <v>168.51663360000001</v>
      </c>
    </row>
    <row r="50" spans="1:5" ht="15" thickBot="1" x14ac:dyDescent="0.4">
      <c r="A50" s="3">
        <v>44676.519976851851</v>
      </c>
      <c r="B50" s="4">
        <v>952</v>
      </c>
      <c r="C50" s="4">
        <v>111.51</v>
      </c>
      <c r="D50">
        <f t="shared" si="0"/>
        <v>172.8748224</v>
      </c>
    </row>
    <row r="51" spans="1:5" ht="15" thickBot="1" x14ac:dyDescent="0.4">
      <c r="A51" s="3">
        <v>44676.523518518516</v>
      </c>
      <c r="B51" s="4">
        <v>494</v>
      </c>
      <c r="C51" s="4">
        <v>64.010000000000005</v>
      </c>
      <c r="D51">
        <f t="shared" si="0"/>
        <v>89.706052799999995</v>
      </c>
    </row>
    <row r="52" spans="1:5" ht="15" thickBot="1" x14ac:dyDescent="0.4">
      <c r="A52" s="3">
        <v>44676.527037037034</v>
      </c>
      <c r="B52" s="4">
        <v>957</v>
      </c>
      <c r="C52" s="4">
        <v>111.34</v>
      </c>
      <c r="D52">
        <f t="shared" si="0"/>
        <v>173.78277840000001</v>
      </c>
    </row>
    <row r="53" spans="1:5" ht="15" thickBot="1" x14ac:dyDescent="0.4">
      <c r="A53" s="3">
        <v>44676.53056712963</v>
      </c>
      <c r="B53" s="4">
        <v>924</v>
      </c>
      <c r="C53" s="4">
        <v>107.87</v>
      </c>
      <c r="D53">
        <f t="shared" si="0"/>
        <v>167.79026879999998</v>
      </c>
      <c r="E53">
        <f>AVERAGE(D53:D64)</f>
        <v>166.9428432</v>
      </c>
    </row>
    <row r="54" spans="1:5" ht="15" thickBot="1" x14ac:dyDescent="0.4">
      <c r="A54" s="3">
        <v>44676.534097222226</v>
      </c>
      <c r="B54" s="4">
        <v>940</v>
      </c>
      <c r="C54" s="4">
        <v>108.43</v>
      </c>
      <c r="D54">
        <f t="shared" si="0"/>
        <v>170.69572799999997</v>
      </c>
    </row>
    <row r="55" spans="1:5" ht="15" thickBot="1" x14ac:dyDescent="0.4">
      <c r="A55" s="3">
        <v>44676.537627314814</v>
      </c>
      <c r="B55" s="4">
        <v>941</v>
      </c>
      <c r="C55" s="4">
        <v>108.82</v>
      </c>
      <c r="D55">
        <f t="shared" si="0"/>
        <v>170.87731919999999</v>
      </c>
    </row>
    <row r="56" spans="1:5" ht="15" thickBot="1" x14ac:dyDescent="0.4">
      <c r="A56" s="3">
        <v>44676.54115740741</v>
      </c>
      <c r="B56" s="4">
        <v>921</v>
      </c>
      <c r="C56" s="4">
        <v>106.83</v>
      </c>
      <c r="D56">
        <f t="shared" si="0"/>
        <v>167.24549519999997</v>
      </c>
    </row>
    <row r="57" spans="1:5" ht="15" thickBot="1" x14ac:dyDescent="0.4">
      <c r="A57" s="3">
        <v>44676.544687499998</v>
      </c>
      <c r="B57" s="4">
        <v>919</v>
      </c>
      <c r="C57" s="4">
        <v>105.98</v>
      </c>
      <c r="D57">
        <f t="shared" si="0"/>
        <v>166.88231279999999</v>
      </c>
    </row>
    <row r="58" spans="1:5" ht="15" thickBot="1" x14ac:dyDescent="0.4">
      <c r="A58" s="3">
        <v>44676.548229166663</v>
      </c>
      <c r="B58" s="4">
        <v>921</v>
      </c>
      <c r="C58" s="4">
        <v>106.08</v>
      </c>
      <c r="D58">
        <f t="shared" si="0"/>
        <v>167.24549519999997</v>
      </c>
    </row>
    <row r="59" spans="1:5" ht="15" thickBot="1" x14ac:dyDescent="0.4">
      <c r="A59" s="3">
        <v>44676.551759259259</v>
      </c>
      <c r="B59" s="4">
        <v>917</v>
      </c>
      <c r="C59" s="4">
        <v>105.8</v>
      </c>
      <c r="D59">
        <f t="shared" si="0"/>
        <v>166.51913039999999</v>
      </c>
    </row>
    <row r="60" spans="1:5" ht="15" thickBot="1" x14ac:dyDescent="0.4">
      <c r="A60" s="3">
        <v>44676.555289351854</v>
      </c>
      <c r="B60" s="4">
        <v>917</v>
      </c>
      <c r="C60" s="4">
        <v>105.05</v>
      </c>
      <c r="D60">
        <f t="shared" si="0"/>
        <v>166.51913039999999</v>
      </c>
    </row>
    <row r="61" spans="1:5" ht="15" thickBot="1" x14ac:dyDescent="0.4">
      <c r="A61" s="3">
        <v>44676.558819444443</v>
      </c>
      <c r="B61" s="4">
        <v>915</v>
      </c>
      <c r="C61" s="4">
        <v>104.84</v>
      </c>
      <c r="D61">
        <f t="shared" si="0"/>
        <v>166.15594799999997</v>
      </c>
    </row>
    <row r="62" spans="1:5" ht="15" thickBot="1" x14ac:dyDescent="0.4">
      <c r="A62" s="3">
        <v>44676.562349537038</v>
      </c>
      <c r="B62" s="4">
        <v>910</v>
      </c>
      <c r="C62" s="4">
        <v>104.78</v>
      </c>
      <c r="D62">
        <f t="shared" si="0"/>
        <v>165.24799200000001</v>
      </c>
    </row>
    <row r="63" spans="1:5" ht="15" thickBot="1" x14ac:dyDescent="0.4">
      <c r="A63" s="3">
        <v>44676.565879629627</v>
      </c>
      <c r="B63" s="4">
        <v>906</v>
      </c>
      <c r="C63" s="4">
        <v>103.82</v>
      </c>
      <c r="D63">
        <f t="shared" si="0"/>
        <v>164.52162719999998</v>
      </c>
    </row>
    <row r="64" spans="1:5" ht="15" thickBot="1" x14ac:dyDescent="0.4">
      <c r="A64" s="3">
        <v>44676.569409722222</v>
      </c>
      <c r="B64" s="4">
        <v>901</v>
      </c>
      <c r="C64" s="4">
        <v>103.34</v>
      </c>
      <c r="D64">
        <f t="shared" si="0"/>
        <v>163.61367119999997</v>
      </c>
      <c r="E64">
        <f>AVERAGE(D64:D75)</f>
        <v>157.66655939999995</v>
      </c>
    </row>
    <row r="65" spans="1:5" ht="15" thickBot="1" x14ac:dyDescent="0.4">
      <c r="A65" s="3">
        <v>44676.572939814818</v>
      </c>
      <c r="B65" s="4">
        <v>896</v>
      </c>
      <c r="C65" s="4">
        <v>102.05</v>
      </c>
      <c r="D65">
        <f t="shared" si="0"/>
        <v>162.70571519999999</v>
      </c>
    </row>
    <row r="66" spans="1:5" ht="15" thickBot="1" x14ac:dyDescent="0.4">
      <c r="A66" s="3">
        <v>44676.576469907406</v>
      </c>
      <c r="B66" s="4">
        <v>896</v>
      </c>
      <c r="C66" s="4">
        <v>101.67</v>
      </c>
      <c r="D66">
        <f t="shared" si="0"/>
        <v>162.70571519999999</v>
      </c>
    </row>
    <row r="67" spans="1:5" ht="15" thickBot="1" x14ac:dyDescent="0.4">
      <c r="A67" s="3">
        <v>44676.58</v>
      </c>
      <c r="B67" s="4">
        <v>891</v>
      </c>
      <c r="C67" s="4">
        <v>101.71</v>
      </c>
      <c r="D67">
        <f t="shared" si="0"/>
        <v>161.79775919999997</v>
      </c>
    </row>
    <row r="68" spans="1:5" ht="15" thickBot="1" x14ac:dyDescent="0.4">
      <c r="A68" s="3">
        <v>44676.58353009259</v>
      </c>
      <c r="B68" s="4">
        <v>886</v>
      </c>
      <c r="C68" s="4">
        <v>101.07</v>
      </c>
      <c r="D68">
        <f t="shared" si="0"/>
        <v>160.88980319999999</v>
      </c>
    </row>
    <row r="69" spans="1:5" ht="15" thickBot="1" x14ac:dyDescent="0.4">
      <c r="A69" s="3">
        <v>44676.587060185186</v>
      </c>
      <c r="B69" s="4">
        <v>877</v>
      </c>
      <c r="C69" s="4">
        <v>100.78</v>
      </c>
      <c r="D69">
        <f t="shared" si="0"/>
        <v>159.25548240000001</v>
      </c>
    </row>
    <row r="70" spans="1:5" ht="15" thickBot="1" x14ac:dyDescent="0.4">
      <c r="A70" s="3">
        <v>44676.590590277781</v>
      </c>
      <c r="B70" s="4">
        <v>869</v>
      </c>
      <c r="C70" s="4">
        <v>99.84</v>
      </c>
      <c r="D70">
        <f t="shared" ref="D70:D125" si="1">B70*1513.26*0.12/1000</f>
        <v>157.80275279999998</v>
      </c>
    </row>
    <row r="71" spans="1:5" ht="15" thickBot="1" x14ac:dyDescent="0.4">
      <c r="A71" s="3">
        <v>44676.59412037037</v>
      </c>
      <c r="B71" s="4">
        <v>864</v>
      </c>
      <c r="C71" s="4">
        <v>99.16</v>
      </c>
      <c r="D71">
        <f t="shared" si="1"/>
        <v>156.89479679999999</v>
      </c>
    </row>
    <row r="72" spans="1:5" ht="15" thickBot="1" x14ac:dyDescent="0.4">
      <c r="A72" s="3">
        <v>44676.597638888888</v>
      </c>
      <c r="B72" s="4">
        <v>846</v>
      </c>
      <c r="C72" s="4">
        <v>97.76</v>
      </c>
      <c r="D72">
        <f t="shared" si="1"/>
        <v>153.62615519999997</v>
      </c>
    </row>
    <row r="73" spans="1:5" ht="15" thickBot="1" x14ac:dyDescent="0.4">
      <c r="A73" s="3">
        <v>44676.601180555554</v>
      </c>
      <c r="B73" s="4">
        <v>843</v>
      </c>
      <c r="C73" s="4">
        <v>97.39</v>
      </c>
      <c r="D73">
        <f t="shared" si="1"/>
        <v>153.08138159999999</v>
      </c>
    </row>
    <row r="74" spans="1:5" ht="15" thickBot="1" x14ac:dyDescent="0.4">
      <c r="A74" s="3">
        <v>44676.604699074072</v>
      </c>
      <c r="B74" s="4">
        <v>834</v>
      </c>
      <c r="C74" s="4">
        <v>96.58</v>
      </c>
      <c r="D74">
        <f t="shared" si="1"/>
        <v>151.4470608</v>
      </c>
    </row>
    <row r="75" spans="1:5" ht="15" thickBot="1" x14ac:dyDescent="0.4">
      <c r="A75" s="3">
        <v>44676.608240740738</v>
      </c>
      <c r="B75" s="4">
        <v>816</v>
      </c>
      <c r="C75" s="4">
        <v>94.59</v>
      </c>
      <c r="D75">
        <f t="shared" si="1"/>
        <v>148.17841919999998</v>
      </c>
    </row>
    <row r="76" spans="1:5" ht="15" thickBot="1" x14ac:dyDescent="0.4">
      <c r="A76" s="3">
        <v>44676.611770833333</v>
      </c>
      <c r="B76" s="4">
        <v>812</v>
      </c>
      <c r="C76" s="4">
        <v>93.78</v>
      </c>
      <c r="D76">
        <f t="shared" si="1"/>
        <v>147.45205439999998</v>
      </c>
      <c r="E76">
        <f>AVERAGE(D76:D87)</f>
        <v>133.93864260000001</v>
      </c>
    </row>
    <row r="77" spans="1:5" ht="15" thickBot="1" x14ac:dyDescent="0.4">
      <c r="A77" s="3">
        <v>44676.615300925929</v>
      </c>
      <c r="B77" s="4">
        <v>799</v>
      </c>
      <c r="C77" s="4">
        <v>92.34</v>
      </c>
      <c r="D77">
        <f t="shared" si="1"/>
        <v>145.0913688</v>
      </c>
    </row>
    <row r="78" spans="1:5" ht="15" thickBot="1" x14ac:dyDescent="0.4">
      <c r="A78" s="3">
        <v>44676.618819444448</v>
      </c>
      <c r="B78" s="4">
        <v>789</v>
      </c>
      <c r="C78" s="4">
        <v>90.75</v>
      </c>
      <c r="D78">
        <f t="shared" si="1"/>
        <v>143.27545679999997</v>
      </c>
    </row>
    <row r="79" spans="1:5" ht="15" thickBot="1" x14ac:dyDescent="0.4">
      <c r="A79" s="3">
        <v>44676.622361111113</v>
      </c>
      <c r="B79" s="4">
        <v>775</v>
      </c>
      <c r="C79" s="4">
        <v>89.17</v>
      </c>
      <c r="D79">
        <f t="shared" si="1"/>
        <v>140.73318</v>
      </c>
    </row>
    <row r="80" spans="1:5" ht="15" thickBot="1" x14ac:dyDescent="0.4">
      <c r="A80" s="3">
        <v>44676.625879629632</v>
      </c>
      <c r="B80" s="4">
        <v>757</v>
      </c>
      <c r="C80" s="4">
        <v>87.75</v>
      </c>
      <c r="D80">
        <f t="shared" si="1"/>
        <v>137.46453839999998</v>
      </c>
    </row>
    <row r="81" spans="1:5" ht="15" thickBot="1" x14ac:dyDescent="0.4">
      <c r="A81" s="3">
        <v>44676.629421296297</v>
      </c>
      <c r="B81" s="4">
        <v>745</v>
      </c>
      <c r="C81" s="4">
        <v>85.75</v>
      </c>
      <c r="D81">
        <f t="shared" si="1"/>
        <v>135.28544399999998</v>
      </c>
    </row>
    <row r="82" spans="1:5" ht="15" thickBot="1" x14ac:dyDescent="0.4">
      <c r="A82" s="3">
        <v>44676.632939814815</v>
      </c>
      <c r="B82" s="4">
        <v>731</v>
      </c>
      <c r="C82" s="4">
        <v>84.7</v>
      </c>
      <c r="D82">
        <f t="shared" si="1"/>
        <v>132.74316719999999</v>
      </c>
    </row>
    <row r="83" spans="1:5" ht="15" thickBot="1" x14ac:dyDescent="0.4">
      <c r="A83" s="3">
        <v>44676.636469907404</v>
      </c>
      <c r="B83" s="4">
        <v>719</v>
      </c>
      <c r="C83" s="4">
        <v>83.22</v>
      </c>
      <c r="D83">
        <f t="shared" si="1"/>
        <v>130.56407279999999</v>
      </c>
    </row>
    <row r="84" spans="1:5" ht="15" thickBot="1" x14ac:dyDescent="0.4">
      <c r="A84" s="3">
        <v>44676.639999999999</v>
      </c>
      <c r="B84" s="4">
        <v>704</v>
      </c>
      <c r="C84" s="4">
        <v>81.739999999999995</v>
      </c>
      <c r="D84">
        <f t="shared" si="1"/>
        <v>127.84020480000001</v>
      </c>
    </row>
    <row r="85" spans="1:5" ht="15" thickBot="1" x14ac:dyDescent="0.4">
      <c r="A85" s="3">
        <v>44676.643541666665</v>
      </c>
      <c r="B85" s="4">
        <v>688</v>
      </c>
      <c r="C85" s="4">
        <v>79.63</v>
      </c>
      <c r="D85">
        <f t="shared" si="1"/>
        <v>124.9347456</v>
      </c>
    </row>
    <row r="86" spans="1:5" ht="15" thickBot="1" x14ac:dyDescent="0.4">
      <c r="A86" s="3">
        <v>44676.647060185183</v>
      </c>
      <c r="B86" s="4">
        <v>672</v>
      </c>
      <c r="C86" s="4">
        <v>78.06</v>
      </c>
      <c r="D86">
        <f t="shared" si="1"/>
        <v>122.0292864</v>
      </c>
    </row>
    <row r="87" spans="1:5" ht="15" thickBot="1" x14ac:dyDescent="0.4">
      <c r="A87" s="3">
        <v>44676.650590277779</v>
      </c>
      <c r="B87" s="4">
        <v>660</v>
      </c>
      <c r="C87" s="4">
        <v>76.61</v>
      </c>
      <c r="D87">
        <f t="shared" si="1"/>
        <v>119.85019199999999</v>
      </c>
    </row>
    <row r="88" spans="1:5" ht="15" thickBot="1" x14ac:dyDescent="0.4">
      <c r="A88" s="3">
        <v>44676.654120370367</v>
      </c>
      <c r="B88" s="4">
        <v>642</v>
      </c>
      <c r="C88" s="4">
        <v>74.19</v>
      </c>
      <c r="D88">
        <f t="shared" si="1"/>
        <v>116.58155040000001</v>
      </c>
      <c r="E88">
        <f>AVERAGE(D88:D99)</f>
        <v>99.542242799999983</v>
      </c>
    </row>
    <row r="89" spans="1:5" ht="15" thickBot="1" x14ac:dyDescent="0.4">
      <c r="A89" s="3">
        <v>44676.657650462963</v>
      </c>
      <c r="B89" s="4">
        <v>625</v>
      </c>
      <c r="C89" s="4">
        <v>72.38</v>
      </c>
      <c r="D89">
        <f t="shared" si="1"/>
        <v>113.4945</v>
      </c>
    </row>
    <row r="90" spans="1:5" ht="15" thickBot="1" x14ac:dyDescent="0.4">
      <c r="A90" s="3">
        <v>44676.661180555559</v>
      </c>
      <c r="B90" s="4">
        <v>612</v>
      </c>
      <c r="C90" s="4">
        <v>70.75</v>
      </c>
      <c r="D90">
        <f t="shared" si="1"/>
        <v>111.13381439999999</v>
      </c>
    </row>
    <row r="91" spans="1:5" ht="15" thickBot="1" x14ac:dyDescent="0.4">
      <c r="A91" s="3">
        <v>44676.664710648147</v>
      </c>
      <c r="B91" s="4">
        <v>593</v>
      </c>
      <c r="C91" s="4">
        <v>68.790000000000006</v>
      </c>
      <c r="D91">
        <f t="shared" si="1"/>
        <v>107.68358160000001</v>
      </c>
    </row>
    <row r="92" spans="1:5" ht="15" thickBot="1" x14ac:dyDescent="0.4">
      <c r="A92" s="3">
        <v>44676.668240740742</v>
      </c>
      <c r="B92" s="4">
        <v>579</v>
      </c>
      <c r="C92" s="4">
        <v>66.81</v>
      </c>
      <c r="D92">
        <f t="shared" si="1"/>
        <v>105.1413048</v>
      </c>
    </row>
    <row r="93" spans="1:5" ht="15" thickBot="1" x14ac:dyDescent="0.4">
      <c r="A93" s="3">
        <v>44676.671770833331</v>
      </c>
      <c r="B93" s="4">
        <v>558</v>
      </c>
      <c r="C93" s="4">
        <v>64.53</v>
      </c>
      <c r="D93">
        <f t="shared" si="1"/>
        <v>101.32788959999999</v>
      </c>
    </row>
    <row r="94" spans="1:5" ht="15" thickBot="1" x14ac:dyDescent="0.4">
      <c r="A94" s="3">
        <v>44676.675300925926</v>
      </c>
      <c r="B94" s="4">
        <v>543</v>
      </c>
      <c r="C94" s="4">
        <v>62.47</v>
      </c>
      <c r="D94">
        <f t="shared" si="1"/>
        <v>98.60402160000001</v>
      </c>
    </row>
    <row r="95" spans="1:5" ht="15" thickBot="1" x14ac:dyDescent="0.4">
      <c r="A95" s="3">
        <v>44676.678831018522</v>
      </c>
      <c r="B95" s="4">
        <v>522</v>
      </c>
      <c r="C95" s="4">
        <v>59.87</v>
      </c>
      <c r="D95">
        <f t="shared" si="1"/>
        <v>94.790606399999987</v>
      </c>
    </row>
    <row r="96" spans="1:5" ht="15" thickBot="1" x14ac:dyDescent="0.4">
      <c r="A96" s="3">
        <v>44676.68236111111</v>
      </c>
      <c r="B96" s="4">
        <v>504</v>
      </c>
      <c r="C96" s="4">
        <v>57.32</v>
      </c>
      <c r="D96">
        <f t="shared" si="1"/>
        <v>91.521964800000006</v>
      </c>
    </row>
    <row r="97" spans="1:5" ht="15" thickBot="1" x14ac:dyDescent="0.4">
      <c r="A97" s="3">
        <v>44676.685891203706</v>
      </c>
      <c r="B97" s="4">
        <v>484</v>
      </c>
      <c r="C97" s="4">
        <v>54.78</v>
      </c>
      <c r="D97">
        <f t="shared" si="1"/>
        <v>87.890140799999998</v>
      </c>
    </row>
    <row r="98" spans="1:5" ht="15" thickBot="1" x14ac:dyDescent="0.4">
      <c r="A98" s="3">
        <v>44676.689421296294</v>
      </c>
      <c r="B98" s="4">
        <v>469</v>
      </c>
      <c r="C98" s="4">
        <v>52.69</v>
      </c>
      <c r="D98">
        <f t="shared" si="1"/>
        <v>85.166272799999987</v>
      </c>
    </row>
    <row r="99" spans="1:5" ht="15" thickBot="1" x14ac:dyDescent="0.4">
      <c r="A99" s="3">
        <v>44676.69295138889</v>
      </c>
      <c r="B99" s="4">
        <v>447</v>
      </c>
      <c r="C99" s="4">
        <v>50.29</v>
      </c>
      <c r="D99">
        <f t="shared" si="1"/>
        <v>81.171266399999993</v>
      </c>
    </row>
    <row r="100" spans="1:5" ht="15" thickBot="1" x14ac:dyDescent="0.4">
      <c r="A100" s="3">
        <v>44676.696481481478</v>
      </c>
      <c r="B100" s="4">
        <v>430</v>
      </c>
      <c r="C100" s="4">
        <v>48.19</v>
      </c>
      <c r="D100">
        <f t="shared" si="1"/>
        <v>78.084215999999998</v>
      </c>
      <c r="E100">
        <f>AVERAGE(D100:D111)</f>
        <v>57.23149320000001</v>
      </c>
    </row>
    <row r="101" spans="1:5" ht="15" thickBot="1" x14ac:dyDescent="0.4">
      <c r="A101" s="3">
        <v>44676.700011574074</v>
      </c>
      <c r="B101" s="4">
        <v>410</v>
      </c>
      <c r="C101" s="4">
        <v>45.78</v>
      </c>
      <c r="D101">
        <f t="shared" si="1"/>
        <v>74.452391999999989</v>
      </c>
    </row>
    <row r="102" spans="1:5" ht="15" thickBot="1" x14ac:dyDescent="0.4">
      <c r="A102" s="3">
        <v>44676.703541666669</v>
      </c>
      <c r="B102" s="4">
        <v>389</v>
      </c>
      <c r="C102" s="4">
        <v>43.19</v>
      </c>
      <c r="D102">
        <f t="shared" si="1"/>
        <v>70.638976800000009</v>
      </c>
    </row>
    <row r="103" spans="1:5" ht="15" thickBot="1" x14ac:dyDescent="0.4">
      <c r="A103" s="3">
        <v>44676.707071759258</v>
      </c>
      <c r="B103" s="4">
        <v>372</v>
      </c>
      <c r="C103" s="4">
        <v>40.82</v>
      </c>
      <c r="D103">
        <f t="shared" si="1"/>
        <v>67.551926399999999</v>
      </c>
    </row>
    <row r="104" spans="1:5" ht="15" thickBot="1" x14ac:dyDescent="0.4">
      <c r="A104" s="3">
        <v>44676.710613425923</v>
      </c>
      <c r="B104" s="4">
        <v>351</v>
      </c>
      <c r="C104" s="4">
        <v>38.11</v>
      </c>
      <c r="D104">
        <f t="shared" si="1"/>
        <v>63.738511199999998</v>
      </c>
    </row>
    <row r="105" spans="1:5" ht="15" thickBot="1" x14ac:dyDescent="0.4">
      <c r="A105" s="3">
        <v>44676.714143518519</v>
      </c>
      <c r="B105" s="4">
        <v>333</v>
      </c>
      <c r="C105" s="4">
        <v>35.74</v>
      </c>
      <c r="D105">
        <f t="shared" si="1"/>
        <v>60.469869599999996</v>
      </c>
    </row>
    <row r="106" spans="1:5" ht="15" thickBot="1" x14ac:dyDescent="0.4">
      <c r="A106" s="3">
        <v>44676.717673611114</v>
      </c>
      <c r="B106" s="4">
        <v>315</v>
      </c>
      <c r="C106" s="4">
        <v>33.5</v>
      </c>
      <c r="D106">
        <f t="shared" si="1"/>
        <v>57.201228</v>
      </c>
    </row>
    <row r="107" spans="1:5" ht="15" thickBot="1" x14ac:dyDescent="0.4">
      <c r="A107" s="3">
        <v>44676.721203703702</v>
      </c>
      <c r="B107" s="4">
        <v>292</v>
      </c>
      <c r="C107" s="4">
        <v>30.94</v>
      </c>
      <c r="D107">
        <f t="shared" si="1"/>
        <v>53.024630399999992</v>
      </c>
    </row>
    <row r="108" spans="1:5" ht="15" thickBot="1" x14ac:dyDescent="0.4">
      <c r="A108" s="3">
        <v>44676.728958333333</v>
      </c>
      <c r="B108" s="4">
        <v>252</v>
      </c>
      <c r="C108" s="4">
        <v>25.15</v>
      </c>
      <c r="D108">
        <f t="shared" si="1"/>
        <v>45.760982400000003</v>
      </c>
    </row>
    <row r="109" spans="1:5" ht="15" thickBot="1" x14ac:dyDescent="0.4">
      <c r="A109" s="3">
        <v>44676.732499999998</v>
      </c>
      <c r="B109" s="4">
        <v>232</v>
      </c>
      <c r="C109" s="4">
        <v>22.67</v>
      </c>
      <c r="D109">
        <f t="shared" si="1"/>
        <v>42.129158400000001</v>
      </c>
    </row>
    <row r="110" spans="1:5" ht="15" thickBot="1" x14ac:dyDescent="0.4">
      <c r="A110" s="3">
        <v>44676.736018518517</v>
      </c>
      <c r="B110" s="4">
        <v>210</v>
      </c>
      <c r="C110" s="4">
        <v>20.39</v>
      </c>
      <c r="D110">
        <f t="shared" si="1"/>
        <v>38.134151999999993</v>
      </c>
    </row>
    <row r="111" spans="1:5" ht="15" thickBot="1" x14ac:dyDescent="0.4">
      <c r="A111" s="3">
        <v>44676.739560185182</v>
      </c>
      <c r="B111" s="4">
        <v>196</v>
      </c>
      <c r="C111" s="4">
        <v>18.37</v>
      </c>
      <c r="D111">
        <f t="shared" si="1"/>
        <v>35.591875200000004</v>
      </c>
    </row>
    <row r="112" spans="1:5" ht="15" thickBot="1" x14ac:dyDescent="0.4">
      <c r="A112" s="3">
        <v>44676.743078703701</v>
      </c>
      <c r="B112" s="4">
        <v>176</v>
      </c>
      <c r="C112" s="4">
        <v>16.440000000000001</v>
      </c>
      <c r="D112">
        <f t="shared" si="1"/>
        <v>31.960051200000002</v>
      </c>
      <c r="E112">
        <f>AVERAGE(D112:D123)</f>
        <v>17.7202746</v>
      </c>
    </row>
    <row r="113" spans="1:5" ht="15" thickBot="1" x14ac:dyDescent="0.4">
      <c r="A113" s="3">
        <v>44676.746608796297</v>
      </c>
      <c r="B113" s="4">
        <v>163</v>
      </c>
      <c r="C113" s="4">
        <v>14.78</v>
      </c>
      <c r="D113">
        <f t="shared" si="1"/>
        <v>29.599365600000002</v>
      </c>
    </row>
    <row r="114" spans="1:5" ht="15" thickBot="1" x14ac:dyDescent="0.4">
      <c r="A114" s="3">
        <v>44676.750138888892</v>
      </c>
      <c r="B114" s="4">
        <v>143</v>
      </c>
      <c r="C114" s="4">
        <v>13.23</v>
      </c>
      <c r="D114">
        <f t="shared" si="1"/>
        <v>25.967541599999997</v>
      </c>
    </row>
    <row r="115" spans="1:5" ht="15" thickBot="1" x14ac:dyDescent="0.4">
      <c r="A115" s="3">
        <v>44676.753668981481</v>
      </c>
      <c r="B115" s="4">
        <v>127</v>
      </c>
      <c r="C115" s="4">
        <v>11.62</v>
      </c>
      <c r="D115">
        <f t="shared" si="1"/>
        <v>23.062082399999998</v>
      </c>
    </row>
    <row r="116" spans="1:5" ht="15" thickBot="1" x14ac:dyDescent="0.4">
      <c r="A116" s="3">
        <v>44676.757199074076</v>
      </c>
      <c r="B116" s="4">
        <v>114</v>
      </c>
      <c r="C116" s="4">
        <v>10.039999999999999</v>
      </c>
      <c r="D116">
        <f t="shared" si="1"/>
        <v>20.701396799999998</v>
      </c>
    </row>
    <row r="117" spans="1:5" ht="15" thickBot="1" x14ac:dyDescent="0.4">
      <c r="A117" s="3">
        <v>44676.760729166665</v>
      </c>
      <c r="B117" s="4">
        <v>100</v>
      </c>
      <c r="C117" s="4">
        <v>8.77</v>
      </c>
      <c r="D117">
        <f t="shared" si="1"/>
        <v>18.159119999999998</v>
      </c>
    </row>
    <row r="118" spans="1:5" ht="15" thickBot="1" x14ac:dyDescent="0.4">
      <c r="A118" s="3">
        <v>44676.76425925926</v>
      </c>
      <c r="B118" s="4">
        <v>84</v>
      </c>
      <c r="C118" s="4">
        <v>7.51</v>
      </c>
      <c r="D118">
        <f t="shared" si="1"/>
        <v>15.2536608</v>
      </c>
    </row>
    <row r="119" spans="1:5" ht="15" thickBot="1" x14ac:dyDescent="0.4">
      <c r="A119" s="3">
        <v>44676.767789351848</v>
      </c>
      <c r="B119" s="4">
        <v>74</v>
      </c>
      <c r="C119" s="4">
        <v>6.54</v>
      </c>
      <c r="D119">
        <f t="shared" si="1"/>
        <v>13.4377488</v>
      </c>
    </row>
    <row r="120" spans="1:5" ht="15" thickBot="1" x14ac:dyDescent="0.4">
      <c r="A120" s="3">
        <v>44676.771319444444</v>
      </c>
      <c r="B120" s="4">
        <v>62</v>
      </c>
      <c r="C120" s="4">
        <v>5.6</v>
      </c>
      <c r="D120">
        <f t="shared" si="1"/>
        <v>11.258654399999999</v>
      </c>
    </row>
    <row r="121" spans="1:5" ht="15" thickBot="1" x14ac:dyDescent="0.4">
      <c r="A121" s="3">
        <v>44676.77484953704</v>
      </c>
      <c r="B121" s="4">
        <v>50</v>
      </c>
      <c r="C121" s="4">
        <v>4.71</v>
      </c>
      <c r="D121">
        <f t="shared" si="1"/>
        <v>9.079559999999999</v>
      </c>
    </row>
    <row r="122" spans="1:5" ht="15" thickBot="1" x14ac:dyDescent="0.4">
      <c r="A122" s="3">
        <v>44676.778379629628</v>
      </c>
      <c r="B122" s="4">
        <v>42</v>
      </c>
      <c r="C122" s="4">
        <v>4.08</v>
      </c>
      <c r="D122">
        <f t="shared" si="1"/>
        <v>7.6268304000000002</v>
      </c>
    </row>
    <row r="123" spans="1:5" ht="15" thickBot="1" x14ac:dyDescent="0.4">
      <c r="A123" s="3">
        <v>44676.781909722224</v>
      </c>
      <c r="B123" s="4">
        <v>36</v>
      </c>
      <c r="C123" s="4">
        <v>3.24</v>
      </c>
      <c r="D123">
        <f t="shared" si="1"/>
        <v>6.5372832000000001</v>
      </c>
      <c r="E123">
        <f>AVERAGE(D123:D134)</f>
        <v>5.3266752000000004</v>
      </c>
    </row>
    <row r="124" spans="1:5" ht="15" thickBot="1" x14ac:dyDescent="0.4">
      <c r="A124" s="3">
        <v>44676.785439814812</v>
      </c>
      <c r="B124" s="4">
        <v>29</v>
      </c>
      <c r="C124" s="4">
        <v>2.65</v>
      </c>
      <c r="D124">
        <f t="shared" si="1"/>
        <v>5.2661448000000002</v>
      </c>
    </row>
    <row r="125" spans="1:5" ht="15" thickBot="1" x14ac:dyDescent="0.4">
      <c r="A125" s="3">
        <v>44676.788969907408</v>
      </c>
      <c r="B125" s="4">
        <v>23</v>
      </c>
      <c r="C125" s="4">
        <v>1.93</v>
      </c>
      <c r="D125">
        <f t="shared" si="1"/>
        <v>4.1765976</v>
      </c>
    </row>
    <row r="135" spans="5:5" x14ac:dyDescent="0.35">
      <c r="E135" t="e">
        <f>AVERAGE(D135:D146)</f>
        <v>#DIV/0!</v>
      </c>
    </row>
    <row r="147" spans="5:5" x14ac:dyDescent="0.35">
      <c r="E147" t="e">
        <f>AVERAGE(D147:D158)</f>
        <v>#DIV/0!</v>
      </c>
    </row>
    <row r="159" spans="5:5" x14ac:dyDescent="0.35">
      <c r="E159" t="e">
        <f>AVERAGE(D159:D170)</f>
        <v>#DIV/0!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2022-11-01T07:00:56Z</dcterms:created>
  <dcterms:modified xsi:type="dcterms:W3CDTF">2023-02-05T10:57:51Z</dcterms:modified>
</cp:coreProperties>
</file>