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FB41DEFE-5F45-462B-ADB7-5C2E75230C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<sst xmlns="http://schemas.openxmlformats.org/spreadsheetml/2006/main" count="3" uniqueCount="3">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</sst>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321CC3E-F903-3DD2-C810-E582986A9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1.81640625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02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44589.210381944446</v>
      </c>
      <c r="B5" s="4">
        <v>3</v>
      </c>
      <c r="C5">
        <f>B5*1513.26*0.12/1000</f>
        <v>0.54477359999999997</v>
      </c>
      <c r="D5">
        <f>AVERAGE(C5:C16)</f>
        <v>0.4388454</v>
      </c>
    </row>
    <row r="6" spans="1:4" ht="15" thickBot="1" x14ac:dyDescent="0.4">
      <c r="A6" s="3">
        <v>44589.214004629626</v>
      </c>
      <c r="B6" s="4">
        <v>4</v>
      </c>
      <c r="C6">
        <f t="shared" ref="C6:C69" si="0">B6*1513.26*0.12/1000</f>
        <v>0.72636479999999992</v>
      </c>
    </row>
    <row r="7" spans="1:4" ht="15" thickBot="1" x14ac:dyDescent="0.4">
      <c r="A7" s="3">
        <v>44589.217638888891</v>
      </c>
      <c r="B7" s="4">
        <v>1</v>
      </c>
      <c r="C7">
        <f t="shared" si="0"/>
        <v>0.18159119999999998</v>
      </c>
    </row>
    <row r="8" spans="1:4" ht="15" thickBot="1" x14ac:dyDescent="0.4">
      <c r="A8" s="3">
        <v>44589.221261574072</v>
      </c>
      <c r="B8" s="4">
        <v>4</v>
      </c>
      <c r="C8">
        <f t="shared" si="0"/>
        <v>0.72636479999999992</v>
      </c>
    </row>
    <row r="9" spans="1:4" ht="15" thickBot="1" x14ac:dyDescent="0.4">
      <c r="A9" s="3">
        <v>44589.224895833337</v>
      </c>
      <c r="B9" s="4">
        <v>1</v>
      </c>
      <c r="C9">
        <f t="shared" si="0"/>
        <v>0.18159119999999998</v>
      </c>
    </row>
    <row r="10" spans="1:4" ht="15" thickBot="1" x14ac:dyDescent="0.4">
      <c r="A10" s="3">
        <v>44589.228518518517</v>
      </c>
      <c r="B10" s="4">
        <v>4</v>
      </c>
      <c r="C10">
        <f t="shared" si="0"/>
        <v>0.72636479999999992</v>
      </c>
    </row>
    <row r="11" spans="1:4" ht="15" thickBot="1" x14ac:dyDescent="0.4">
      <c r="A11" s="3">
        <v>44589.232141203705</v>
      </c>
      <c r="B11" s="4">
        <v>1</v>
      </c>
      <c r="C11">
        <f t="shared" si="0"/>
        <v>0.18159119999999998</v>
      </c>
    </row>
    <row r="12" spans="1:4" ht="15" thickBot="1" x14ac:dyDescent="0.4">
      <c r="A12" s="3">
        <v>44589.235763888886</v>
      </c>
      <c r="B12" s="4">
        <v>3</v>
      </c>
      <c r="C12">
        <f t="shared" si="0"/>
        <v>0.54477359999999997</v>
      </c>
    </row>
    <row r="13" spans="1:4" ht="15" thickBot="1" x14ac:dyDescent="0.4">
      <c r="A13" s="3">
        <v>44589.239398148151</v>
      </c>
      <c r="B13" s="4">
        <v>1</v>
      </c>
      <c r="C13">
        <f t="shared" si="0"/>
        <v>0.18159119999999998</v>
      </c>
    </row>
    <row r="14" spans="1:4" ht="15" thickBot="1" x14ac:dyDescent="0.4">
      <c r="A14" s="3">
        <v>44589.243020833332</v>
      </c>
      <c r="B14" s="4">
        <v>4</v>
      </c>
      <c r="C14">
        <f t="shared" si="0"/>
        <v>0.72636479999999992</v>
      </c>
    </row>
    <row r="15" spans="1:4" ht="15" thickBot="1" x14ac:dyDescent="0.4">
      <c r="A15" s="3">
        <v>44589.246655092589</v>
      </c>
      <c r="B15" s="4">
        <v>2</v>
      </c>
      <c r="C15">
        <f t="shared" si="0"/>
        <v>0.36318239999999996</v>
      </c>
    </row>
    <row r="16" spans="1:4" ht="15" thickBot="1" x14ac:dyDescent="0.4">
      <c r="A16" s="3">
        <v>44589.250277777777</v>
      </c>
      <c r="B16" s="4">
        <v>1</v>
      </c>
      <c r="C16">
        <f t="shared" si="0"/>
        <v>0.18159119999999998</v>
      </c>
    </row>
    <row r="17" spans="1:4" ht="15" thickBot="1" x14ac:dyDescent="0.4">
      <c r="A17" s="3">
        <v>44589.253900462965</v>
      </c>
      <c r="B17" s="4">
        <v>1</v>
      </c>
      <c r="C17">
        <f t="shared" si="0"/>
        <v>0.18159119999999998</v>
      </c>
      <c r="D17">
        <f>AVERAGE(C17:C28)</f>
        <v>0.34804980000000002</v>
      </c>
    </row>
    <row r="18" spans="1:4" ht="15" thickBot="1" x14ac:dyDescent="0.4">
      <c r="A18" s="3">
        <v>44589.257523148146</v>
      </c>
      <c r="B18" s="4">
        <v>2</v>
      </c>
      <c r="C18">
        <f t="shared" si="0"/>
        <v>0.36318239999999996</v>
      </c>
    </row>
    <row r="19" spans="1:4" ht="15" thickBot="1" x14ac:dyDescent="0.4">
      <c r="A19" s="3">
        <v>44589.261157407411</v>
      </c>
      <c r="B19" s="4">
        <v>1</v>
      </c>
      <c r="C19">
        <f t="shared" si="0"/>
        <v>0.18159119999999998</v>
      </c>
    </row>
    <row r="20" spans="1:4" ht="15" thickBot="1" x14ac:dyDescent="0.4">
      <c r="A20" s="3">
        <v>44589.264791666668</v>
      </c>
      <c r="B20" s="4">
        <v>2</v>
      </c>
      <c r="C20">
        <f t="shared" si="0"/>
        <v>0.36318239999999996</v>
      </c>
    </row>
    <row r="21" spans="1:4" ht="15" thickBot="1" x14ac:dyDescent="0.4">
      <c r="A21" s="3">
        <v>44589.268425925926</v>
      </c>
      <c r="B21" s="4">
        <v>2</v>
      </c>
      <c r="C21">
        <f t="shared" si="0"/>
        <v>0.36318239999999996</v>
      </c>
    </row>
    <row r="22" spans="1:4" ht="15" thickBot="1" x14ac:dyDescent="0.4">
      <c r="A22" s="3">
        <v>44589.272048611114</v>
      </c>
      <c r="B22" s="4">
        <v>2</v>
      </c>
      <c r="C22">
        <f t="shared" si="0"/>
        <v>0.36318239999999996</v>
      </c>
    </row>
    <row r="23" spans="1:4" ht="15" thickBot="1" x14ac:dyDescent="0.4">
      <c r="A23" s="3">
        <v>44589.275671296295</v>
      </c>
      <c r="B23" s="4">
        <v>2</v>
      </c>
      <c r="C23">
        <f t="shared" si="0"/>
        <v>0.36318239999999996</v>
      </c>
    </row>
    <row r="24" spans="1:4" ht="15" thickBot="1" x14ac:dyDescent="0.4">
      <c r="A24" s="3">
        <v>44589.279305555552</v>
      </c>
      <c r="B24" s="4">
        <v>2</v>
      </c>
      <c r="C24">
        <f t="shared" si="0"/>
        <v>0.36318239999999996</v>
      </c>
    </row>
    <row r="25" spans="1:4" ht="15" thickBot="1" x14ac:dyDescent="0.4">
      <c r="A25" s="3">
        <v>44589.28292824074</v>
      </c>
      <c r="B25" s="4">
        <v>3</v>
      </c>
      <c r="C25">
        <f t="shared" si="0"/>
        <v>0.54477359999999997</v>
      </c>
    </row>
    <row r="26" spans="1:4" ht="15" thickBot="1" x14ac:dyDescent="0.4">
      <c r="A26" s="3">
        <v>44589.286550925928</v>
      </c>
      <c r="B26" s="4">
        <v>2</v>
      </c>
      <c r="C26">
        <f t="shared" si="0"/>
        <v>0.36318239999999996</v>
      </c>
    </row>
    <row r="27" spans="1:4" ht="15" thickBot="1" x14ac:dyDescent="0.4">
      <c r="A27" s="3">
        <v>44589.290185185186</v>
      </c>
      <c r="B27" s="4">
        <v>3</v>
      </c>
      <c r="C27">
        <f t="shared" si="0"/>
        <v>0.54477359999999997</v>
      </c>
    </row>
    <row r="28" spans="1:4" ht="15" thickBot="1" x14ac:dyDescent="0.4">
      <c r="A28" s="3">
        <v>44589.293807870374</v>
      </c>
      <c r="B28" s="4">
        <v>1</v>
      </c>
      <c r="C28">
        <f t="shared" si="0"/>
        <v>0.18159119999999998</v>
      </c>
    </row>
    <row r="29" spans="1:4" ht="15" thickBot="1" x14ac:dyDescent="0.4">
      <c r="A29" s="3">
        <v>44589.297430555554</v>
      </c>
      <c r="B29" s="4">
        <v>2</v>
      </c>
      <c r="C29">
        <f t="shared" si="0"/>
        <v>0.36318239999999996</v>
      </c>
      <c r="D29">
        <f>AVERAGE(C29:C40)</f>
        <v>0.54477359999999986</v>
      </c>
    </row>
    <row r="30" spans="1:4" ht="15" thickBot="1" x14ac:dyDescent="0.4">
      <c r="A30" s="3">
        <v>44589.301064814812</v>
      </c>
      <c r="B30" s="4">
        <v>2</v>
      </c>
      <c r="C30">
        <f t="shared" si="0"/>
        <v>0.36318239999999996</v>
      </c>
    </row>
    <row r="31" spans="1:4" ht="15" thickBot="1" x14ac:dyDescent="0.4">
      <c r="A31" s="3">
        <v>44589.3046875</v>
      </c>
      <c r="B31" s="4">
        <v>1</v>
      </c>
      <c r="C31">
        <f t="shared" si="0"/>
        <v>0.18159119999999998</v>
      </c>
    </row>
    <row r="32" spans="1:4" ht="15" thickBot="1" x14ac:dyDescent="0.4">
      <c r="A32" s="3">
        <v>44589.308310185188</v>
      </c>
      <c r="B32" s="4">
        <v>4</v>
      </c>
      <c r="C32">
        <f t="shared" si="0"/>
        <v>0.72636479999999992</v>
      </c>
    </row>
    <row r="33" spans="1:4" ht="15" thickBot="1" x14ac:dyDescent="0.4">
      <c r="A33" s="3">
        <v>44589.311944444446</v>
      </c>
      <c r="B33" s="4">
        <v>2</v>
      </c>
      <c r="C33">
        <f t="shared" si="0"/>
        <v>0.36318239999999996</v>
      </c>
    </row>
    <row r="34" spans="1:4" ht="15" thickBot="1" x14ac:dyDescent="0.4">
      <c r="A34" s="3">
        <v>44589.315567129626</v>
      </c>
      <c r="B34" s="4">
        <v>2</v>
      </c>
      <c r="C34">
        <f t="shared" si="0"/>
        <v>0.36318239999999996</v>
      </c>
    </row>
    <row r="35" spans="1:4" ht="15" thickBot="1" x14ac:dyDescent="0.4">
      <c r="A35" s="3">
        <v>44589.319201388891</v>
      </c>
      <c r="B35" s="4">
        <v>2</v>
      </c>
      <c r="C35">
        <f t="shared" si="0"/>
        <v>0.36318239999999996</v>
      </c>
    </row>
    <row r="36" spans="1:4" ht="15" thickBot="1" x14ac:dyDescent="0.4">
      <c r="A36" s="3">
        <v>44589.322824074072</v>
      </c>
      <c r="B36" s="4">
        <v>2</v>
      </c>
      <c r="C36">
        <f t="shared" si="0"/>
        <v>0.36318239999999996</v>
      </c>
    </row>
    <row r="37" spans="1:4" ht="15" thickBot="1" x14ac:dyDescent="0.4">
      <c r="A37" s="3">
        <v>44589.32644675926</v>
      </c>
      <c r="B37" s="4">
        <v>2</v>
      </c>
      <c r="C37">
        <f t="shared" si="0"/>
        <v>0.36318239999999996</v>
      </c>
    </row>
    <row r="38" spans="1:4" ht="15" thickBot="1" x14ac:dyDescent="0.4">
      <c r="A38" s="3">
        <v>44589.330069444448</v>
      </c>
      <c r="B38" s="4">
        <v>8</v>
      </c>
      <c r="C38">
        <f t="shared" si="0"/>
        <v>1.4527295999999998</v>
      </c>
    </row>
    <row r="39" spans="1:4" ht="15" thickBot="1" x14ac:dyDescent="0.4">
      <c r="A39" s="3">
        <v>44589.333703703705</v>
      </c>
      <c r="B39" s="4">
        <v>1</v>
      </c>
      <c r="C39">
        <f t="shared" si="0"/>
        <v>0.18159119999999998</v>
      </c>
    </row>
    <row r="40" spans="1:4" ht="15" thickBot="1" x14ac:dyDescent="0.4">
      <c r="A40" s="3">
        <v>44589.337326388886</v>
      </c>
      <c r="B40" s="4">
        <v>8</v>
      </c>
      <c r="C40">
        <f t="shared" si="0"/>
        <v>1.4527295999999998</v>
      </c>
    </row>
    <row r="41" spans="1:4" ht="15" thickBot="1" x14ac:dyDescent="0.4">
      <c r="A41" s="3">
        <v>44589.340960648151</v>
      </c>
      <c r="B41" s="4">
        <v>16</v>
      </c>
      <c r="C41">
        <f t="shared" si="0"/>
        <v>2.9054591999999997</v>
      </c>
      <c r="D41">
        <f>AVERAGE(C41:C52)</f>
        <v>2.7087354000000001</v>
      </c>
    </row>
    <row r="42" spans="1:4" ht="15" thickBot="1" x14ac:dyDescent="0.4">
      <c r="A42" s="3">
        <v>44589.344583333332</v>
      </c>
      <c r="B42" s="4">
        <v>17</v>
      </c>
      <c r="C42">
        <f t="shared" si="0"/>
        <v>3.0870503999999994</v>
      </c>
    </row>
    <row r="43" spans="1:4" ht="15" thickBot="1" x14ac:dyDescent="0.4">
      <c r="A43" s="3">
        <v>44589.34820601852</v>
      </c>
      <c r="B43" s="4">
        <v>17</v>
      </c>
      <c r="C43">
        <f t="shared" si="0"/>
        <v>3.0870503999999994</v>
      </c>
    </row>
    <row r="44" spans="1:4" ht="15" thickBot="1" x14ac:dyDescent="0.4">
      <c r="A44" s="3">
        <v>44589.351840277777</v>
      </c>
      <c r="B44" s="4">
        <v>9</v>
      </c>
      <c r="C44">
        <f t="shared" si="0"/>
        <v>1.6343208</v>
      </c>
    </row>
    <row r="45" spans="1:4" ht="15" thickBot="1" x14ac:dyDescent="0.4">
      <c r="A45" s="3">
        <v>44589.355462962965</v>
      </c>
      <c r="B45" s="4">
        <v>6</v>
      </c>
      <c r="C45">
        <f t="shared" si="0"/>
        <v>1.0895471999999999</v>
      </c>
    </row>
    <row r="46" spans="1:4" ht="15" thickBot="1" x14ac:dyDescent="0.4">
      <c r="A46" s="3">
        <v>44589.359085648146</v>
      </c>
      <c r="B46" s="4">
        <v>10</v>
      </c>
      <c r="C46">
        <f t="shared" si="0"/>
        <v>1.815912</v>
      </c>
    </row>
    <row r="47" spans="1:4" ht="15" thickBot="1" x14ac:dyDescent="0.4">
      <c r="A47" s="3">
        <v>44589.362719907411</v>
      </c>
      <c r="B47" s="4">
        <v>12</v>
      </c>
      <c r="C47">
        <f t="shared" si="0"/>
        <v>2.1790943999999999</v>
      </c>
    </row>
    <row r="48" spans="1:4" ht="15" thickBot="1" x14ac:dyDescent="0.4">
      <c r="A48" s="3">
        <v>44589.366342592592</v>
      </c>
      <c r="B48" s="4">
        <v>11</v>
      </c>
      <c r="C48">
        <f t="shared" si="0"/>
        <v>1.9975032000000001</v>
      </c>
    </row>
    <row r="49" spans="1:4" ht="15" thickBot="1" x14ac:dyDescent="0.4">
      <c r="A49" s="3">
        <v>44589.36996527778</v>
      </c>
      <c r="B49" s="4">
        <v>15</v>
      </c>
      <c r="C49">
        <f t="shared" si="0"/>
        <v>2.723868</v>
      </c>
    </row>
    <row r="50" spans="1:4" ht="15" thickBot="1" x14ac:dyDescent="0.4">
      <c r="A50" s="3">
        <v>44589.373599537037</v>
      </c>
      <c r="B50" s="4">
        <v>25</v>
      </c>
      <c r="C50">
        <f t="shared" si="0"/>
        <v>4.5397799999999995</v>
      </c>
    </row>
    <row r="51" spans="1:4" ht="15" thickBot="1" x14ac:dyDescent="0.4">
      <c r="A51" s="3">
        <v>44589.377222222225</v>
      </c>
      <c r="B51" s="4">
        <v>21</v>
      </c>
      <c r="C51">
        <f t="shared" si="0"/>
        <v>3.8134152000000001</v>
      </c>
    </row>
    <row r="52" spans="1:4" ht="15" thickBot="1" x14ac:dyDescent="0.4">
      <c r="A52" s="3">
        <v>44589.380844907406</v>
      </c>
      <c r="B52" s="4">
        <v>20</v>
      </c>
      <c r="C52">
        <f t="shared" si="0"/>
        <v>3.6318239999999999</v>
      </c>
    </row>
    <row r="53" spans="1:4" ht="15" thickBot="1" x14ac:dyDescent="0.4">
      <c r="A53" s="3">
        <v>44589.384479166663</v>
      </c>
      <c r="B53" s="4">
        <v>16</v>
      </c>
      <c r="C53">
        <f t="shared" si="0"/>
        <v>2.9054591999999997</v>
      </c>
      <c r="D53">
        <f>AVERAGE(C53:C64)</f>
        <v>7.4603718000000008</v>
      </c>
    </row>
    <row r="54" spans="1:4" ht="15" thickBot="1" x14ac:dyDescent="0.4">
      <c r="A54" s="3">
        <v>44589.388101851851</v>
      </c>
      <c r="B54" s="4">
        <v>23</v>
      </c>
      <c r="C54">
        <f t="shared" si="0"/>
        <v>4.1765976</v>
      </c>
    </row>
    <row r="55" spans="1:4" ht="15" thickBot="1" x14ac:dyDescent="0.4">
      <c r="A55" s="3">
        <v>44589.391736111109</v>
      </c>
      <c r="B55" s="4">
        <v>22</v>
      </c>
      <c r="C55">
        <f t="shared" si="0"/>
        <v>3.9950064000000003</v>
      </c>
    </row>
    <row r="56" spans="1:4" ht="15" thickBot="1" x14ac:dyDescent="0.4">
      <c r="A56" s="3">
        <v>44589.395358796297</v>
      </c>
      <c r="B56" s="4">
        <v>29</v>
      </c>
      <c r="C56">
        <f t="shared" si="0"/>
        <v>5.2661448000000002</v>
      </c>
    </row>
    <row r="57" spans="1:4" ht="15" thickBot="1" x14ac:dyDescent="0.4">
      <c r="A57" s="3">
        <v>44589.398981481485</v>
      </c>
      <c r="B57" s="4">
        <v>35</v>
      </c>
      <c r="C57">
        <f t="shared" si="0"/>
        <v>6.3556920000000003</v>
      </c>
    </row>
    <row r="58" spans="1:4" ht="15" thickBot="1" x14ac:dyDescent="0.4">
      <c r="A58" s="3">
        <v>44589.402615740742</v>
      </c>
      <c r="B58" s="4">
        <v>42</v>
      </c>
      <c r="C58">
        <f t="shared" si="0"/>
        <v>7.6268304000000002</v>
      </c>
    </row>
    <row r="59" spans="1:4" ht="15" thickBot="1" x14ac:dyDescent="0.4">
      <c r="A59" s="3">
        <v>44589.406238425923</v>
      </c>
      <c r="B59" s="4">
        <v>27</v>
      </c>
      <c r="C59">
        <f t="shared" si="0"/>
        <v>4.9029623999999998</v>
      </c>
    </row>
    <row r="60" spans="1:4" ht="15" thickBot="1" x14ac:dyDescent="0.4">
      <c r="A60" s="3">
        <v>44589.409861111111</v>
      </c>
      <c r="B60" s="4">
        <v>27</v>
      </c>
      <c r="C60">
        <f t="shared" si="0"/>
        <v>4.9029623999999998</v>
      </c>
    </row>
    <row r="61" spans="1:4" ht="15" thickBot="1" x14ac:dyDescent="0.4">
      <c r="A61" s="3">
        <v>44589.413506944446</v>
      </c>
      <c r="B61" s="4">
        <v>47</v>
      </c>
      <c r="C61">
        <f t="shared" si="0"/>
        <v>8.5347863999999998</v>
      </c>
    </row>
    <row r="62" spans="1:4" ht="15" thickBot="1" x14ac:dyDescent="0.4">
      <c r="A62" s="3">
        <v>44589.417129629626</v>
      </c>
      <c r="B62" s="4">
        <v>56</v>
      </c>
      <c r="C62">
        <f t="shared" si="0"/>
        <v>10.169107199999999</v>
      </c>
    </row>
    <row r="63" spans="1:4" ht="15" thickBot="1" x14ac:dyDescent="0.4">
      <c r="A63" s="3">
        <v>44589.420752314814</v>
      </c>
      <c r="B63" s="4">
        <v>74</v>
      </c>
      <c r="C63">
        <f t="shared" si="0"/>
        <v>13.4377488</v>
      </c>
    </row>
    <row r="64" spans="1:4" ht="15" thickBot="1" x14ac:dyDescent="0.4">
      <c r="A64" s="3">
        <v>44589.424386574072</v>
      </c>
      <c r="B64" s="4">
        <v>95</v>
      </c>
      <c r="C64">
        <f t="shared" si="0"/>
        <v>17.251163999999999</v>
      </c>
      <c r="D64">
        <f>AVERAGE(C64:C75)</f>
        <v>29.432907</v>
      </c>
    </row>
    <row r="65" spans="1:4" ht="15" thickBot="1" x14ac:dyDescent="0.4">
      <c r="A65" s="3">
        <v>44589.42800925926</v>
      </c>
      <c r="B65" s="4">
        <v>122</v>
      </c>
      <c r="C65">
        <f t="shared" si="0"/>
        <v>22.154126400000003</v>
      </c>
    </row>
    <row r="66" spans="1:4" ht="15" thickBot="1" x14ac:dyDescent="0.4">
      <c r="A66" s="3">
        <v>44589.431631944448</v>
      </c>
      <c r="B66" s="4">
        <v>65</v>
      </c>
      <c r="C66">
        <f t="shared" si="0"/>
        <v>11.803427999999998</v>
      </c>
    </row>
    <row r="67" spans="1:4" ht="15" thickBot="1" x14ac:dyDescent="0.4">
      <c r="A67" s="3">
        <v>44589.435266203705</v>
      </c>
      <c r="B67" s="4">
        <v>73</v>
      </c>
      <c r="C67">
        <f t="shared" si="0"/>
        <v>13.256157599999998</v>
      </c>
    </row>
    <row r="68" spans="1:4" ht="15" thickBot="1" x14ac:dyDescent="0.4">
      <c r="A68" s="3">
        <v>44589.438888888886</v>
      </c>
      <c r="B68" s="4">
        <v>84</v>
      </c>
      <c r="C68">
        <f t="shared" si="0"/>
        <v>15.2536608</v>
      </c>
    </row>
    <row r="69" spans="1:4" ht="15" thickBot="1" x14ac:dyDescent="0.4">
      <c r="A69" s="3">
        <v>44589.442523148151</v>
      </c>
      <c r="B69" s="4">
        <v>77</v>
      </c>
      <c r="C69">
        <f t="shared" si="0"/>
        <v>13.982522400000001</v>
      </c>
    </row>
    <row r="70" spans="1:4" ht="15" thickBot="1" x14ac:dyDescent="0.4">
      <c r="A70" s="3">
        <v>44589.446145833332</v>
      </c>
      <c r="B70" s="4">
        <v>113</v>
      </c>
      <c r="C70">
        <f t="shared" ref="C70:C133" si="1">B70*1513.26*0.12/1000</f>
        <v>20.519805599999998</v>
      </c>
    </row>
    <row r="71" spans="1:4" ht="15" thickBot="1" x14ac:dyDescent="0.4">
      <c r="A71" s="3">
        <v>44589.44976851852</v>
      </c>
      <c r="B71" s="4">
        <v>123</v>
      </c>
      <c r="C71">
        <f t="shared" si="1"/>
        <v>22.335717599999999</v>
      </c>
    </row>
    <row r="72" spans="1:4" ht="15" thickBot="1" x14ac:dyDescent="0.4">
      <c r="A72" s="3">
        <v>44589.453402777777</v>
      </c>
      <c r="B72" s="4">
        <v>127</v>
      </c>
      <c r="C72">
        <f t="shared" si="1"/>
        <v>23.062082399999998</v>
      </c>
    </row>
    <row r="73" spans="1:4" ht="15" thickBot="1" x14ac:dyDescent="0.4">
      <c r="A73" s="3">
        <v>44589.457025462965</v>
      </c>
      <c r="B73" s="4">
        <v>181</v>
      </c>
      <c r="C73">
        <f t="shared" si="1"/>
        <v>32.868007200000001</v>
      </c>
    </row>
    <row r="74" spans="1:4" ht="15" thickBot="1" x14ac:dyDescent="0.4">
      <c r="A74" s="3">
        <v>44589.460648148146</v>
      </c>
      <c r="B74" s="4">
        <v>286</v>
      </c>
      <c r="C74">
        <f t="shared" si="1"/>
        <v>51.935083199999994</v>
      </c>
    </row>
    <row r="75" spans="1:4" ht="15" thickBot="1" x14ac:dyDescent="0.4">
      <c r="A75" s="3">
        <v>44589.464282407411</v>
      </c>
      <c r="B75" s="4">
        <v>599</v>
      </c>
      <c r="C75">
        <f t="shared" si="1"/>
        <v>108.77312879999999</v>
      </c>
    </row>
    <row r="76" spans="1:4" ht="15" thickBot="1" x14ac:dyDescent="0.4">
      <c r="A76" s="3">
        <v>44589.467905092592</v>
      </c>
      <c r="B76" s="4">
        <v>493</v>
      </c>
      <c r="C76">
        <f t="shared" si="1"/>
        <v>89.524461600000009</v>
      </c>
      <c r="D76">
        <f>AVERAGE(C76:C87)</f>
        <v>102.05425439999999</v>
      </c>
    </row>
    <row r="77" spans="1:4" ht="15" thickBot="1" x14ac:dyDescent="0.4">
      <c r="A77" s="3">
        <v>44589.471539351849</v>
      </c>
      <c r="B77" s="4">
        <v>700</v>
      </c>
      <c r="C77">
        <f t="shared" si="1"/>
        <v>127.11384</v>
      </c>
    </row>
    <row r="78" spans="1:4" ht="15" thickBot="1" x14ac:dyDescent="0.4">
      <c r="A78" s="3">
        <v>44589.475162037037</v>
      </c>
      <c r="B78" s="4">
        <v>540</v>
      </c>
      <c r="C78">
        <f t="shared" si="1"/>
        <v>98.059247999999997</v>
      </c>
    </row>
    <row r="79" spans="1:4" ht="15" thickBot="1" x14ac:dyDescent="0.4">
      <c r="A79" s="3">
        <v>44589.478784722225</v>
      </c>
      <c r="B79" s="4">
        <v>419</v>
      </c>
      <c r="C79">
        <f t="shared" si="1"/>
        <v>76.086712800000001</v>
      </c>
    </row>
    <row r="80" spans="1:4" ht="15" thickBot="1" x14ac:dyDescent="0.4">
      <c r="A80" s="3">
        <v>44589.482407407406</v>
      </c>
      <c r="B80" s="4">
        <v>402</v>
      </c>
      <c r="C80">
        <f t="shared" si="1"/>
        <v>72.999662400000005</v>
      </c>
    </row>
    <row r="81" spans="1:4" ht="15" thickBot="1" x14ac:dyDescent="0.4">
      <c r="A81" s="3">
        <v>44589.486041666663</v>
      </c>
      <c r="B81" s="4">
        <v>661</v>
      </c>
      <c r="C81">
        <f t="shared" si="1"/>
        <v>120.03178319999999</v>
      </c>
    </row>
    <row r="82" spans="1:4" ht="15" thickBot="1" x14ac:dyDescent="0.4">
      <c r="A82" s="3">
        <v>44589.489664351851</v>
      </c>
      <c r="B82" s="4">
        <v>492</v>
      </c>
      <c r="C82">
        <f t="shared" si="1"/>
        <v>89.342870399999995</v>
      </c>
    </row>
    <row r="83" spans="1:4" ht="15" thickBot="1" x14ac:dyDescent="0.4">
      <c r="A83" s="3">
        <v>44589.493298611109</v>
      </c>
      <c r="B83" s="4">
        <v>672</v>
      </c>
      <c r="C83">
        <f t="shared" si="1"/>
        <v>122.0292864</v>
      </c>
    </row>
    <row r="84" spans="1:4" ht="15" thickBot="1" x14ac:dyDescent="0.4">
      <c r="A84" s="3">
        <v>44589.496921296297</v>
      </c>
      <c r="B84" s="4">
        <v>573</v>
      </c>
      <c r="C84">
        <f t="shared" si="1"/>
        <v>104.0517576</v>
      </c>
    </row>
    <row r="85" spans="1:4" ht="15" thickBot="1" x14ac:dyDescent="0.4">
      <c r="A85" s="3">
        <v>44589.500543981485</v>
      </c>
      <c r="B85" s="4">
        <v>499</v>
      </c>
      <c r="C85">
        <f t="shared" si="1"/>
        <v>90.614008799999993</v>
      </c>
    </row>
    <row r="86" spans="1:4" ht="15" thickBot="1" x14ac:dyDescent="0.4">
      <c r="A86" s="3">
        <v>44589.504178240742</v>
      </c>
      <c r="B86" s="4">
        <v>689</v>
      </c>
      <c r="C86">
        <f t="shared" si="1"/>
        <v>125.11633679999998</v>
      </c>
    </row>
    <row r="87" spans="1:4" ht="15" thickBot="1" x14ac:dyDescent="0.4">
      <c r="A87" s="3">
        <v>44589.507800925923</v>
      </c>
      <c r="B87" s="4">
        <v>604</v>
      </c>
      <c r="C87">
        <f t="shared" si="1"/>
        <v>109.68108479999999</v>
      </c>
    </row>
    <row r="88" spans="1:4" ht="15" thickBot="1" x14ac:dyDescent="0.4">
      <c r="A88" s="3">
        <v>44589.511423611111</v>
      </c>
      <c r="B88" s="4">
        <v>650</v>
      </c>
      <c r="C88">
        <f t="shared" si="1"/>
        <v>118.03428</v>
      </c>
      <c r="D88">
        <f>AVERAGE(C88:C99)</f>
        <v>115.34067719999997</v>
      </c>
    </row>
    <row r="89" spans="1:4" ht="15" thickBot="1" x14ac:dyDescent="0.4">
      <c r="A89" s="3">
        <v>44589.515057870369</v>
      </c>
      <c r="B89" s="4">
        <v>532</v>
      </c>
      <c r="C89">
        <f t="shared" si="1"/>
        <v>96.606518399999985</v>
      </c>
    </row>
    <row r="90" spans="1:4" ht="15" thickBot="1" x14ac:dyDescent="0.4">
      <c r="A90" s="3">
        <v>44589.518680555557</v>
      </c>
      <c r="B90" s="4">
        <v>916</v>
      </c>
      <c r="C90">
        <f t="shared" si="1"/>
        <v>166.33753919999998</v>
      </c>
    </row>
    <row r="91" spans="1:4" ht="15" thickBot="1" x14ac:dyDescent="0.4">
      <c r="A91" s="3">
        <v>44589.522314814814</v>
      </c>
      <c r="B91" s="4">
        <v>688</v>
      </c>
      <c r="C91">
        <f t="shared" si="1"/>
        <v>124.9347456</v>
      </c>
    </row>
    <row r="92" spans="1:4" ht="15" thickBot="1" x14ac:dyDescent="0.4">
      <c r="A92" s="3">
        <v>44589.525937500002</v>
      </c>
      <c r="B92" s="4">
        <v>591</v>
      </c>
      <c r="C92">
        <f t="shared" si="1"/>
        <v>107.3203992</v>
      </c>
    </row>
    <row r="93" spans="1:4" ht="15" thickBot="1" x14ac:dyDescent="0.4">
      <c r="A93" s="3">
        <v>44589.529560185183</v>
      </c>
      <c r="B93" s="4">
        <v>574</v>
      </c>
      <c r="C93">
        <f t="shared" si="1"/>
        <v>104.23334879999999</v>
      </c>
    </row>
    <row r="94" spans="1:4" ht="15" thickBot="1" x14ac:dyDescent="0.4">
      <c r="A94" s="3">
        <v>44589.533182870371</v>
      </c>
      <c r="B94" s="4">
        <v>582</v>
      </c>
      <c r="C94">
        <f t="shared" si="1"/>
        <v>105.68607839999999</v>
      </c>
    </row>
    <row r="95" spans="1:4" ht="15" thickBot="1" x14ac:dyDescent="0.4">
      <c r="A95" s="3">
        <v>44589.536817129629</v>
      </c>
      <c r="B95" s="4">
        <v>638</v>
      </c>
      <c r="C95">
        <f t="shared" si="1"/>
        <v>115.8551856</v>
      </c>
    </row>
    <row r="96" spans="1:4" ht="15" thickBot="1" x14ac:dyDescent="0.4">
      <c r="A96" s="3">
        <v>44589.540439814817</v>
      </c>
      <c r="B96" s="4">
        <v>561</v>
      </c>
      <c r="C96">
        <f t="shared" si="1"/>
        <v>101.87266319999999</v>
      </c>
    </row>
    <row r="97" spans="1:4" ht="15" thickBot="1" x14ac:dyDescent="0.4">
      <c r="A97" s="3">
        <v>44589.544074074074</v>
      </c>
      <c r="B97" s="4">
        <v>706</v>
      </c>
      <c r="C97">
        <f t="shared" si="1"/>
        <v>128.20338720000001</v>
      </c>
    </row>
    <row r="98" spans="1:4" ht="15" thickBot="1" x14ac:dyDescent="0.4">
      <c r="A98" s="3">
        <v>44589.547696759262</v>
      </c>
      <c r="B98" s="4">
        <v>637</v>
      </c>
      <c r="C98">
        <f t="shared" si="1"/>
        <v>115.6735944</v>
      </c>
    </row>
    <row r="99" spans="1:4" ht="15" thickBot="1" x14ac:dyDescent="0.4">
      <c r="A99" s="3">
        <v>44589.551319444443</v>
      </c>
      <c r="B99" s="4">
        <v>547</v>
      </c>
      <c r="C99">
        <f t="shared" si="1"/>
        <v>99.330386399999995</v>
      </c>
    </row>
    <row r="100" spans="1:4" ht="15" thickBot="1" x14ac:dyDescent="0.4">
      <c r="A100" s="3">
        <v>44589.5549537037</v>
      </c>
      <c r="B100" s="4">
        <v>544</v>
      </c>
      <c r="C100">
        <f t="shared" si="1"/>
        <v>98.785612799999981</v>
      </c>
      <c r="D100">
        <f>AVERAGE(C100:C111)</f>
        <v>108.65206799999999</v>
      </c>
    </row>
    <row r="101" spans="1:4" ht="15" thickBot="1" x14ac:dyDescent="0.4">
      <c r="A101" s="3">
        <v>44589.558576388888</v>
      </c>
      <c r="B101" s="4">
        <v>536</v>
      </c>
      <c r="C101">
        <f t="shared" si="1"/>
        <v>97.332883199999998</v>
      </c>
    </row>
    <row r="102" spans="1:4" ht="15" thickBot="1" x14ac:dyDescent="0.4">
      <c r="A102" s="3">
        <v>44589.562199074076</v>
      </c>
      <c r="B102" s="4">
        <v>627</v>
      </c>
      <c r="C102">
        <f t="shared" si="1"/>
        <v>113.8576824</v>
      </c>
    </row>
    <row r="103" spans="1:4" ht="15" thickBot="1" x14ac:dyDescent="0.4">
      <c r="A103" s="3">
        <v>44589.565844907411</v>
      </c>
      <c r="B103" s="4">
        <v>549</v>
      </c>
      <c r="C103">
        <f t="shared" si="1"/>
        <v>99.693568799999994</v>
      </c>
    </row>
    <row r="104" spans="1:4" ht="15" thickBot="1" x14ac:dyDescent="0.4">
      <c r="A104" s="3">
        <v>44589.569467592592</v>
      </c>
      <c r="B104" s="4">
        <v>559</v>
      </c>
      <c r="C104">
        <f t="shared" si="1"/>
        <v>101.50948079999999</v>
      </c>
    </row>
    <row r="105" spans="1:4" ht="15" thickBot="1" x14ac:dyDescent="0.4">
      <c r="A105" s="3">
        <v>44589.573101851849</v>
      </c>
      <c r="B105" s="4">
        <v>549</v>
      </c>
      <c r="C105">
        <f t="shared" si="1"/>
        <v>99.693568799999994</v>
      </c>
    </row>
    <row r="106" spans="1:4" ht="15" thickBot="1" x14ac:dyDescent="0.4">
      <c r="A106" s="3">
        <v>44589.576724537037</v>
      </c>
      <c r="B106" s="4">
        <v>510</v>
      </c>
      <c r="C106">
        <f t="shared" si="1"/>
        <v>92.611511999999991</v>
      </c>
    </row>
    <row r="107" spans="1:4" ht="15" thickBot="1" x14ac:dyDescent="0.4">
      <c r="A107" s="3">
        <v>44589.580347222225</v>
      </c>
      <c r="B107" s="4">
        <v>525</v>
      </c>
      <c r="C107">
        <f t="shared" si="1"/>
        <v>95.335379999999986</v>
      </c>
    </row>
    <row r="108" spans="1:4" ht="15" thickBot="1" x14ac:dyDescent="0.4">
      <c r="A108" s="3">
        <v>44589.583969907406</v>
      </c>
      <c r="B108" s="4">
        <v>568</v>
      </c>
      <c r="C108">
        <f t="shared" si="1"/>
        <v>103.1438016</v>
      </c>
    </row>
    <row r="109" spans="1:4" ht="15" thickBot="1" x14ac:dyDescent="0.4">
      <c r="A109" s="3">
        <v>44589.587604166663</v>
      </c>
      <c r="B109" s="4">
        <v>763</v>
      </c>
      <c r="C109">
        <f t="shared" si="1"/>
        <v>138.55408559999998</v>
      </c>
    </row>
    <row r="110" spans="1:4" ht="15" thickBot="1" x14ac:dyDescent="0.4">
      <c r="A110" s="3">
        <v>44589.591226851851</v>
      </c>
      <c r="B110" s="4">
        <v>625</v>
      </c>
      <c r="C110">
        <f t="shared" si="1"/>
        <v>113.4945</v>
      </c>
    </row>
    <row r="111" spans="1:4" ht="15" thickBot="1" x14ac:dyDescent="0.4">
      <c r="A111" s="3">
        <v>44589.594861111109</v>
      </c>
      <c r="B111" s="4">
        <v>825</v>
      </c>
      <c r="C111">
        <f t="shared" si="1"/>
        <v>149.81273999999999</v>
      </c>
    </row>
    <row r="112" spans="1:4" ht="15" thickBot="1" x14ac:dyDescent="0.4">
      <c r="A112" s="3">
        <v>44589.598483796297</v>
      </c>
      <c r="B112" s="4">
        <v>305</v>
      </c>
      <c r="C112">
        <f t="shared" si="1"/>
        <v>55.385315999999996</v>
      </c>
      <c r="D112">
        <f>AVERAGE(C112:C123)</f>
        <v>120.42523079999997</v>
      </c>
    </row>
    <row r="113" spans="1:4" ht="15" thickBot="1" x14ac:dyDescent="0.4">
      <c r="A113" s="3">
        <v>44589.602106481485</v>
      </c>
      <c r="B113" s="4">
        <v>913</v>
      </c>
      <c r="C113">
        <f t="shared" si="1"/>
        <v>165.7927656</v>
      </c>
    </row>
    <row r="114" spans="1:4" ht="15" thickBot="1" x14ac:dyDescent="0.4">
      <c r="A114" s="3">
        <v>44589.605740740742</v>
      </c>
      <c r="B114" s="4">
        <v>601</v>
      </c>
      <c r="C114">
        <f t="shared" si="1"/>
        <v>109.13631119999999</v>
      </c>
    </row>
    <row r="115" spans="1:4" ht="15" thickBot="1" x14ac:dyDescent="0.4">
      <c r="A115" s="3">
        <v>44589.609375</v>
      </c>
      <c r="B115" s="4">
        <v>868</v>
      </c>
      <c r="C115">
        <f t="shared" si="1"/>
        <v>157.62116159999999</v>
      </c>
    </row>
    <row r="116" spans="1:4" ht="15" thickBot="1" x14ac:dyDescent="0.4">
      <c r="A116" s="3">
        <v>44589.612997685188</v>
      </c>
      <c r="B116" s="4">
        <v>823</v>
      </c>
      <c r="C116">
        <f t="shared" si="1"/>
        <v>149.44955759999999</v>
      </c>
    </row>
    <row r="117" spans="1:4" ht="15" thickBot="1" x14ac:dyDescent="0.4">
      <c r="A117" s="3">
        <v>44589.616620370369</v>
      </c>
      <c r="B117" s="4">
        <v>383</v>
      </c>
      <c r="C117">
        <f t="shared" si="1"/>
        <v>69.549429599999982</v>
      </c>
    </row>
    <row r="118" spans="1:4" ht="15" thickBot="1" x14ac:dyDescent="0.4">
      <c r="A118" s="3">
        <v>44589.620254629626</v>
      </c>
      <c r="B118" s="4">
        <v>822</v>
      </c>
      <c r="C118">
        <f t="shared" si="1"/>
        <v>149.26796640000001</v>
      </c>
    </row>
    <row r="119" spans="1:4" ht="15" thickBot="1" x14ac:dyDescent="0.4">
      <c r="A119" s="3">
        <v>44589.623877314814</v>
      </c>
      <c r="B119" s="4">
        <v>768</v>
      </c>
      <c r="C119">
        <f t="shared" si="1"/>
        <v>139.46204159999999</v>
      </c>
    </row>
    <row r="120" spans="1:4" ht="15" thickBot="1" x14ac:dyDescent="0.4">
      <c r="A120" s="3">
        <v>44589.627500000002</v>
      </c>
      <c r="B120" s="4">
        <v>270</v>
      </c>
      <c r="C120">
        <f t="shared" si="1"/>
        <v>49.029623999999998</v>
      </c>
    </row>
    <row r="121" spans="1:4" ht="15" thickBot="1" x14ac:dyDescent="0.4">
      <c r="A121" s="3">
        <v>44589.63113425926</v>
      </c>
      <c r="B121" s="4">
        <v>766</v>
      </c>
      <c r="C121">
        <f t="shared" si="1"/>
        <v>139.09885919999996</v>
      </c>
    </row>
    <row r="122" spans="1:4" ht="15" thickBot="1" x14ac:dyDescent="0.4">
      <c r="A122" s="3">
        <v>44589.634756944448</v>
      </c>
      <c r="B122" s="4">
        <v>738</v>
      </c>
      <c r="C122">
        <f t="shared" si="1"/>
        <v>134.0143056</v>
      </c>
    </row>
    <row r="123" spans="1:4" ht="15" thickBot="1" x14ac:dyDescent="0.4">
      <c r="A123" s="3">
        <v>44589.638379629629</v>
      </c>
      <c r="B123" s="4">
        <v>701</v>
      </c>
      <c r="C123">
        <f t="shared" si="1"/>
        <v>127.2954312</v>
      </c>
      <c r="D123">
        <f>AVERAGE(C123:C134)</f>
        <v>106.2005868</v>
      </c>
    </row>
    <row r="124" spans="1:4" ht="15" thickBot="1" x14ac:dyDescent="0.4">
      <c r="A124" s="3">
        <v>44589.642013888886</v>
      </c>
      <c r="B124" s="4">
        <v>681</v>
      </c>
      <c r="C124">
        <f t="shared" si="1"/>
        <v>123.66360719999999</v>
      </c>
    </row>
    <row r="125" spans="1:4" ht="15" thickBot="1" x14ac:dyDescent="0.4">
      <c r="A125" s="3">
        <v>44589.645636574074</v>
      </c>
      <c r="B125" s="4">
        <v>479</v>
      </c>
      <c r="C125">
        <f t="shared" si="1"/>
        <v>86.982184799999999</v>
      </c>
    </row>
    <row r="126" spans="1:4" ht="15" thickBot="1" x14ac:dyDescent="0.4">
      <c r="A126" s="3">
        <v>44589.649259259262</v>
      </c>
      <c r="B126" s="4">
        <v>646</v>
      </c>
      <c r="C126">
        <f t="shared" si="1"/>
        <v>117.30791519999998</v>
      </c>
    </row>
    <row r="127" spans="1:4" ht="15" thickBot="1" x14ac:dyDescent="0.4">
      <c r="A127" s="3">
        <v>44589.65289351852</v>
      </c>
      <c r="B127" s="4">
        <v>648</v>
      </c>
      <c r="C127">
        <f t="shared" si="1"/>
        <v>117.6710976</v>
      </c>
    </row>
    <row r="128" spans="1:4" ht="15" thickBot="1" x14ac:dyDescent="0.4">
      <c r="A128" s="3">
        <v>44589.6565162037</v>
      </c>
      <c r="B128" s="4">
        <v>590</v>
      </c>
      <c r="C128">
        <f t="shared" si="1"/>
        <v>107.13880800000001</v>
      </c>
    </row>
    <row r="129" spans="1:4" ht="15" thickBot="1" x14ac:dyDescent="0.4">
      <c r="A129" s="3">
        <v>44589.660150462965</v>
      </c>
      <c r="B129" s="4">
        <v>610</v>
      </c>
      <c r="C129">
        <f t="shared" si="1"/>
        <v>110.77063199999999</v>
      </c>
    </row>
    <row r="130" spans="1:4" ht="15" thickBot="1" x14ac:dyDescent="0.4">
      <c r="A130" s="3">
        <v>44589.663773148146</v>
      </c>
      <c r="B130" s="4">
        <v>571</v>
      </c>
      <c r="C130">
        <f t="shared" si="1"/>
        <v>103.68857519999999</v>
      </c>
    </row>
    <row r="131" spans="1:4" ht="15" thickBot="1" x14ac:dyDescent="0.4">
      <c r="A131" s="3">
        <v>44589.667395833334</v>
      </c>
      <c r="B131" s="4">
        <v>554</v>
      </c>
      <c r="C131">
        <f t="shared" si="1"/>
        <v>100.60152479999999</v>
      </c>
    </row>
    <row r="132" spans="1:4" ht="15" thickBot="1" x14ac:dyDescent="0.4">
      <c r="A132" s="3">
        <v>44589.671030092592</v>
      </c>
      <c r="B132" s="4">
        <v>539</v>
      </c>
      <c r="C132">
        <f t="shared" si="1"/>
        <v>97.877656799999997</v>
      </c>
    </row>
    <row r="133" spans="1:4" ht="15" thickBot="1" x14ac:dyDescent="0.4">
      <c r="A133" s="3">
        <v>44589.67465277778</v>
      </c>
      <c r="B133" s="4">
        <v>517</v>
      </c>
      <c r="C133">
        <f t="shared" si="1"/>
        <v>93.882650400000003</v>
      </c>
    </row>
    <row r="134" spans="1:4" ht="15" thickBot="1" x14ac:dyDescent="0.4">
      <c r="A134" s="3">
        <v>44589.67827546296</v>
      </c>
      <c r="B134" s="4">
        <v>482</v>
      </c>
      <c r="C134">
        <f t="shared" ref="C134:C164" si="2">B134*1513.26*0.12/1000</f>
        <v>87.526958399999984</v>
      </c>
    </row>
    <row r="135" spans="1:4" ht="15" thickBot="1" x14ac:dyDescent="0.4">
      <c r="A135" s="3">
        <v>44589.681909722225</v>
      </c>
      <c r="B135" s="4">
        <v>462</v>
      </c>
      <c r="C135">
        <f t="shared" si="2"/>
        <v>83.895134399999989</v>
      </c>
      <c r="D135">
        <f>AVERAGE(C135:C146)</f>
        <v>56.111680800000009</v>
      </c>
    </row>
    <row r="136" spans="1:4" ht="15" thickBot="1" x14ac:dyDescent="0.4">
      <c r="A136" s="3">
        <v>44589.685532407406</v>
      </c>
      <c r="B136" s="4">
        <v>453</v>
      </c>
      <c r="C136">
        <f t="shared" si="2"/>
        <v>82.260813599999992</v>
      </c>
    </row>
    <row r="137" spans="1:4" ht="15" thickBot="1" x14ac:dyDescent="0.4">
      <c r="A137" s="3">
        <v>44589.689155092594</v>
      </c>
      <c r="B137" s="4">
        <v>424</v>
      </c>
      <c r="C137">
        <f t="shared" si="2"/>
        <v>76.994668799999999</v>
      </c>
    </row>
    <row r="138" spans="1:4" ht="15" thickBot="1" x14ac:dyDescent="0.4">
      <c r="A138" s="3">
        <v>44589.692789351851</v>
      </c>
      <c r="B138" s="4">
        <v>403</v>
      </c>
      <c r="C138">
        <f t="shared" si="2"/>
        <v>73.181253599999991</v>
      </c>
    </row>
    <row r="139" spans="1:4" ht="15" thickBot="1" x14ac:dyDescent="0.4">
      <c r="A139" s="3">
        <v>44589.696412037039</v>
      </c>
      <c r="B139" s="4">
        <v>282</v>
      </c>
      <c r="C139">
        <f t="shared" si="2"/>
        <v>51.208718399999995</v>
      </c>
    </row>
    <row r="140" spans="1:4" ht="15" thickBot="1" x14ac:dyDescent="0.4">
      <c r="A140" s="3">
        <v>44589.70003472222</v>
      </c>
      <c r="B140" s="4">
        <v>357</v>
      </c>
      <c r="C140">
        <f t="shared" si="2"/>
        <v>64.828058399999989</v>
      </c>
    </row>
    <row r="141" spans="1:4" ht="15" thickBot="1" x14ac:dyDescent="0.4">
      <c r="A141" s="3">
        <v>44589.703668981485</v>
      </c>
      <c r="B141" s="4">
        <v>339</v>
      </c>
      <c r="C141">
        <f t="shared" si="2"/>
        <v>61.559416800000001</v>
      </c>
    </row>
    <row r="142" spans="1:4" ht="15" thickBot="1" x14ac:dyDescent="0.4">
      <c r="A142" s="3">
        <v>44589.707291666666</v>
      </c>
      <c r="B142" s="4">
        <v>375</v>
      </c>
      <c r="C142">
        <f t="shared" si="2"/>
        <v>68.096699999999998</v>
      </c>
    </row>
    <row r="143" spans="1:4" ht="15" thickBot="1" x14ac:dyDescent="0.4">
      <c r="A143" s="3">
        <v>44589.710925925923</v>
      </c>
      <c r="B143" s="4">
        <v>179</v>
      </c>
      <c r="C143">
        <f t="shared" si="2"/>
        <v>32.504824799999994</v>
      </c>
    </row>
    <row r="144" spans="1:4" ht="15" thickBot="1" x14ac:dyDescent="0.4">
      <c r="A144" s="3">
        <v>44589.714560185188</v>
      </c>
      <c r="B144" s="4">
        <v>104</v>
      </c>
      <c r="C144">
        <f t="shared" si="2"/>
        <v>18.8854848</v>
      </c>
    </row>
    <row r="145" spans="1:4" ht="15" thickBot="1" x14ac:dyDescent="0.4">
      <c r="A145" s="3">
        <v>44589.718182870369</v>
      </c>
      <c r="B145" s="4">
        <v>100</v>
      </c>
      <c r="C145">
        <f t="shared" si="2"/>
        <v>18.159119999999998</v>
      </c>
    </row>
    <row r="146" spans="1:4" ht="15" thickBot="1" x14ac:dyDescent="0.4">
      <c r="A146" s="3">
        <v>44589.721805555557</v>
      </c>
      <c r="B146" s="4">
        <v>230</v>
      </c>
      <c r="C146">
        <f t="shared" si="2"/>
        <v>41.765975999999995</v>
      </c>
    </row>
    <row r="147" spans="1:4" ht="15" thickBot="1" x14ac:dyDescent="0.4">
      <c r="A147" s="3">
        <v>44589.725439814814</v>
      </c>
      <c r="B147" s="4">
        <v>226</v>
      </c>
      <c r="C147">
        <f t="shared" si="2"/>
        <v>41.039611199999996</v>
      </c>
      <c r="D147">
        <f>AVERAGE(C147:C158)</f>
        <v>21.579087599999998</v>
      </c>
    </row>
    <row r="148" spans="1:4" ht="15" thickBot="1" x14ac:dyDescent="0.4">
      <c r="A148" s="3">
        <v>44589.729062500002</v>
      </c>
      <c r="B148" s="4">
        <v>190</v>
      </c>
      <c r="C148">
        <f t="shared" si="2"/>
        <v>34.502327999999999</v>
      </c>
    </row>
    <row r="149" spans="1:4" ht="15" thickBot="1" x14ac:dyDescent="0.4">
      <c r="A149" s="3">
        <v>44589.73269675926</v>
      </c>
      <c r="B149" s="4">
        <v>183</v>
      </c>
      <c r="C149">
        <f t="shared" si="2"/>
        <v>33.2311896</v>
      </c>
    </row>
    <row r="150" spans="1:4" ht="15" thickBot="1" x14ac:dyDescent="0.4">
      <c r="A150" s="3">
        <v>44589.736319444448</v>
      </c>
      <c r="B150" s="4">
        <v>157</v>
      </c>
      <c r="C150">
        <f t="shared" si="2"/>
        <v>28.5098184</v>
      </c>
    </row>
    <row r="151" spans="1:4" ht="15" thickBot="1" x14ac:dyDescent="0.4">
      <c r="A151" s="3">
        <v>44589.739942129629</v>
      </c>
      <c r="B151" s="4">
        <v>116</v>
      </c>
      <c r="C151">
        <f t="shared" si="2"/>
        <v>21.064579200000001</v>
      </c>
    </row>
    <row r="152" spans="1:4" ht="15" thickBot="1" x14ac:dyDescent="0.4">
      <c r="A152" s="3">
        <v>44589.743576388886</v>
      </c>
      <c r="B152" s="4">
        <v>96</v>
      </c>
      <c r="C152">
        <f t="shared" si="2"/>
        <v>17.432755199999999</v>
      </c>
    </row>
    <row r="153" spans="1:4" ht="15" thickBot="1" x14ac:dyDescent="0.4">
      <c r="A153" s="3">
        <v>44589.747199074074</v>
      </c>
      <c r="B153" s="4">
        <v>87</v>
      </c>
      <c r="C153">
        <f t="shared" si="2"/>
        <v>15.798434399999998</v>
      </c>
    </row>
    <row r="154" spans="1:4" ht="15" thickBot="1" x14ac:dyDescent="0.4">
      <c r="A154" s="3">
        <v>44589.750821759262</v>
      </c>
      <c r="B154" s="4">
        <v>96</v>
      </c>
      <c r="C154">
        <f t="shared" si="2"/>
        <v>17.432755199999999</v>
      </c>
    </row>
    <row r="155" spans="1:4" ht="15" thickBot="1" x14ac:dyDescent="0.4">
      <c r="A155" s="3">
        <v>44589.75445601852</v>
      </c>
      <c r="B155" s="4">
        <v>79</v>
      </c>
      <c r="C155">
        <f t="shared" si="2"/>
        <v>14.3457048</v>
      </c>
    </row>
    <row r="156" spans="1:4" ht="15" thickBot="1" x14ac:dyDescent="0.4">
      <c r="A156" s="3">
        <v>44589.7580787037</v>
      </c>
      <c r="B156" s="4">
        <v>72</v>
      </c>
      <c r="C156">
        <f t="shared" si="2"/>
        <v>13.0745664</v>
      </c>
    </row>
    <row r="157" spans="1:4" ht="15" thickBot="1" x14ac:dyDescent="0.4">
      <c r="A157" s="3">
        <v>44589.761712962965</v>
      </c>
      <c r="B157" s="4">
        <v>73</v>
      </c>
      <c r="C157">
        <f t="shared" si="2"/>
        <v>13.256157599999998</v>
      </c>
    </row>
    <row r="158" spans="1:4" ht="15" thickBot="1" x14ac:dyDescent="0.4">
      <c r="A158" s="3">
        <v>44589.765335648146</v>
      </c>
      <c r="B158" s="4">
        <v>51</v>
      </c>
      <c r="C158">
        <f t="shared" si="2"/>
        <v>9.2611511999999987</v>
      </c>
    </row>
    <row r="159" spans="1:4" ht="15" thickBot="1" x14ac:dyDescent="0.4">
      <c r="A159" s="3">
        <v>44589.770011574074</v>
      </c>
      <c r="B159" s="4">
        <v>37</v>
      </c>
      <c r="C159">
        <f t="shared" si="2"/>
        <v>6.7188743999999998</v>
      </c>
      <c r="D159">
        <f>AVERAGE(C159:C170)</f>
        <v>3.2081111999999998</v>
      </c>
    </row>
    <row r="160" spans="1:4" ht="15" thickBot="1" x14ac:dyDescent="0.4">
      <c r="A160" s="3">
        <v>44589.773634259262</v>
      </c>
      <c r="B160" s="4">
        <v>27</v>
      </c>
      <c r="C160">
        <f t="shared" si="2"/>
        <v>4.9029623999999998</v>
      </c>
    </row>
    <row r="161" spans="1:3" ht="15" thickBot="1" x14ac:dyDescent="0.4">
      <c r="A161" s="3">
        <v>44589.777268518519</v>
      </c>
      <c r="B161" s="4">
        <v>18</v>
      </c>
      <c r="C161">
        <f t="shared" si="2"/>
        <v>3.2686416</v>
      </c>
    </row>
    <row r="162" spans="1:3" ht="15" thickBot="1" x14ac:dyDescent="0.4">
      <c r="A162" s="3">
        <v>44589.780891203707</v>
      </c>
      <c r="B162" s="4">
        <v>10</v>
      </c>
      <c r="C162">
        <f t="shared" si="2"/>
        <v>1.815912</v>
      </c>
    </row>
    <row r="163" spans="1:3" ht="15" thickBot="1" x14ac:dyDescent="0.4">
      <c r="A163" s="3">
        <v>44589.784513888888</v>
      </c>
      <c r="B163" s="4">
        <v>9</v>
      </c>
      <c r="C163">
        <f t="shared" si="2"/>
        <v>1.6343208</v>
      </c>
    </row>
    <row r="164" spans="1:3" ht="15" thickBot="1" x14ac:dyDescent="0.4">
      <c r="A164" s="3">
        <v>44589.788136574076</v>
      </c>
      <c r="B164" s="4">
        <v>5</v>
      </c>
      <c r="C164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2022-10-14T06:04:51Z</dcterms:created>
  <dcterms:modified xsi:type="dcterms:W3CDTF">2023-02-03T01:16:35Z</dcterms:modified>
</cp:coreProperties>
</file>