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8. Apr 2022\"/>
    </mc:Choice>
  </mc:AlternateContent>
  <xr:revisionPtr revIDLastSave="0" documentId="13_ncr:1_{C4F1E55D-4E3D-4F87-8E43-E29D31B62F9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29Apr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<sst xmlns="http://schemas.openxmlformats.org/spreadsheetml/2006/main" count="4" uniqueCount="4">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</sst>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87EE4932-3DDC-2ECE-5819-B3D32EF7C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0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44680.209201388891</v>
      </c>
      <c r="B5" s="4">
        <v>2</v>
      </c>
      <c r="C5" s="4">
        <v>0</v>
      </c>
      <c r="D5">
        <f>B5*1513.26*0.12/1000</f>
        <v>0.36318239999999996</v>
      </c>
      <c r="E5">
        <f>AVERAGE(D5:D16)</f>
        <v>0.4388454</v>
      </c>
    </row>
    <row r="6" spans="1:5" ht="15" thickBot="1" x14ac:dyDescent="0.4">
      <c r="A6" s="3">
        <v>44680.212731481479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44680.216261574074</v>
      </c>
      <c r="B7" s="4">
        <v>3</v>
      </c>
      <c r="C7" s="4">
        <v>0</v>
      </c>
      <c r="D7">
        <f t="shared" si="0"/>
        <v>0.54477359999999997</v>
      </c>
    </row>
    <row r="8" spans="1:5" ht="15" thickBot="1" x14ac:dyDescent="0.4">
      <c r="A8" s="3">
        <v>44680.21979166667</v>
      </c>
      <c r="B8" s="4">
        <v>3</v>
      </c>
      <c r="C8" s="4">
        <v>0</v>
      </c>
      <c r="D8">
        <f t="shared" si="0"/>
        <v>0.54477359999999997</v>
      </c>
    </row>
    <row r="9" spans="1:5" ht="15" thickBot="1" x14ac:dyDescent="0.4">
      <c r="A9" s="3">
        <v>44680.223321759258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44680.226851851854</v>
      </c>
      <c r="B10" s="4">
        <v>3</v>
      </c>
      <c r="C10" s="4">
        <v>0</v>
      </c>
      <c r="D10">
        <f t="shared" si="0"/>
        <v>0.54477359999999997</v>
      </c>
    </row>
    <row r="11" spans="1:5" ht="15" thickBot="1" x14ac:dyDescent="0.4">
      <c r="A11" s="3">
        <v>44680.230381944442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44680.233912037038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44680.237442129626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44680.240972222222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44680.244502314818</v>
      </c>
      <c r="B15" s="4">
        <v>3</v>
      </c>
      <c r="C15" s="4">
        <v>0</v>
      </c>
      <c r="D15">
        <f t="shared" si="0"/>
        <v>0.54477359999999997</v>
      </c>
    </row>
    <row r="16" spans="1:5" ht="15" thickBot="1" x14ac:dyDescent="0.4">
      <c r="A16" s="3">
        <v>44680.248032407406</v>
      </c>
      <c r="B16" s="4">
        <v>3</v>
      </c>
      <c r="C16" s="4">
        <v>0</v>
      </c>
      <c r="D16">
        <f t="shared" si="0"/>
        <v>0.54477359999999997</v>
      </c>
    </row>
    <row r="17" spans="1:5" ht="15" thickBot="1" x14ac:dyDescent="0.4">
      <c r="A17" s="3">
        <v>44680.251562500001</v>
      </c>
      <c r="B17" s="4">
        <v>2</v>
      </c>
      <c r="C17" s="4">
        <v>0</v>
      </c>
      <c r="D17">
        <f t="shared" si="0"/>
        <v>0.36318239999999996</v>
      </c>
      <c r="E17">
        <f>AVERAGE(D17:D28)</f>
        <v>0.66583440000000005</v>
      </c>
    </row>
    <row r="18" spans="1:5" ht="15" thickBot="1" x14ac:dyDescent="0.4">
      <c r="A18" s="3">
        <v>44680.25509259259</v>
      </c>
      <c r="B18" s="4">
        <v>4</v>
      </c>
      <c r="C18" s="4">
        <v>0</v>
      </c>
      <c r="D18">
        <f t="shared" si="0"/>
        <v>0.72636479999999992</v>
      </c>
    </row>
    <row r="19" spans="1:5" ht="15" thickBot="1" x14ac:dyDescent="0.4">
      <c r="A19" s="3">
        <v>44680.258622685185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44680.262141203704</v>
      </c>
      <c r="B20" s="4">
        <v>1</v>
      </c>
      <c r="C20" s="4">
        <v>0</v>
      </c>
      <c r="D20">
        <f t="shared" si="0"/>
        <v>0.18159119999999998</v>
      </c>
    </row>
    <row r="21" spans="1:5" ht="15" thickBot="1" x14ac:dyDescent="0.4">
      <c r="A21" s="3">
        <v>44680.265682870369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44680.269201388888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44680.272731481484</v>
      </c>
      <c r="B23" s="4">
        <v>3</v>
      </c>
      <c r="C23" s="4">
        <v>0</v>
      </c>
      <c r="D23">
        <f t="shared" si="0"/>
        <v>0.54477359999999997</v>
      </c>
    </row>
    <row r="24" spans="1:5" ht="15" thickBot="1" x14ac:dyDescent="0.4">
      <c r="A24" s="3">
        <v>44680.276261574072</v>
      </c>
      <c r="B24" s="4">
        <v>3</v>
      </c>
      <c r="C24" s="4">
        <v>0</v>
      </c>
      <c r="D24">
        <f t="shared" si="0"/>
        <v>0.54477359999999997</v>
      </c>
    </row>
    <row r="25" spans="1:5" ht="15" thickBot="1" x14ac:dyDescent="0.4">
      <c r="A25" s="3">
        <v>44680.279791666668</v>
      </c>
      <c r="B25" s="4">
        <v>4</v>
      </c>
      <c r="C25" s="4">
        <v>0</v>
      </c>
      <c r="D25">
        <f t="shared" si="0"/>
        <v>0.72636479999999992</v>
      </c>
    </row>
    <row r="26" spans="1:5" ht="15" thickBot="1" x14ac:dyDescent="0.4">
      <c r="A26" s="3">
        <v>44680.283321759256</v>
      </c>
      <c r="B26" s="4">
        <v>4</v>
      </c>
      <c r="C26" s="4">
        <v>0</v>
      </c>
      <c r="D26">
        <f t="shared" si="0"/>
        <v>0.72636479999999992</v>
      </c>
    </row>
    <row r="27" spans="1:5" ht="15" thickBot="1" x14ac:dyDescent="0.4">
      <c r="A27" s="3">
        <v>44680.286851851852</v>
      </c>
      <c r="B27" s="4">
        <v>6</v>
      </c>
      <c r="C27" s="4">
        <v>0.23</v>
      </c>
      <c r="D27">
        <f t="shared" si="0"/>
        <v>1.0895471999999999</v>
      </c>
    </row>
    <row r="28" spans="1:5" ht="15" thickBot="1" x14ac:dyDescent="0.4">
      <c r="A28" s="3">
        <v>44680.290381944447</v>
      </c>
      <c r="B28" s="4">
        <v>11</v>
      </c>
      <c r="C28" s="4">
        <v>0.88</v>
      </c>
      <c r="D28">
        <f t="shared" si="0"/>
        <v>1.9975032000000001</v>
      </c>
    </row>
    <row r="29" spans="1:5" ht="15" thickBot="1" x14ac:dyDescent="0.4">
      <c r="A29" s="3">
        <v>44680.293912037036</v>
      </c>
      <c r="B29" s="4">
        <v>16</v>
      </c>
      <c r="C29" s="4">
        <v>1.43</v>
      </c>
      <c r="D29">
        <f t="shared" si="0"/>
        <v>2.9054591999999997</v>
      </c>
      <c r="E29">
        <f>AVERAGE(D29:D40)</f>
        <v>12.6962514</v>
      </c>
    </row>
    <row r="30" spans="1:5" ht="15" thickBot="1" x14ac:dyDescent="0.4">
      <c r="A30" s="3">
        <v>44680.297442129631</v>
      </c>
      <c r="B30" s="4">
        <v>23</v>
      </c>
      <c r="C30" s="4">
        <v>2.4900000000000002</v>
      </c>
      <c r="D30">
        <f t="shared" si="0"/>
        <v>4.1765976</v>
      </c>
    </row>
    <row r="31" spans="1:5" ht="15" thickBot="1" x14ac:dyDescent="0.4">
      <c r="A31" s="3">
        <v>44680.30097222222</v>
      </c>
      <c r="B31" s="4">
        <v>31</v>
      </c>
      <c r="C31" s="4">
        <v>3.32</v>
      </c>
      <c r="D31">
        <f t="shared" si="0"/>
        <v>5.6293271999999996</v>
      </c>
    </row>
    <row r="32" spans="1:5" ht="15" thickBot="1" x14ac:dyDescent="0.4">
      <c r="A32" s="3">
        <v>44680.304502314815</v>
      </c>
      <c r="B32" s="4">
        <v>37</v>
      </c>
      <c r="C32" s="4">
        <v>4.45</v>
      </c>
      <c r="D32">
        <f t="shared" si="0"/>
        <v>6.7188743999999998</v>
      </c>
    </row>
    <row r="33" spans="1:5" ht="15" thickBot="1" x14ac:dyDescent="0.4">
      <c r="A33" s="3">
        <v>44680.308032407411</v>
      </c>
      <c r="B33" s="4">
        <v>46</v>
      </c>
      <c r="C33" s="4">
        <v>5.65</v>
      </c>
      <c r="D33">
        <f t="shared" si="0"/>
        <v>8.3531952</v>
      </c>
    </row>
    <row r="34" spans="1:5" ht="15" thickBot="1" x14ac:dyDescent="0.4">
      <c r="A34" s="3">
        <v>44680.311562499999</v>
      </c>
      <c r="B34" s="4">
        <v>56</v>
      </c>
      <c r="C34" s="4">
        <v>6.74</v>
      </c>
      <c r="D34">
        <f t="shared" si="0"/>
        <v>10.169107199999999</v>
      </c>
    </row>
    <row r="35" spans="1:5" ht="15" thickBot="1" x14ac:dyDescent="0.4">
      <c r="A35" s="3">
        <v>44680.315092592595</v>
      </c>
      <c r="B35" s="4">
        <v>63</v>
      </c>
      <c r="C35" s="4">
        <v>8.01</v>
      </c>
      <c r="D35">
        <f t="shared" si="0"/>
        <v>11.440245600000001</v>
      </c>
    </row>
    <row r="36" spans="1:5" ht="15" thickBot="1" x14ac:dyDescent="0.4">
      <c r="A36" s="3">
        <v>44680.318622685183</v>
      </c>
      <c r="B36" s="4">
        <v>69</v>
      </c>
      <c r="C36" s="4">
        <v>9.25</v>
      </c>
      <c r="D36">
        <f t="shared" si="0"/>
        <v>12.529792799999999</v>
      </c>
    </row>
    <row r="37" spans="1:5" ht="15" thickBot="1" x14ac:dyDescent="0.4">
      <c r="A37" s="3">
        <v>44680.322164351855</v>
      </c>
      <c r="B37" s="4">
        <v>79</v>
      </c>
      <c r="C37" s="4">
        <v>10.92</v>
      </c>
      <c r="D37">
        <f t="shared" si="0"/>
        <v>14.3457048</v>
      </c>
    </row>
    <row r="38" spans="1:5" ht="15" thickBot="1" x14ac:dyDescent="0.4">
      <c r="A38" s="3">
        <v>44680.325694444444</v>
      </c>
      <c r="B38" s="4">
        <v>124</v>
      </c>
      <c r="C38" s="4">
        <v>14.31</v>
      </c>
      <c r="D38">
        <f t="shared" si="0"/>
        <v>22.517308799999999</v>
      </c>
    </row>
    <row r="39" spans="1:5" ht="15" thickBot="1" x14ac:dyDescent="0.4">
      <c r="A39" s="3">
        <v>44680.329224537039</v>
      </c>
      <c r="B39" s="4">
        <v>140</v>
      </c>
      <c r="C39" s="4">
        <v>17.149999999999999</v>
      </c>
      <c r="D39">
        <f t="shared" si="0"/>
        <v>25.422768000000001</v>
      </c>
    </row>
    <row r="40" spans="1:5" ht="15" thickBot="1" x14ac:dyDescent="0.4">
      <c r="A40" s="3">
        <v>44680.332754629628</v>
      </c>
      <c r="B40" s="4">
        <v>155</v>
      </c>
      <c r="C40" s="4">
        <v>19.059999999999999</v>
      </c>
      <c r="D40">
        <f t="shared" si="0"/>
        <v>28.146635999999997</v>
      </c>
    </row>
    <row r="41" spans="1:5" ht="15" thickBot="1" x14ac:dyDescent="0.4">
      <c r="A41" s="3">
        <v>44680.336284722223</v>
      </c>
      <c r="B41" s="4">
        <v>172</v>
      </c>
      <c r="C41" s="4">
        <v>21.18</v>
      </c>
      <c r="D41">
        <f t="shared" si="0"/>
        <v>31.2336864</v>
      </c>
      <c r="E41">
        <f>AVERAGE(D41:D52)</f>
        <v>51.148187999999998</v>
      </c>
    </row>
    <row r="42" spans="1:5" ht="15" thickBot="1" x14ac:dyDescent="0.4">
      <c r="A42" s="3">
        <v>44680.339814814812</v>
      </c>
      <c r="B42" s="4">
        <v>193</v>
      </c>
      <c r="C42" s="4">
        <v>23.77</v>
      </c>
      <c r="D42">
        <f t="shared" si="0"/>
        <v>35.047101599999998</v>
      </c>
    </row>
    <row r="43" spans="1:5" ht="15" thickBot="1" x14ac:dyDescent="0.4">
      <c r="A43" s="3">
        <v>44680.343344907407</v>
      </c>
      <c r="B43" s="4">
        <v>211</v>
      </c>
      <c r="C43" s="4">
        <v>26.33</v>
      </c>
      <c r="D43">
        <f t="shared" si="0"/>
        <v>38.3157432</v>
      </c>
    </row>
    <row r="44" spans="1:5" ht="15" thickBot="1" x14ac:dyDescent="0.4">
      <c r="A44" s="3">
        <v>44680.346863425926</v>
      </c>
      <c r="B44" s="4">
        <v>233</v>
      </c>
      <c r="C44" s="4">
        <v>28.95</v>
      </c>
      <c r="D44">
        <f t="shared" si="0"/>
        <v>42.310749600000001</v>
      </c>
    </row>
    <row r="45" spans="1:5" ht="15" thickBot="1" x14ac:dyDescent="0.4">
      <c r="A45" s="3">
        <v>44680.350405092591</v>
      </c>
      <c r="B45" s="4">
        <v>248</v>
      </c>
      <c r="C45" s="4">
        <v>31.56</v>
      </c>
      <c r="D45">
        <f t="shared" si="0"/>
        <v>45.034617599999997</v>
      </c>
    </row>
    <row r="46" spans="1:5" ht="15" thickBot="1" x14ac:dyDescent="0.4">
      <c r="A46" s="3">
        <v>44680.35392361111</v>
      </c>
      <c r="B46" s="4">
        <v>268</v>
      </c>
      <c r="C46" s="4">
        <v>35.25</v>
      </c>
      <c r="D46">
        <f t="shared" si="0"/>
        <v>48.666441599999999</v>
      </c>
    </row>
    <row r="47" spans="1:5" ht="15" thickBot="1" x14ac:dyDescent="0.4">
      <c r="A47" s="3">
        <v>44680.357453703706</v>
      </c>
      <c r="B47" s="4">
        <v>290</v>
      </c>
      <c r="C47" s="4">
        <v>38.130000000000003</v>
      </c>
      <c r="D47">
        <f t="shared" si="0"/>
        <v>52.661448000000007</v>
      </c>
    </row>
    <row r="48" spans="1:5" ht="15" thickBot="1" x14ac:dyDescent="0.4">
      <c r="A48" s="3">
        <v>44680.360983796294</v>
      </c>
      <c r="B48" s="4">
        <v>311</v>
      </c>
      <c r="C48" s="4">
        <v>41.14</v>
      </c>
      <c r="D48">
        <f t="shared" si="0"/>
        <v>56.474863200000001</v>
      </c>
    </row>
    <row r="49" spans="1:5" ht="15" thickBot="1" x14ac:dyDescent="0.4">
      <c r="A49" s="3">
        <v>44680.36451388889</v>
      </c>
      <c r="B49" s="4">
        <v>332</v>
      </c>
      <c r="C49" s="4">
        <v>44.06</v>
      </c>
      <c r="D49">
        <f t="shared" si="0"/>
        <v>60.288278399999996</v>
      </c>
    </row>
    <row r="50" spans="1:5" ht="15" thickBot="1" x14ac:dyDescent="0.4">
      <c r="A50" s="3">
        <v>44680.368043981478</v>
      </c>
      <c r="B50" s="4">
        <v>356</v>
      </c>
      <c r="C50" s="4">
        <v>46.83</v>
      </c>
      <c r="D50">
        <f t="shared" si="0"/>
        <v>64.646467199999989</v>
      </c>
    </row>
    <row r="51" spans="1:5" ht="15" thickBot="1" x14ac:dyDescent="0.4">
      <c r="A51" s="3">
        <v>44680.371574074074</v>
      </c>
      <c r="B51" s="4">
        <v>370</v>
      </c>
      <c r="C51" s="4">
        <v>48.4</v>
      </c>
      <c r="D51">
        <f t="shared" si="0"/>
        <v>67.188743999999986</v>
      </c>
    </row>
    <row r="52" spans="1:5" ht="15" thickBot="1" x14ac:dyDescent="0.4">
      <c r="A52" s="3">
        <v>44680.375104166669</v>
      </c>
      <c r="B52" s="4">
        <v>396</v>
      </c>
      <c r="C52" s="4">
        <v>52.19</v>
      </c>
      <c r="D52">
        <f t="shared" si="0"/>
        <v>71.910115199999979</v>
      </c>
    </row>
    <row r="53" spans="1:5" ht="15" thickBot="1" x14ac:dyDescent="0.4">
      <c r="A53" s="3">
        <v>44680.378634259258</v>
      </c>
      <c r="B53" s="4">
        <v>413</v>
      </c>
      <c r="C53" s="4">
        <v>54.58</v>
      </c>
      <c r="D53">
        <f t="shared" si="0"/>
        <v>74.997165599999988</v>
      </c>
      <c r="E53">
        <f>AVERAGE(D53:D64)</f>
        <v>94.033976399999986</v>
      </c>
    </row>
    <row r="54" spans="1:5" ht="15" thickBot="1" x14ac:dyDescent="0.4">
      <c r="A54" s="3">
        <v>44680.382164351853</v>
      </c>
      <c r="B54" s="4">
        <v>439</v>
      </c>
      <c r="C54" s="4">
        <v>57.46</v>
      </c>
      <c r="D54">
        <f t="shared" si="0"/>
        <v>79.718536799999995</v>
      </c>
    </row>
    <row r="55" spans="1:5" ht="15" thickBot="1" x14ac:dyDescent="0.4">
      <c r="A55" s="3">
        <v>44680.385694444441</v>
      </c>
      <c r="B55" s="4">
        <v>451</v>
      </c>
      <c r="C55" s="4">
        <v>59.2</v>
      </c>
      <c r="D55">
        <f t="shared" si="0"/>
        <v>81.897631200000006</v>
      </c>
    </row>
    <row r="56" spans="1:5" ht="15" thickBot="1" x14ac:dyDescent="0.4">
      <c r="A56" s="3">
        <v>44680.389224537037</v>
      </c>
      <c r="B56" s="4">
        <v>478</v>
      </c>
      <c r="C56" s="4">
        <v>62.6</v>
      </c>
      <c r="D56">
        <f t="shared" si="0"/>
        <v>86.800593599999999</v>
      </c>
    </row>
    <row r="57" spans="1:5" ht="15" thickBot="1" x14ac:dyDescent="0.4">
      <c r="A57" s="3">
        <v>44680.392754629633</v>
      </c>
      <c r="B57" s="4">
        <v>494</v>
      </c>
      <c r="C57" s="4">
        <v>64.62</v>
      </c>
      <c r="D57">
        <f t="shared" si="0"/>
        <v>89.706052799999995</v>
      </c>
    </row>
    <row r="58" spans="1:5" ht="15" thickBot="1" x14ac:dyDescent="0.4">
      <c r="A58" s="3">
        <v>44680.396284722221</v>
      </c>
      <c r="B58" s="4">
        <v>514</v>
      </c>
      <c r="C58" s="4">
        <v>67.14</v>
      </c>
      <c r="D58">
        <f t="shared" si="0"/>
        <v>93.337876800000004</v>
      </c>
    </row>
    <row r="59" spans="1:5" ht="15" thickBot="1" x14ac:dyDescent="0.4">
      <c r="A59" s="3">
        <v>44680.399814814817</v>
      </c>
      <c r="B59" s="4">
        <v>522</v>
      </c>
      <c r="C59" s="4">
        <v>68</v>
      </c>
      <c r="D59">
        <f t="shared" si="0"/>
        <v>94.790606399999987</v>
      </c>
    </row>
    <row r="60" spans="1:5" ht="15" thickBot="1" x14ac:dyDescent="0.4">
      <c r="A60" s="3">
        <v>44680.403344907405</v>
      </c>
      <c r="B60" s="4">
        <v>541</v>
      </c>
      <c r="C60" s="4">
        <v>70.66</v>
      </c>
      <c r="D60">
        <f t="shared" si="0"/>
        <v>98.240839199999996</v>
      </c>
    </row>
    <row r="61" spans="1:5" ht="15" thickBot="1" x14ac:dyDescent="0.4">
      <c r="A61" s="3">
        <v>44680.406875000001</v>
      </c>
      <c r="B61" s="4">
        <v>562</v>
      </c>
      <c r="C61" s="4">
        <v>72.83</v>
      </c>
      <c r="D61">
        <f t="shared" si="0"/>
        <v>102.05425439999999</v>
      </c>
    </row>
    <row r="62" spans="1:5" ht="15" thickBot="1" x14ac:dyDescent="0.4">
      <c r="A62" s="3">
        <v>44680.410405092596</v>
      </c>
      <c r="B62" s="4">
        <v>585</v>
      </c>
      <c r="C62" s="4">
        <v>75.19</v>
      </c>
      <c r="D62">
        <f t="shared" si="0"/>
        <v>106.230852</v>
      </c>
    </row>
    <row r="63" spans="1:5" ht="15" thickBot="1" x14ac:dyDescent="0.4">
      <c r="A63" s="3">
        <v>44680.413935185185</v>
      </c>
      <c r="B63" s="4">
        <v>603</v>
      </c>
      <c r="C63" s="4">
        <v>77.37</v>
      </c>
      <c r="D63">
        <f t="shared" si="0"/>
        <v>109.49949360000001</v>
      </c>
    </row>
    <row r="64" spans="1:5" ht="15" thickBot="1" x14ac:dyDescent="0.4">
      <c r="A64" s="3">
        <v>44680.41746527778</v>
      </c>
      <c r="B64" s="4">
        <v>612</v>
      </c>
      <c r="C64" s="4">
        <v>78.489999999999995</v>
      </c>
      <c r="D64">
        <f t="shared" si="0"/>
        <v>111.13381439999999</v>
      </c>
      <c r="E64">
        <f>AVERAGE(D64:D75)</f>
        <v>127.6888788</v>
      </c>
    </row>
    <row r="65" spans="1:5" ht="15" thickBot="1" x14ac:dyDescent="0.4">
      <c r="A65" s="3">
        <v>44680.420995370368</v>
      </c>
      <c r="B65" s="4">
        <v>635</v>
      </c>
      <c r="C65" s="4">
        <v>80.91</v>
      </c>
      <c r="D65">
        <f t="shared" si="0"/>
        <v>115.310412</v>
      </c>
    </row>
    <row r="66" spans="1:5" ht="15" thickBot="1" x14ac:dyDescent="0.4">
      <c r="A66" s="3">
        <v>44680.424525462964</v>
      </c>
      <c r="B66" s="4">
        <v>655</v>
      </c>
      <c r="C66" s="4">
        <v>83</v>
      </c>
      <c r="D66">
        <f t="shared" si="0"/>
        <v>118.94223600000001</v>
      </c>
    </row>
    <row r="67" spans="1:5" ht="15" thickBot="1" x14ac:dyDescent="0.4">
      <c r="A67" s="3">
        <v>44680.428055555552</v>
      </c>
      <c r="B67" s="4">
        <v>670</v>
      </c>
      <c r="C67" s="4">
        <v>84.33</v>
      </c>
      <c r="D67">
        <f t="shared" si="0"/>
        <v>121.66610399999999</v>
      </c>
    </row>
    <row r="68" spans="1:5" ht="15" thickBot="1" x14ac:dyDescent="0.4">
      <c r="A68" s="3">
        <v>44680.431585648148</v>
      </c>
      <c r="B68" s="4">
        <v>687</v>
      </c>
      <c r="C68" s="4">
        <v>85.72</v>
      </c>
      <c r="D68">
        <f t="shared" si="0"/>
        <v>124.7531544</v>
      </c>
    </row>
    <row r="69" spans="1:5" ht="15" thickBot="1" x14ac:dyDescent="0.4">
      <c r="A69" s="3">
        <v>44680.435115740744</v>
      </c>
      <c r="B69" s="4">
        <v>698</v>
      </c>
      <c r="C69" s="4">
        <v>87.19</v>
      </c>
      <c r="D69">
        <f t="shared" si="0"/>
        <v>126.7506576</v>
      </c>
    </row>
    <row r="70" spans="1:5" ht="15" thickBot="1" x14ac:dyDescent="0.4">
      <c r="A70" s="3">
        <v>44680.438645833332</v>
      </c>
      <c r="B70" s="4">
        <v>710</v>
      </c>
      <c r="C70" s="4">
        <v>88.51</v>
      </c>
      <c r="D70">
        <f t="shared" ref="D70:D133" si="1">B70*1513.26*0.12/1000</f>
        <v>128.92975200000001</v>
      </c>
    </row>
    <row r="71" spans="1:5" ht="15" thickBot="1" x14ac:dyDescent="0.4">
      <c r="A71" s="3">
        <v>44680.442175925928</v>
      </c>
      <c r="B71" s="4">
        <v>723</v>
      </c>
      <c r="C71" s="4">
        <v>89.85</v>
      </c>
      <c r="D71">
        <f t="shared" si="1"/>
        <v>131.29043760000002</v>
      </c>
    </row>
    <row r="72" spans="1:5" ht="15" thickBot="1" x14ac:dyDescent="0.4">
      <c r="A72" s="3">
        <v>44680.445706018516</v>
      </c>
      <c r="B72" s="4">
        <v>740</v>
      </c>
      <c r="C72" s="4">
        <v>91.4</v>
      </c>
      <c r="D72">
        <f t="shared" si="1"/>
        <v>134.37748799999997</v>
      </c>
    </row>
    <row r="73" spans="1:5" ht="15" thickBot="1" x14ac:dyDescent="0.4">
      <c r="A73" s="3">
        <v>44680.449236111112</v>
      </c>
      <c r="B73" s="4">
        <v>756</v>
      </c>
      <c r="C73" s="4">
        <v>92.05</v>
      </c>
      <c r="D73">
        <f t="shared" si="1"/>
        <v>137.2829472</v>
      </c>
    </row>
    <row r="74" spans="1:5" ht="15" thickBot="1" x14ac:dyDescent="0.4">
      <c r="A74" s="3">
        <v>44680.45275462963</v>
      </c>
      <c r="B74" s="4">
        <v>772</v>
      </c>
      <c r="C74" s="4">
        <v>93.8</v>
      </c>
      <c r="D74">
        <f t="shared" si="1"/>
        <v>140.18840639999999</v>
      </c>
    </row>
    <row r="75" spans="1:5" ht="15" thickBot="1" x14ac:dyDescent="0.4">
      <c r="A75" s="3">
        <v>44680.456296296295</v>
      </c>
      <c r="B75" s="4">
        <v>780</v>
      </c>
      <c r="C75" s="4">
        <v>93.86</v>
      </c>
      <c r="D75">
        <f t="shared" si="1"/>
        <v>141.64113599999999</v>
      </c>
    </row>
    <row r="76" spans="1:5" ht="15" thickBot="1" x14ac:dyDescent="0.4">
      <c r="A76" s="3">
        <v>44680.459814814814</v>
      </c>
      <c r="B76" s="4">
        <v>781</v>
      </c>
      <c r="C76" s="4">
        <v>93.82</v>
      </c>
      <c r="D76">
        <f t="shared" si="1"/>
        <v>141.8227272</v>
      </c>
      <c r="E76">
        <f>AVERAGE(D76:D87)</f>
        <v>152.41554719999999</v>
      </c>
    </row>
    <row r="77" spans="1:5" ht="15" thickBot="1" x14ac:dyDescent="0.4">
      <c r="A77" s="3">
        <v>44680.46334490741</v>
      </c>
      <c r="B77" s="4">
        <v>796</v>
      </c>
      <c r="C77" s="4">
        <v>95.7</v>
      </c>
      <c r="D77">
        <f t="shared" si="1"/>
        <v>144.54659519999998</v>
      </c>
    </row>
    <row r="78" spans="1:5" ht="15" thickBot="1" x14ac:dyDescent="0.4">
      <c r="A78" s="3">
        <v>44680.466874999998</v>
      </c>
      <c r="B78" s="4">
        <v>804</v>
      </c>
      <c r="C78" s="4">
        <v>97.14</v>
      </c>
      <c r="D78">
        <f t="shared" si="1"/>
        <v>145.99932480000001</v>
      </c>
    </row>
    <row r="79" spans="1:5" ht="15" thickBot="1" x14ac:dyDescent="0.4">
      <c r="A79" s="3">
        <v>44680.470405092594</v>
      </c>
      <c r="B79" s="4">
        <v>813</v>
      </c>
      <c r="C79" s="4">
        <v>97.66</v>
      </c>
      <c r="D79">
        <f t="shared" si="1"/>
        <v>147.63364559999999</v>
      </c>
    </row>
    <row r="80" spans="1:5" ht="15" thickBot="1" x14ac:dyDescent="0.4">
      <c r="A80" s="3">
        <v>44680.473935185182</v>
      </c>
      <c r="B80" s="4">
        <v>830</v>
      </c>
      <c r="C80" s="4">
        <v>98.84</v>
      </c>
      <c r="D80">
        <f t="shared" si="1"/>
        <v>150.720696</v>
      </c>
    </row>
    <row r="81" spans="1:5" ht="15" thickBot="1" x14ac:dyDescent="0.4">
      <c r="A81" s="3">
        <v>44680.477465277778</v>
      </c>
      <c r="B81" s="4">
        <v>840</v>
      </c>
      <c r="C81" s="4">
        <v>99.43</v>
      </c>
      <c r="D81">
        <f t="shared" si="1"/>
        <v>152.53660799999997</v>
      </c>
    </row>
    <row r="82" spans="1:5" ht="15" thickBot="1" x14ac:dyDescent="0.4">
      <c r="A82" s="3">
        <v>44680.481006944443</v>
      </c>
      <c r="B82" s="4">
        <v>849</v>
      </c>
      <c r="C82" s="4">
        <v>99.64</v>
      </c>
      <c r="D82">
        <f t="shared" si="1"/>
        <v>154.17092879999998</v>
      </c>
    </row>
    <row r="83" spans="1:5" ht="15" thickBot="1" x14ac:dyDescent="0.4">
      <c r="A83" s="3">
        <v>44680.484537037039</v>
      </c>
      <c r="B83" s="4">
        <v>855</v>
      </c>
      <c r="C83" s="4">
        <v>99.59</v>
      </c>
      <c r="D83">
        <f t="shared" si="1"/>
        <v>155.26047599999998</v>
      </c>
    </row>
    <row r="84" spans="1:5" ht="15" thickBot="1" x14ac:dyDescent="0.4">
      <c r="A84" s="3">
        <v>44680.488067129627</v>
      </c>
      <c r="B84" s="4">
        <v>872</v>
      </c>
      <c r="C84" s="4">
        <v>100.51</v>
      </c>
      <c r="D84">
        <f t="shared" si="1"/>
        <v>158.34752639999999</v>
      </c>
    </row>
    <row r="85" spans="1:5" ht="15" thickBot="1" x14ac:dyDescent="0.4">
      <c r="A85" s="3">
        <v>44680.491597222222</v>
      </c>
      <c r="B85" s="4">
        <v>872</v>
      </c>
      <c r="C85" s="4">
        <v>100.85</v>
      </c>
      <c r="D85">
        <f t="shared" si="1"/>
        <v>158.34752639999999</v>
      </c>
    </row>
    <row r="86" spans="1:5" ht="15" thickBot="1" x14ac:dyDescent="0.4">
      <c r="A86" s="3">
        <v>44680.495127314818</v>
      </c>
      <c r="B86" s="4">
        <v>871</v>
      </c>
      <c r="C86" s="4">
        <v>101.03</v>
      </c>
      <c r="D86">
        <f t="shared" si="1"/>
        <v>158.16593519999998</v>
      </c>
    </row>
    <row r="87" spans="1:5" ht="15" thickBot="1" x14ac:dyDescent="0.4">
      <c r="A87" s="3">
        <v>44680.498657407406</v>
      </c>
      <c r="B87" s="4">
        <v>889</v>
      </c>
      <c r="C87" s="4">
        <v>101.71</v>
      </c>
      <c r="D87">
        <f t="shared" si="1"/>
        <v>161.43457679999997</v>
      </c>
    </row>
    <row r="88" spans="1:5" ht="15" thickBot="1" x14ac:dyDescent="0.4">
      <c r="A88" s="3">
        <v>44680.502187500002</v>
      </c>
      <c r="B88" s="4">
        <v>892</v>
      </c>
      <c r="C88" s="4">
        <v>102.66</v>
      </c>
      <c r="D88">
        <f t="shared" si="1"/>
        <v>161.97935039999999</v>
      </c>
      <c r="E88">
        <f>AVERAGE(D88:D99)</f>
        <v>163.810395</v>
      </c>
    </row>
    <row r="89" spans="1:5" ht="15" thickBot="1" x14ac:dyDescent="0.4">
      <c r="A89" s="3">
        <v>44680.50571759259</v>
      </c>
      <c r="B89" s="4">
        <v>898</v>
      </c>
      <c r="C89" s="4">
        <v>103.86</v>
      </c>
      <c r="D89">
        <f t="shared" si="1"/>
        <v>163.06889759999999</v>
      </c>
    </row>
    <row r="90" spans="1:5" ht="15" thickBot="1" x14ac:dyDescent="0.4">
      <c r="A90" s="3">
        <v>44680.509247685186</v>
      </c>
      <c r="B90" s="4">
        <v>895</v>
      </c>
      <c r="C90" s="4">
        <v>104.31</v>
      </c>
      <c r="D90">
        <f t="shared" si="1"/>
        <v>162.52412399999997</v>
      </c>
    </row>
    <row r="91" spans="1:5" ht="15" thickBot="1" x14ac:dyDescent="0.4">
      <c r="A91" s="3">
        <v>44680.512777777774</v>
      </c>
      <c r="B91" s="4">
        <v>901</v>
      </c>
      <c r="C91" s="4">
        <v>104.71</v>
      </c>
      <c r="D91">
        <f t="shared" si="1"/>
        <v>163.61367119999997</v>
      </c>
    </row>
    <row r="92" spans="1:5" ht="15" thickBot="1" x14ac:dyDescent="0.4">
      <c r="A92" s="3">
        <v>44680.51630787037</v>
      </c>
      <c r="B92" s="4">
        <v>906</v>
      </c>
      <c r="C92" s="4">
        <v>105.64</v>
      </c>
      <c r="D92">
        <f t="shared" si="1"/>
        <v>164.52162719999998</v>
      </c>
    </row>
    <row r="93" spans="1:5" ht="15" thickBot="1" x14ac:dyDescent="0.4">
      <c r="A93" s="3">
        <v>44680.519837962966</v>
      </c>
      <c r="B93" s="4">
        <v>899</v>
      </c>
      <c r="C93" s="4">
        <v>104.85</v>
      </c>
      <c r="D93">
        <f t="shared" si="1"/>
        <v>163.2504888</v>
      </c>
    </row>
    <row r="94" spans="1:5" ht="15" thickBot="1" x14ac:dyDescent="0.4">
      <c r="A94" s="3">
        <v>44680.523368055554</v>
      </c>
      <c r="B94" s="4">
        <v>898</v>
      </c>
      <c r="C94" s="4">
        <v>104.77</v>
      </c>
      <c r="D94">
        <f t="shared" si="1"/>
        <v>163.06889759999999</v>
      </c>
    </row>
    <row r="95" spans="1:5" ht="15" thickBot="1" x14ac:dyDescent="0.4">
      <c r="A95" s="3">
        <v>44680.526898148149</v>
      </c>
      <c r="B95" s="4">
        <v>909</v>
      </c>
      <c r="C95" s="4">
        <v>105.8</v>
      </c>
      <c r="D95">
        <f t="shared" si="1"/>
        <v>165.0664008</v>
      </c>
    </row>
    <row r="96" spans="1:5" ht="15" thickBot="1" x14ac:dyDescent="0.4">
      <c r="A96" s="3">
        <v>44680.530428240738</v>
      </c>
      <c r="B96" s="4">
        <v>905</v>
      </c>
      <c r="C96" s="4">
        <v>104.94</v>
      </c>
      <c r="D96">
        <f t="shared" si="1"/>
        <v>164.340036</v>
      </c>
    </row>
    <row r="97" spans="1:5" ht="15" thickBot="1" x14ac:dyDescent="0.4">
      <c r="A97" s="3">
        <v>44680.533958333333</v>
      </c>
      <c r="B97" s="4">
        <v>910</v>
      </c>
      <c r="C97" s="4">
        <v>105.35</v>
      </c>
      <c r="D97">
        <f t="shared" si="1"/>
        <v>165.24799200000001</v>
      </c>
    </row>
    <row r="98" spans="1:5" ht="15" thickBot="1" x14ac:dyDescent="0.4">
      <c r="A98" s="3">
        <v>44680.537488425929</v>
      </c>
      <c r="B98" s="4">
        <v>904</v>
      </c>
      <c r="C98" s="4">
        <v>104.34</v>
      </c>
      <c r="D98">
        <f t="shared" si="1"/>
        <v>164.15844479999998</v>
      </c>
    </row>
    <row r="99" spans="1:5" ht="15" thickBot="1" x14ac:dyDescent="0.4">
      <c r="A99" s="3">
        <v>44680.541018518517</v>
      </c>
      <c r="B99" s="4">
        <v>908</v>
      </c>
      <c r="C99" s="4">
        <v>104.47</v>
      </c>
      <c r="D99">
        <f t="shared" si="1"/>
        <v>164.88480960000001</v>
      </c>
    </row>
    <row r="100" spans="1:5" ht="15" thickBot="1" x14ac:dyDescent="0.4">
      <c r="A100" s="3">
        <v>44680.544548611113</v>
      </c>
      <c r="B100" s="4">
        <v>906</v>
      </c>
      <c r="C100" s="4">
        <v>104.67</v>
      </c>
      <c r="D100">
        <f t="shared" si="1"/>
        <v>164.52162719999998</v>
      </c>
      <c r="E100">
        <f>AVERAGE(D100:D111)</f>
        <v>161.78262660000001</v>
      </c>
    </row>
    <row r="101" spans="1:5" ht="15" thickBot="1" x14ac:dyDescent="0.4">
      <c r="A101" s="3">
        <v>44680.548078703701</v>
      </c>
      <c r="B101" s="4">
        <v>906</v>
      </c>
      <c r="C101" s="4">
        <v>104.58</v>
      </c>
      <c r="D101">
        <f t="shared" si="1"/>
        <v>164.52162719999998</v>
      </c>
    </row>
    <row r="102" spans="1:5" ht="15" thickBot="1" x14ac:dyDescent="0.4">
      <c r="A102" s="3">
        <v>44680.551608796297</v>
      </c>
      <c r="B102" s="4">
        <v>904</v>
      </c>
      <c r="C102" s="4">
        <v>104.62</v>
      </c>
      <c r="D102">
        <f t="shared" si="1"/>
        <v>164.15844479999998</v>
      </c>
    </row>
    <row r="103" spans="1:5" ht="15" thickBot="1" x14ac:dyDescent="0.4">
      <c r="A103" s="3">
        <v>44680.555138888885</v>
      </c>
      <c r="B103" s="4">
        <v>898</v>
      </c>
      <c r="C103" s="4">
        <v>103.05</v>
      </c>
      <c r="D103">
        <f t="shared" si="1"/>
        <v>163.06889759999999</v>
      </c>
    </row>
    <row r="104" spans="1:5" ht="15" thickBot="1" x14ac:dyDescent="0.4">
      <c r="A104" s="3">
        <v>44680.558668981481</v>
      </c>
      <c r="B104" s="4">
        <v>894</v>
      </c>
      <c r="C104" s="4">
        <v>102.55</v>
      </c>
      <c r="D104">
        <f t="shared" si="1"/>
        <v>162.34253279999999</v>
      </c>
    </row>
    <row r="105" spans="1:5" ht="15" thickBot="1" x14ac:dyDescent="0.4">
      <c r="A105" s="3">
        <v>44680.562199074076</v>
      </c>
      <c r="B105" s="4">
        <v>892</v>
      </c>
      <c r="C105" s="4">
        <v>102.32</v>
      </c>
      <c r="D105">
        <f t="shared" si="1"/>
        <v>161.97935039999999</v>
      </c>
    </row>
    <row r="106" spans="1:5" ht="15" thickBot="1" x14ac:dyDescent="0.4">
      <c r="A106" s="3">
        <v>44680.565729166665</v>
      </c>
      <c r="B106" s="4">
        <v>893</v>
      </c>
      <c r="C106" s="4">
        <v>102.4</v>
      </c>
      <c r="D106">
        <f t="shared" si="1"/>
        <v>162.1609416</v>
      </c>
    </row>
    <row r="107" spans="1:5" ht="15" thickBot="1" x14ac:dyDescent="0.4">
      <c r="A107" s="3">
        <v>44680.56925925926</v>
      </c>
      <c r="B107" s="4">
        <v>888</v>
      </c>
      <c r="C107" s="4">
        <v>101.98</v>
      </c>
      <c r="D107">
        <f t="shared" si="1"/>
        <v>161.25298559999999</v>
      </c>
    </row>
    <row r="108" spans="1:5" ht="15" thickBot="1" x14ac:dyDescent="0.4">
      <c r="A108" s="3">
        <v>44680.572789351849</v>
      </c>
      <c r="B108" s="4">
        <v>888</v>
      </c>
      <c r="C108" s="4">
        <v>101.34</v>
      </c>
      <c r="D108">
        <f t="shared" si="1"/>
        <v>161.25298559999999</v>
      </c>
    </row>
    <row r="109" spans="1:5" ht="15" thickBot="1" x14ac:dyDescent="0.4">
      <c r="A109" s="3">
        <v>44680.576319444444</v>
      </c>
      <c r="B109" s="4">
        <v>884</v>
      </c>
      <c r="C109" s="4">
        <v>100.59</v>
      </c>
      <c r="D109">
        <f t="shared" si="1"/>
        <v>160.52662080000002</v>
      </c>
    </row>
    <row r="110" spans="1:5" ht="15" thickBot="1" x14ac:dyDescent="0.4">
      <c r="A110" s="3">
        <v>44680.57984953704</v>
      </c>
      <c r="B110" s="4">
        <v>869</v>
      </c>
      <c r="C110" s="4">
        <v>99.23</v>
      </c>
      <c r="D110">
        <f t="shared" si="1"/>
        <v>157.80275279999998</v>
      </c>
    </row>
    <row r="111" spans="1:5" ht="15" thickBot="1" x14ac:dyDescent="0.4">
      <c r="A111" s="3">
        <v>44680.583379629628</v>
      </c>
      <c r="B111" s="4">
        <v>869</v>
      </c>
      <c r="C111" s="4">
        <v>99.6</v>
      </c>
      <c r="D111">
        <f t="shared" si="1"/>
        <v>157.80275279999998</v>
      </c>
    </row>
    <row r="112" spans="1:5" ht="15" thickBot="1" x14ac:dyDescent="0.4">
      <c r="A112" s="3">
        <v>44680.586898148147</v>
      </c>
      <c r="B112" s="4">
        <v>858</v>
      </c>
      <c r="C112" s="4">
        <v>98.66</v>
      </c>
      <c r="D112">
        <f t="shared" si="1"/>
        <v>155.8052496</v>
      </c>
      <c r="E112">
        <f>AVERAGE(D112:D123)</f>
        <v>146.92241340000001</v>
      </c>
    </row>
    <row r="113" spans="1:5" ht="15" thickBot="1" x14ac:dyDescent="0.4">
      <c r="A113" s="3">
        <v>44680.590439814812</v>
      </c>
      <c r="B113" s="4">
        <v>858</v>
      </c>
      <c r="C113" s="4">
        <v>98.62</v>
      </c>
      <c r="D113">
        <f t="shared" si="1"/>
        <v>155.8052496</v>
      </c>
    </row>
    <row r="114" spans="1:5" ht="15" thickBot="1" x14ac:dyDescent="0.4">
      <c r="A114" s="3">
        <v>44680.593958333331</v>
      </c>
      <c r="B114" s="4">
        <v>842</v>
      </c>
      <c r="C114" s="4">
        <v>97.29</v>
      </c>
      <c r="D114">
        <f t="shared" si="1"/>
        <v>152.8997904</v>
      </c>
    </row>
    <row r="115" spans="1:5" ht="15" thickBot="1" x14ac:dyDescent="0.4">
      <c r="A115" s="3">
        <v>44680.597500000003</v>
      </c>
      <c r="B115" s="4">
        <v>832</v>
      </c>
      <c r="C115" s="4">
        <v>96.5</v>
      </c>
      <c r="D115">
        <f t="shared" si="1"/>
        <v>151.0838784</v>
      </c>
    </row>
    <row r="116" spans="1:5" ht="15" thickBot="1" x14ac:dyDescent="0.4">
      <c r="A116" s="3">
        <v>44680.601018518515</v>
      </c>
      <c r="B116" s="4">
        <v>828</v>
      </c>
      <c r="C116" s="4">
        <v>95.74</v>
      </c>
      <c r="D116">
        <f t="shared" si="1"/>
        <v>150.3575136</v>
      </c>
    </row>
    <row r="117" spans="1:5" ht="15" thickBot="1" x14ac:dyDescent="0.4">
      <c r="A117" s="3">
        <v>44680.604548611111</v>
      </c>
      <c r="B117" s="4">
        <v>816</v>
      </c>
      <c r="C117" s="4">
        <v>94.79</v>
      </c>
      <c r="D117">
        <f t="shared" si="1"/>
        <v>148.17841919999998</v>
      </c>
    </row>
    <row r="118" spans="1:5" ht="15" thickBot="1" x14ac:dyDescent="0.4">
      <c r="A118" s="3">
        <v>44680.608078703706</v>
      </c>
      <c r="B118" s="4">
        <v>804</v>
      </c>
      <c r="C118" s="4">
        <v>93.05</v>
      </c>
      <c r="D118">
        <f t="shared" si="1"/>
        <v>145.99932480000001</v>
      </c>
    </row>
    <row r="119" spans="1:5" ht="15" thickBot="1" x14ac:dyDescent="0.4">
      <c r="A119" s="3">
        <v>44680.611608796295</v>
      </c>
      <c r="B119" s="4">
        <v>798</v>
      </c>
      <c r="C119" s="4">
        <v>92.38</v>
      </c>
      <c r="D119">
        <f t="shared" si="1"/>
        <v>144.90977760000001</v>
      </c>
    </row>
    <row r="120" spans="1:5" ht="15" thickBot="1" x14ac:dyDescent="0.4">
      <c r="A120" s="3">
        <v>44680.61513888889</v>
      </c>
      <c r="B120" s="4">
        <v>784</v>
      </c>
      <c r="C120" s="4">
        <v>91.4</v>
      </c>
      <c r="D120">
        <f t="shared" si="1"/>
        <v>142.36750080000002</v>
      </c>
    </row>
    <row r="121" spans="1:5" ht="15" thickBot="1" x14ac:dyDescent="0.4">
      <c r="A121" s="3">
        <v>44680.618668981479</v>
      </c>
      <c r="B121" s="4">
        <v>778</v>
      </c>
      <c r="C121" s="4">
        <v>89.97</v>
      </c>
      <c r="D121">
        <f t="shared" si="1"/>
        <v>141.27795360000002</v>
      </c>
    </row>
    <row r="122" spans="1:5" ht="15" thickBot="1" x14ac:dyDescent="0.4">
      <c r="A122" s="3">
        <v>44680.622199074074</v>
      </c>
      <c r="B122" s="4">
        <v>765</v>
      </c>
      <c r="C122" s="4">
        <v>88.9</v>
      </c>
      <c r="D122">
        <f t="shared" si="1"/>
        <v>138.91726799999998</v>
      </c>
    </row>
    <row r="123" spans="1:5" ht="15" thickBot="1" x14ac:dyDescent="0.4">
      <c r="A123" s="3">
        <v>44680.62572916667</v>
      </c>
      <c r="B123" s="4">
        <v>746</v>
      </c>
      <c r="C123" s="4">
        <v>86.21</v>
      </c>
      <c r="D123">
        <f t="shared" si="1"/>
        <v>135.4670352</v>
      </c>
      <c r="E123">
        <f>AVERAGE(D123:D134)</f>
        <v>121.66610400000002</v>
      </c>
    </row>
    <row r="124" spans="1:5" ht="15" thickBot="1" x14ac:dyDescent="0.4">
      <c r="A124" s="3">
        <v>44680.629259259258</v>
      </c>
      <c r="B124" s="4">
        <v>738</v>
      </c>
      <c r="C124" s="4">
        <v>85.37</v>
      </c>
      <c r="D124">
        <f t="shared" si="1"/>
        <v>134.0143056</v>
      </c>
    </row>
    <row r="125" spans="1:5" ht="15" thickBot="1" x14ac:dyDescent="0.4">
      <c r="A125" s="3">
        <v>44680.632789351854</v>
      </c>
      <c r="B125" s="4">
        <v>722</v>
      </c>
      <c r="C125" s="4">
        <v>83.33</v>
      </c>
      <c r="D125">
        <f t="shared" si="1"/>
        <v>131.10884639999998</v>
      </c>
    </row>
    <row r="126" spans="1:5" ht="15" thickBot="1" x14ac:dyDescent="0.4">
      <c r="A126" s="3">
        <v>44680.636319444442</v>
      </c>
      <c r="B126" s="4">
        <v>707</v>
      </c>
      <c r="C126" s="4">
        <v>81.67</v>
      </c>
      <c r="D126">
        <f t="shared" si="1"/>
        <v>128.38497839999999</v>
      </c>
    </row>
    <row r="127" spans="1:5" ht="15" thickBot="1" x14ac:dyDescent="0.4">
      <c r="A127" s="3">
        <v>44680.639849537038</v>
      </c>
      <c r="B127" s="4">
        <v>692</v>
      </c>
      <c r="C127" s="4">
        <v>80.03</v>
      </c>
      <c r="D127">
        <f t="shared" si="1"/>
        <v>125.6611104</v>
      </c>
    </row>
    <row r="128" spans="1:5" ht="15" thickBot="1" x14ac:dyDescent="0.4">
      <c r="A128" s="3">
        <v>44680.643391203703</v>
      </c>
      <c r="B128" s="4">
        <v>679</v>
      </c>
      <c r="C128" s="4">
        <v>78.66</v>
      </c>
      <c r="D128">
        <f t="shared" si="1"/>
        <v>123.30042479999999</v>
      </c>
    </row>
    <row r="129" spans="1:5" ht="15" thickBot="1" x14ac:dyDescent="0.4">
      <c r="A129" s="3">
        <v>44680.646921296298</v>
      </c>
      <c r="B129" s="4">
        <v>671</v>
      </c>
      <c r="C129" s="4">
        <v>77.489999999999995</v>
      </c>
      <c r="D129">
        <f t="shared" si="1"/>
        <v>121.84769519999999</v>
      </c>
    </row>
    <row r="130" spans="1:5" ht="15" thickBot="1" x14ac:dyDescent="0.4">
      <c r="A130" s="3">
        <v>44680.650451388887</v>
      </c>
      <c r="B130" s="4">
        <v>653</v>
      </c>
      <c r="C130" s="4">
        <v>75.23</v>
      </c>
      <c r="D130">
        <f t="shared" si="1"/>
        <v>118.57905359999999</v>
      </c>
    </row>
    <row r="131" spans="1:5" ht="15" thickBot="1" x14ac:dyDescent="0.4">
      <c r="A131" s="3">
        <v>44680.653981481482</v>
      </c>
      <c r="B131" s="4">
        <v>631</v>
      </c>
      <c r="C131" s="4">
        <v>73.180000000000007</v>
      </c>
      <c r="D131">
        <f t="shared" si="1"/>
        <v>114.58404719999999</v>
      </c>
    </row>
    <row r="132" spans="1:5" ht="15" thickBot="1" x14ac:dyDescent="0.4">
      <c r="A132" s="3">
        <v>44680.657511574071</v>
      </c>
      <c r="B132" s="4">
        <v>619</v>
      </c>
      <c r="C132" s="4">
        <v>71.52</v>
      </c>
      <c r="D132">
        <f t="shared" si="1"/>
        <v>112.40495279999999</v>
      </c>
    </row>
    <row r="133" spans="1:5" ht="15" thickBot="1" x14ac:dyDescent="0.4">
      <c r="A133" s="3">
        <v>44680.661041666666</v>
      </c>
      <c r="B133" s="4">
        <v>602</v>
      </c>
      <c r="C133" s="4">
        <v>69.430000000000007</v>
      </c>
      <c r="D133">
        <f t="shared" si="1"/>
        <v>109.31790239999999</v>
      </c>
    </row>
    <row r="134" spans="1:5" ht="15" thickBot="1" x14ac:dyDescent="0.4">
      <c r="A134" s="3">
        <v>44680.664571759262</v>
      </c>
      <c r="B134" s="4">
        <v>580</v>
      </c>
      <c r="C134" s="4">
        <v>66.680000000000007</v>
      </c>
      <c r="D134">
        <f t="shared" ref="D134:D170" si="2">B134*1513.26*0.12/1000</f>
        <v>105.32289600000001</v>
      </c>
    </row>
    <row r="135" spans="1:5" ht="15" thickBot="1" x14ac:dyDescent="0.4">
      <c r="A135" s="3">
        <v>44680.66810185185</v>
      </c>
      <c r="B135" s="4">
        <v>562</v>
      </c>
      <c r="C135" s="4">
        <v>64.73</v>
      </c>
      <c r="D135">
        <f t="shared" si="2"/>
        <v>102.05425439999999</v>
      </c>
      <c r="E135">
        <f>AVERAGE(D135:D146)</f>
        <v>84.152388600000009</v>
      </c>
    </row>
    <row r="136" spans="1:5" ht="15" thickBot="1" x14ac:dyDescent="0.4">
      <c r="A136" s="3">
        <v>44680.671631944446</v>
      </c>
      <c r="B136" s="4">
        <v>550</v>
      </c>
      <c r="C136" s="4">
        <v>63.32</v>
      </c>
      <c r="D136">
        <f t="shared" si="2"/>
        <v>99.875160000000008</v>
      </c>
    </row>
    <row r="137" spans="1:5" ht="15" thickBot="1" x14ac:dyDescent="0.4">
      <c r="A137" s="3">
        <v>44680.675162037034</v>
      </c>
      <c r="B137" s="4">
        <v>529</v>
      </c>
      <c r="C137" s="4">
        <v>60.43</v>
      </c>
      <c r="D137">
        <f t="shared" si="2"/>
        <v>96.0617448</v>
      </c>
    </row>
    <row r="138" spans="1:5" ht="15" thickBot="1" x14ac:dyDescent="0.4">
      <c r="A138" s="3">
        <v>44680.67869212963</v>
      </c>
      <c r="B138" s="4">
        <v>507</v>
      </c>
      <c r="C138" s="4">
        <v>57.46</v>
      </c>
      <c r="D138">
        <f t="shared" si="2"/>
        <v>92.066738399999991</v>
      </c>
    </row>
    <row r="139" spans="1:5" ht="15" thickBot="1" x14ac:dyDescent="0.4">
      <c r="A139" s="3">
        <v>44680.682222222225</v>
      </c>
      <c r="B139" s="4">
        <v>493</v>
      </c>
      <c r="C139" s="4">
        <v>55.61</v>
      </c>
      <c r="D139">
        <f t="shared" si="2"/>
        <v>89.524461600000009</v>
      </c>
    </row>
    <row r="140" spans="1:5" ht="15" thickBot="1" x14ac:dyDescent="0.4">
      <c r="A140" s="3">
        <v>44680.685752314814</v>
      </c>
      <c r="B140" s="4">
        <v>476</v>
      </c>
      <c r="C140" s="4">
        <v>53.27</v>
      </c>
      <c r="D140">
        <f t="shared" si="2"/>
        <v>86.4374112</v>
      </c>
    </row>
    <row r="141" spans="1:5" ht="15" thickBot="1" x14ac:dyDescent="0.4">
      <c r="A141" s="3">
        <v>44680.689282407409</v>
      </c>
      <c r="B141" s="4">
        <v>455</v>
      </c>
      <c r="C141" s="4">
        <v>50.83</v>
      </c>
      <c r="D141">
        <f t="shared" si="2"/>
        <v>82.623996000000005</v>
      </c>
    </row>
    <row r="142" spans="1:5" ht="15" thickBot="1" x14ac:dyDescent="0.4">
      <c r="A142" s="3">
        <v>44680.692812499998</v>
      </c>
      <c r="B142" s="4">
        <v>433</v>
      </c>
      <c r="C142" s="4">
        <v>48.33</v>
      </c>
      <c r="D142">
        <f t="shared" si="2"/>
        <v>78.628989599999983</v>
      </c>
    </row>
    <row r="143" spans="1:5" ht="15" thickBot="1" x14ac:dyDescent="0.4">
      <c r="A143" s="3">
        <v>44680.696342592593</v>
      </c>
      <c r="B143" s="4">
        <v>415</v>
      </c>
      <c r="C143" s="4">
        <v>46.15</v>
      </c>
      <c r="D143">
        <f t="shared" si="2"/>
        <v>75.360348000000002</v>
      </c>
    </row>
    <row r="144" spans="1:5" ht="15" thickBot="1" x14ac:dyDescent="0.4">
      <c r="A144" s="3">
        <v>44680.699872685182</v>
      </c>
      <c r="B144" s="4">
        <v>397</v>
      </c>
      <c r="C144" s="4">
        <v>43.44</v>
      </c>
      <c r="D144">
        <f t="shared" si="2"/>
        <v>72.091706399999993</v>
      </c>
    </row>
    <row r="145" spans="1:5" ht="15" thickBot="1" x14ac:dyDescent="0.4">
      <c r="A145" s="3">
        <v>44680.703402777777</v>
      </c>
      <c r="B145" s="4">
        <v>384</v>
      </c>
      <c r="C145" s="4">
        <v>41.98</v>
      </c>
      <c r="D145">
        <f t="shared" si="2"/>
        <v>69.731020799999996</v>
      </c>
    </row>
    <row r="146" spans="1:5" ht="15" thickBot="1" x14ac:dyDescent="0.4">
      <c r="A146" s="3">
        <v>44680.706932870373</v>
      </c>
      <c r="B146" s="4">
        <v>360</v>
      </c>
      <c r="C146" s="4">
        <v>39</v>
      </c>
      <c r="D146">
        <f t="shared" si="2"/>
        <v>65.372831999999988</v>
      </c>
    </row>
    <row r="147" spans="1:5" ht="15" thickBot="1" x14ac:dyDescent="0.4">
      <c r="A147" s="3">
        <v>44680.710462962961</v>
      </c>
      <c r="B147" s="4">
        <v>340</v>
      </c>
      <c r="C147" s="4">
        <v>36.71</v>
      </c>
      <c r="D147">
        <f t="shared" si="2"/>
        <v>61.741008000000001</v>
      </c>
      <c r="E147">
        <f>AVERAGE(D147:D158)</f>
        <v>43.188440399999998</v>
      </c>
    </row>
    <row r="148" spans="1:5" ht="15" thickBot="1" x14ac:dyDescent="0.4">
      <c r="A148" s="3">
        <v>44680.713993055557</v>
      </c>
      <c r="B148" s="4">
        <v>318</v>
      </c>
      <c r="C148" s="4">
        <v>34.049999999999997</v>
      </c>
      <c r="D148">
        <f t="shared" si="2"/>
        <v>57.746001599999992</v>
      </c>
    </row>
    <row r="149" spans="1:5" ht="15" thickBot="1" x14ac:dyDescent="0.4">
      <c r="A149" s="3">
        <v>44680.717523148145</v>
      </c>
      <c r="B149" s="4">
        <v>299</v>
      </c>
      <c r="C149" s="4">
        <v>31.64</v>
      </c>
      <c r="D149">
        <f t="shared" si="2"/>
        <v>54.295768799999998</v>
      </c>
    </row>
    <row r="150" spans="1:5" ht="15" thickBot="1" x14ac:dyDescent="0.4">
      <c r="A150" s="3">
        <v>44680.721053240741</v>
      </c>
      <c r="B150" s="4">
        <v>279</v>
      </c>
      <c r="C150" s="4">
        <v>29.45</v>
      </c>
      <c r="D150">
        <f t="shared" si="2"/>
        <v>50.663944799999996</v>
      </c>
    </row>
    <row r="151" spans="1:5" ht="15" thickBot="1" x14ac:dyDescent="0.4">
      <c r="A151" s="3">
        <v>44680.724583333336</v>
      </c>
      <c r="B151" s="4">
        <v>263</v>
      </c>
      <c r="C151" s="4">
        <v>27.44</v>
      </c>
      <c r="D151">
        <f t="shared" si="2"/>
        <v>47.7584856</v>
      </c>
    </row>
    <row r="152" spans="1:5" ht="15" thickBot="1" x14ac:dyDescent="0.4">
      <c r="A152" s="3">
        <v>44680.728101851855</v>
      </c>
      <c r="B152" s="4">
        <v>246</v>
      </c>
      <c r="C152" s="4">
        <v>25.53</v>
      </c>
      <c r="D152">
        <f t="shared" si="2"/>
        <v>44.671435199999998</v>
      </c>
    </row>
    <row r="153" spans="1:5" ht="15" thickBot="1" x14ac:dyDescent="0.4">
      <c r="A153" s="3">
        <v>44680.73164351852</v>
      </c>
      <c r="B153" s="4">
        <v>228</v>
      </c>
      <c r="C153" s="4">
        <v>23.34</v>
      </c>
      <c r="D153">
        <f t="shared" si="2"/>
        <v>41.402793599999995</v>
      </c>
    </row>
    <row r="154" spans="1:5" ht="15" thickBot="1" x14ac:dyDescent="0.4">
      <c r="A154" s="3">
        <v>44680.735162037039</v>
      </c>
      <c r="B154" s="4">
        <v>213</v>
      </c>
      <c r="C154" s="4">
        <v>21.33</v>
      </c>
      <c r="D154">
        <f t="shared" si="2"/>
        <v>38.678925599999999</v>
      </c>
    </row>
    <row r="155" spans="1:5" ht="15" thickBot="1" x14ac:dyDescent="0.4">
      <c r="A155" s="3">
        <v>44680.738703703704</v>
      </c>
      <c r="B155" s="4">
        <v>193</v>
      </c>
      <c r="C155" s="4">
        <v>19.170000000000002</v>
      </c>
      <c r="D155">
        <f t="shared" si="2"/>
        <v>35.047101599999998</v>
      </c>
    </row>
    <row r="156" spans="1:5" ht="15" thickBot="1" x14ac:dyDescent="0.4">
      <c r="A156" s="3">
        <v>44680.742222222223</v>
      </c>
      <c r="B156" s="4">
        <v>174</v>
      </c>
      <c r="C156" s="4">
        <v>17.21</v>
      </c>
      <c r="D156">
        <f t="shared" si="2"/>
        <v>31.596868799999996</v>
      </c>
    </row>
    <row r="157" spans="1:5" ht="15" thickBot="1" x14ac:dyDescent="0.4">
      <c r="A157" s="3">
        <v>44680.745752314811</v>
      </c>
      <c r="B157" s="4">
        <v>159</v>
      </c>
      <c r="C157" s="4">
        <v>15.48</v>
      </c>
      <c r="D157">
        <f t="shared" si="2"/>
        <v>28.873000799999996</v>
      </c>
    </row>
    <row r="158" spans="1:5" ht="15" thickBot="1" x14ac:dyDescent="0.4">
      <c r="A158" s="3">
        <v>44680.749282407407</v>
      </c>
      <c r="B158" s="4">
        <v>142</v>
      </c>
      <c r="C158" s="4">
        <v>13.63</v>
      </c>
      <c r="D158">
        <f t="shared" si="2"/>
        <v>25.785950400000001</v>
      </c>
    </row>
    <row r="159" spans="1:5" ht="15" thickBot="1" x14ac:dyDescent="0.4">
      <c r="A159" s="3">
        <v>44680.752812500003</v>
      </c>
      <c r="B159" s="4">
        <v>128</v>
      </c>
      <c r="C159" s="4">
        <v>12.32</v>
      </c>
      <c r="D159">
        <f t="shared" si="2"/>
        <v>23.243673599999997</v>
      </c>
      <c r="E159">
        <f>AVERAGE(D159:D170)</f>
        <v>12.544925399999999</v>
      </c>
    </row>
    <row r="160" spans="1:5" ht="15" thickBot="1" x14ac:dyDescent="0.4">
      <c r="A160" s="3">
        <v>44680.756342592591</v>
      </c>
      <c r="B160" s="4">
        <v>112</v>
      </c>
      <c r="C160" s="4">
        <v>10.66</v>
      </c>
      <c r="D160">
        <f t="shared" si="2"/>
        <v>20.338214399999998</v>
      </c>
    </row>
    <row r="161" spans="1:4" ht="15" thickBot="1" x14ac:dyDescent="0.4">
      <c r="A161" s="3">
        <v>44680.759872685187</v>
      </c>
      <c r="B161" s="4">
        <v>100</v>
      </c>
      <c r="C161" s="4">
        <v>9.7200000000000006</v>
      </c>
      <c r="D161">
        <f t="shared" si="2"/>
        <v>18.159119999999998</v>
      </c>
    </row>
    <row r="162" spans="1:4" ht="15" thickBot="1" x14ac:dyDescent="0.4">
      <c r="A162" s="3">
        <v>44680.763402777775</v>
      </c>
      <c r="B162" s="4">
        <v>90</v>
      </c>
      <c r="C162" s="4">
        <v>8.36</v>
      </c>
      <c r="D162">
        <f t="shared" si="2"/>
        <v>16.343207999999997</v>
      </c>
    </row>
    <row r="163" spans="1:4" ht="15" thickBot="1" x14ac:dyDescent="0.4">
      <c r="A163" s="3">
        <v>44680.766932870371</v>
      </c>
      <c r="B163" s="4">
        <v>78</v>
      </c>
      <c r="C163" s="4">
        <v>7.5</v>
      </c>
      <c r="D163">
        <f t="shared" si="2"/>
        <v>14.164113599999999</v>
      </c>
    </row>
    <row r="164" spans="1:4" ht="15" thickBot="1" x14ac:dyDescent="0.4">
      <c r="A164" s="3">
        <v>44680.770462962966</v>
      </c>
      <c r="B164" s="4">
        <v>68</v>
      </c>
      <c r="C164" s="4">
        <v>6.65</v>
      </c>
      <c r="D164">
        <f t="shared" si="2"/>
        <v>12.348201599999998</v>
      </c>
    </row>
    <row r="165" spans="1:4" ht="15" thickBot="1" x14ac:dyDescent="0.4">
      <c r="A165" s="3">
        <v>44680.773993055554</v>
      </c>
      <c r="B165" s="4">
        <v>61</v>
      </c>
      <c r="C165" s="4">
        <v>5.83</v>
      </c>
      <c r="D165">
        <f t="shared" si="2"/>
        <v>11.077063200000001</v>
      </c>
    </row>
    <row r="166" spans="1:4" ht="15" thickBot="1" x14ac:dyDescent="0.4">
      <c r="A166" s="3">
        <v>44680.77752314815</v>
      </c>
      <c r="B166" s="4">
        <v>51</v>
      </c>
      <c r="C166" s="4">
        <v>5.12</v>
      </c>
      <c r="D166">
        <f t="shared" si="2"/>
        <v>9.2611511999999987</v>
      </c>
    </row>
    <row r="167" spans="1:4" ht="15" thickBot="1" x14ac:dyDescent="0.4">
      <c r="A167" s="3">
        <v>44680.781053240738</v>
      </c>
      <c r="B167" s="4">
        <v>44</v>
      </c>
      <c r="C167" s="4">
        <v>4.28</v>
      </c>
      <c r="D167">
        <f t="shared" si="2"/>
        <v>7.9900128000000006</v>
      </c>
    </row>
    <row r="168" spans="1:4" ht="15" thickBot="1" x14ac:dyDescent="0.4">
      <c r="A168" s="3">
        <v>44680.784583333334</v>
      </c>
      <c r="B168" s="4">
        <v>41</v>
      </c>
      <c r="C168" s="4">
        <v>3.71</v>
      </c>
      <c r="D168">
        <f t="shared" si="2"/>
        <v>7.4452391999999987</v>
      </c>
    </row>
    <row r="169" spans="1:4" ht="15" thickBot="1" x14ac:dyDescent="0.4">
      <c r="A169" s="3">
        <v>44680.788113425922</v>
      </c>
      <c r="B169" s="4">
        <v>31</v>
      </c>
      <c r="C169" s="4">
        <v>2.87</v>
      </c>
      <c r="D169">
        <f t="shared" si="2"/>
        <v>5.6293271999999996</v>
      </c>
    </row>
    <row r="170" spans="1:4" ht="15" thickBot="1" x14ac:dyDescent="0.4">
      <c r="A170" s="3">
        <v>44680.791643518518</v>
      </c>
      <c r="B170" s="4">
        <v>25</v>
      </c>
      <c r="C170" s="4">
        <v>2.29</v>
      </c>
      <c r="D170">
        <f t="shared" si="2"/>
        <v>4.5397799999999995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Power_vs_Irradiance_rpt_29Apr20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2022-11-01T07:26:40Z</dcterms:created>
  <dcterms:modified xsi:type="dcterms:W3CDTF">2023-02-05T10:58:40Z</dcterms:modified>
</cp:coreProperties>
</file>