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2. Aug 2022\"/>
    </mc:Choice>
  </mc:AlternateContent>
  <xr:revisionPtr revIDLastSave="0" documentId="13_ncr:1_{B2C97D30-6741-402C-B818-940916ECB45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30Aug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<sst xmlns="http://schemas.openxmlformats.org/spreadsheetml/2006/main" count="4" uniqueCount="4">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</sst>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DFC8DCE-F97C-AC89-AB9D-7C420535F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44803.209247685183</v>
      </c>
      <c r="B5" s="4">
        <v>1</v>
      </c>
      <c r="C5" s="4">
        <v>0</v>
      </c>
      <c r="D5">
        <f>B5*1513.26*0.12/1000</f>
        <v>0.18159119999999998</v>
      </c>
      <c r="E5">
        <f>AVERAGE(D5:D16)</f>
        <v>0.33291719999999997</v>
      </c>
    </row>
    <row r="6" spans="1:5" ht="15" thickBot="1" x14ac:dyDescent="0.4">
      <c r="A6" s="3">
        <v>44803.212777777779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44803.216307870367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44803.219837962963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44803.223368055558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44803.226898148147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44803.230428240742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44803.233958333331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44803.237488425926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44803.241018518522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44803.24454861111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44803.248090277775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44803.251608796294</v>
      </c>
      <c r="B17" s="4">
        <v>1</v>
      </c>
      <c r="C17" s="4">
        <v>0</v>
      </c>
      <c r="D17">
        <f t="shared" si="0"/>
        <v>0.18159119999999998</v>
      </c>
      <c r="E17">
        <f>AVERAGE(D17:D28)</f>
        <v>0.43884539999999994</v>
      </c>
    </row>
    <row r="18" spans="1:5" ht="15" thickBot="1" x14ac:dyDescent="0.4">
      <c r="A18" s="3">
        <v>44803.255150462966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44803.258680555555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44803.26221064815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44803.265740740739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44803.269270833334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44803.272800925923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44803.276331018518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44803.279861111114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44803.283402777779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44803.286921296298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44803.290462962963</v>
      </c>
      <c r="B28" s="4">
        <v>4</v>
      </c>
      <c r="C28" s="4">
        <v>0</v>
      </c>
      <c r="D28">
        <f t="shared" si="0"/>
        <v>0.72636479999999992</v>
      </c>
    </row>
    <row r="29" spans="1:5" ht="15" thickBot="1" x14ac:dyDescent="0.4">
      <c r="A29" s="3">
        <v>44803.293993055559</v>
      </c>
      <c r="B29" s="4">
        <v>3</v>
      </c>
      <c r="C29" s="4">
        <v>0</v>
      </c>
      <c r="D29">
        <f t="shared" si="0"/>
        <v>0.54477359999999997</v>
      </c>
      <c r="E29">
        <f>AVERAGE(D29:D40)</f>
        <v>6.3556920000000003</v>
      </c>
    </row>
    <row r="30" spans="1:5" ht="15" thickBot="1" x14ac:dyDescent="0.4">
      <c r="A30" s="3">
        <v>44803.297523148147</v>
      </c>
      <c r="B30" s="4">
        <v>4</v>
      </c>
      <c r="C30" s="4">
        <v>0</v>
      </c>
      <c r="D30">
        <f t="shared" si="0"/>
        <v>0.72636479999999992</v>
      </c>
    </row>
    <row r="31" spans="1:5" ht="15" thickBot="1" x14ac:dyDescent="0.4">
      <c r="A31" s="3">
        <v>44803.301053240742</v>
      </c>
      <c r="B31" s="4">
        <v>10</v>
      </c>
      <c r="C31" s="4">
        <v>0.61</v>
      </c>
      <c r="D31">
        <f t="shared" si="0"/>
        <v>1.815912</v>
      </c>
    </row>
    <row r="32" spans="1:5" ht="15" thickBot="1" x14ac:dyDescent="0.4">
      <c r="A32" s="3">
        <v>44803.304583333331</v>
      </c>
      <c r="B32" s="4">
        <v>17</v>
      </c>
      <c r="C32" s="4">
        <v>1.35</v>
      </c>
      <c r="D32">
        <f t="shared" si="0"/>
        <v>3.0870503999999994</v>
      </c>
    </row>
    <row r="33" spans="1:5" ht="15" thickBot="1" x14ac:dyDescent="0.4">
      <c r="A33" s="3">
        <v>44803.308113425926</v>
      </c>
      <c r="B33" s="4">
        <v>22</v>
      </c>
      <c r="C33" s="4">
        <v>2.1</v>
      </c>
      <c r="D33">
        <f t="shared" si="0"/>
        <v>3.9950064000000003</v>
      </c>
    </row>
    <row r="34" spans="1:5" ht="15" thickBot="1" x14ac:dyDescent="0.4">
      <c r="A34" s="3">
        <v>44803.311643518522</v>
      </c>
      <c r="B34" s="4">
        <v>27</v>
      </c>
      <c r="C34" s="4">
        <v>2.85</v>
      </c>
      <c r="D34">
        <f t="shared" si="0"/>
        <v>4.9029623999999998</v>
      </c>
    </row>
    <row r="35" spans="1:5" ht="15" thickBot="1" x14ac:dyDescent="0.4">
      <c r="A35" s="3">
        <v>44803.31517361111</v>
      </c>
      <c r="B35" s="4">
        <v>32</v>
      </c>
      <c r="C35" s="4">
        <v>3.62</v>
      </c>
      <c r="D35">
        <f t="shared" si="0"/>
        <v>5.8109183999999994</v>
      </c>
    </row>
    <row r="36" spans="1:5" ht="15" thickBot="1" x14ac:dyDescent="0.4">
      <c r="A36" s="3">
        <v>44803.318703703706</v>
      </c>
      <c r="B36" s="4">
        <v>47</v>
      </c>
      <c r="C36" s="4">
        <v>5.59</v>
      </c>
      <c r="D36">
        <f t="shared" si="0"/>
        <v>8.5347863999999998</v>
      </c>
    </row>
    <row r="37" spans="1:5" ht="15" thickBot="1" x14ac:dyDescent="0.4">
      <c r="A37" s="3">
        <v>44803.322233796294</v>
      </c>
      <c r="B37" s="4">
        <v>53</v>
      </c>
      <c r="C37" s="4">
        <v>6.48</v>
      </c>
      <c r="D37">
        <f t="shared" si="0"/>
        <v>9.6243335999999999</v>
      </c>
    </row>
    <row r="38" spans="1:5" ht="15" thickBot="1" x14ac:dyDescent="0.4">
      <c r="A38" s="3">
        <v>44803.32576388889</v>
      </c>
      <c r="B38" s="4">
        <v>53</v>
      </c>
      <c r="C38" s="4">
        <v>6.67</v>
      </c>
      <c r="D38">
        <f t="shared" si="0"/>
        <v>9.6243335999999999</v>
      </c>
    </row>
    <row r="39" spans="1:5" ht="15" thickBot="1" x14ac:dyDescent="0.4">
      <c r="A39" s="3">
        <v>44803.329293981478</v>
      </c>
      <c r="B39" s="4">
        <v>71</v>
      </c>
      <c r="C39" s="4">
        <v>8.51</v>
      </c>
      <c r="D39">
        <f t="shared" si="0"/>
        <v>12.8929752</v>
      </c>
    </row>
    <row r="40" spans="1:5" ht="15" thickBot="1" x14ac:dyDescent="0.4">
      <c r="A40" s="3">
        <v>44803.332824074074</v>
      </c>
      <c r="B40" s="4">
        <v>81</v>
      </c>
      <c r="C40" s="4">
        <v>11.44</v>
      </c>
      <c r="D40">
        <f t="shared" si="0"/>
        <v>14.708887199999999</v>
      </c>
    </row>
    <row r="41" spans="1:5" ht="15" thickBot="1" x14ac:dyDescent="0.4">
      <c r="A41" s="3">
        <v>44803.336365740739</v>
      </c>
      <c r="B41" s="4">
        <v>85</v>
      </c>
      <c r="C41" s="4">
        <v>12.42</v>
      </c>
      <c r="D41">
        <f t="shared" si="0"/>
        <v>15.435252</v>
      </c>
      <c r="E41">
        <f>AVERAGE(D41:D52)</f>
        <v>37.4834502</v>
      </c>
    </row>
    <row r="42" spans="1:5" ht="15" thickBot="1" x14ac:dyDescent="0.4">
      <c r="A42" s="3">
        <v>44803.339895833335</v>
      </c>
      <c r="B42" s="4">
        <v>93</v>
      </c>
      <c r="C42" s="4">
        <v>14.31</v>
      </c>
      <c r="D42">
        <f t="shared" si="0"/>
        <v>16.8879816</v>
      </c>
    </row>
    <row r="43" spans="1:5" ht="15" thickBot="1" x14ac:dyDescent="0.4">
      <c r="A43" s="3">
        <v>44803.343425925923</v>
      </c>
      <c r="B43" s="4">
        <v>94</v>
      </c>
      <c r="C43" s="4">
        <v>16.66</v>
      </c>
      <c r="D43">
        <f t="shared" si="0"/>
        <v>17.0695728</v>
      </c>
    </row>
    <row r="44" spans="1:5" ht="15" thickBot="1" x14ac:dyDescent="0.4">
      <c r="A44" s="3">
        <v>44803.346956018519</v>
      </c>
      <c r="B44" s="4">
        <v>106</v>
      </c>
      <c r="C44" s="4">
        <v>21.22</v>
      </c>
      <c r="D44">
        <f t="shared" si="0"/>
        <v>19.2486672</v>
      </c>
    </row>
    <row r="45" spans="1:5" ht="15" thickBot="1" x14ac:dyDescent="0.4">
      <c r="A45" s="3">
        <v>44803.350486111114</v>
      </c>
      <c r="B45" s="4">
        <v>120</v>
      </c>
      <c r="C45" s="4">
        <v>24</v>
      </c>
      <c r="D45">
        <f t="shared" si="0"/>
        <v>21.790944</v>
      </c>
    </row>
    <row r="46" spans="1:5" ht="15" thickBot="1" x14ac:dyDescent="0.4">
      <c r="A46" s="3">
        <v>44803.354016203702</v>
      </c>
      <c r="B46" s="4">
        <v>198</v>
      </c>
      <c r="C46" s="4">
        <v>26.85</v>
      </c>
      <c r="D46">
        <f t="shared" si="0"/>
        <v>35.955057599999989</v>
      </c>
    </row>
    <row r="47" spans="1:5" ht="15" thickBot="1" x14ac:dyDescent="0.4">
      <c r="A47" s="3">
        <v>44803.357546296298</v>
      </c>
      <c r="B47" s="4">
        <v>225</v>
      </c>
      <c r="C47" s="4">
        <v>29.63</v>
      </c>
      <c r="D47">
        <f t="shared" si="0"/>
        <v>40.858019999999996</v>
      </c>
    </row>
    <row r="48" spans="1:5" ht="15" thickBot="1" x14ac:dyDescent="0.4">
      <c r="A48" s="3">
        <v>44803.361076388886</v>
      </c>
      <c r="B48" s="4">
        <v>273</v>
      </c>
      <c r="C48" s="4">
        <v>36.21</v>
      </c>
      <c r="D48">
        <f t="shared" si="0"/>
        <v>49.574397599999998</v>
      </c>
    </row>
    <row r="49" spans="1:5" ht="15" thickBot="1" x14ac:dyDescent="0.4">
      <c r="A49" s="3">
        <v>44803.364606481482</v>
      </c>
      <c r="B49" s="4">
        <v>281</v>
      </c>
      <c r="C49" s="4">
        <v>37.15</v>
      </c>
      <c r="D49">
        <f t="shared" si="0"/>
        <v>51.027127199999995</v>
      </c>
    </row>
    <row r="50" spans="1:5" ht="15" thickBot="1" x14ac:dyDescent="0.4">
      <c r="A50" s="3">
        <v>44803.368136574078</v>
      </c>
      <c r="B50" s="4">
        <v>314</v>
      </c>
      <c r="C50" s="4">
        <v>42.35</v>
      </c>
      <c r="D50">
        <f t="shared" si="0"/>
        <v>57.019636800000001</v>
      </c>
    </row>
    <row r="51" spans="1:5" ht="15" thickBot="1" x14ac:dyDescent="0.4">
      <c r="A51" s="3">
        <v>44803.371666666666</v>
      </c>
      <c r="B51" s="4">
        <v>361</v>
      </c>
      <c r="C51" s="4">
        <v>48.44</v>
      </c>
      <c r="D51">
        <f t="shared" si="0"/>
        <v>65.554423199999988</v>
      </c>
    </row>
    <row r="52" spans="1:5" ht="15" thickBot="1" x14ac:dyDescent="0.4">
      <c r="A52" s="3">
        <v>44803.375196759262</v>
      </c>
      <c r="B52" s="4">
        <v>327</v>
      </c>
      <c r="C52" s="4">
        <v>43.97</v>
      </c>
      <c r="D52">
        <f t="shared" si="0"/>
        <v>59.380322399999997</v>
      </c>
    </row>
    <row r="53" spans="1:5" ht="15" thickBot="1" x14ac:dyDescent="0.4">
      <c r="A53" s="3">
        <v>44803.37872685185</v>
      </c>
      <c r="B53" s="4">
        <v>381</v>
      </c>
      <c r="C53" s="4">
        <v>51.7</v>
      </c>
      <c r="D53">
        <f t="shared" si="0"/>
        <v>69.186247199999983</v>
      </c>
      <c r="E53">
        <f>AVERAGE(D53:D64)</f>
        <v>60.651460799999995</v>
      </c>
    </row>
    <row r="54" spans="1:5" ht="15" thickBot="1" x14ac:dyDescent="0.4">
      <c r="A54" s="3">
        <v>44803.382268518515</v>
      </c>
      <c r="B54" s="4">
        <v>445</v>
      </c>
      <c r="C54" s="4">
        <v>59.97</v>
      </c>
      <c r="D54">
        <f t="shared" si="0"/>
        <v>80.808083999999994</v>
      </c>
    </row>
    <row r="55" spans="1:5" ht="15" thickBot="1" x14ac:dyDescent="0.4">
      <c r="A55" s="3">
        <v>44803.385798611111</v>
      </c>
      <c r="B55" s="4">
        <v>438</v>
      </c>
      <c r="C55" s="4">
        <v>58.8</v>
      </c>
      <c r="D55">
        <f t="shared" si="0"/>
        <v>79.536945599999996</v>
      </c>
    </row>
    <row r="56" spans="1:5" ht="15" thickBot="1" x14ac:dyDescent="0.4">
      <c r="A56" s="3">
        <v>44803.389328703706</v>
      </c>
      <c r="B56" s="4">
        <v>463</v>
      </c>
      <c r="C56" s="4">
        <v>62.15</v>
      </c>
      <c r="D56">
        <f t="shared" si="0"/>
        <v>84.076725599999989</v>
      </c>
    </row>
    <row r="57" spans="1:5" ht="15" thickBot="1" x14ac:dyDescent="0.4">
      <c r="A57" s="3">
        <v>44803.392858796295</v>
      </c>
      <c r="B57" s="4">
        <v>180</v>
      </c>
      <c r="C57" s="4">
        <v>21.91</v>
      </c>
      <c r="D57">
        <f t="shared" si="0"/>
        <v>32.686415999999994</v>
      </c>
    </row>
    <row r="58" spans="1:5" ht="15" thickBot="1" x14ac:dyDescent="0.4">
      <c r="A58" s="3">
        <v>44803.39638888889</v>
      </c>
      <c r="B58" s="4">
        <v>167</v>
      </c>
      <c r="C58" s="4">
        <v>20.78</v>
      </c>
      <c r="D58">
        <f t="shared" si="0"/>
        <v>30.325730400000001</v>
      </c>
    </row>
    <row r="59" spans="1:5" ht="15" thickBot="1" x14ac:dyDescent="0.4">
      <c r="A59" s="3">
        <v>44803.399918981479</v>
      </c>
      <c r="B59" s="4">
        <v>224</v>
      </c>
      <c r="C59" s="4">
        <v>29.29</v>
      </c>
      <c r="D59">
        <f t="shared" si="0"/>
        <v>40.676428799999996</v>
      </c>
    </row>
    <row r="60" spans="1:5" ht="15" thickBot="1" x14ac:dyDescent="0.4">
      <c r="A60" s="3">
        <v>44803.403449074074</v>
      </c>
      <c r="B60" s="4">
        <v>234</v>
      </c>
      <c r="C60" s="4">
        <v>30.01</v>
      </c>
      <c r="D60">
        <f t="shared" si="0"/>
        <v>42.492340800000001</v>
      </c>
    </row>
    <row r="61" spans="1:5" ht="15" thickBot="1" x14ac:dyDescent="0.4">
      <c r="A61" s="3">
        <v>44803.40697916667</v>
      </c>
      <c r="B61" s="4">
        <v>396</v>
      </c>
      <c r="C61" s="4">
        <v>40.32</v>
      </c>
      <c r="D61">
        <f t="shared" si="0"/>
        <v>71.910115199999979</v>
      </c>
    </row>
    <row r="62" spans="1:5" ht="15" thickBot="1" x14ac:dyDescent="0.4">
      <c r="A62" s="3">
        <v>44803.410509259258</v>
      </c>
      <c r="B62" s="4">
        <v>174</v>
      </c>
      <c r="C62" s="4">
        <v>22.41</v>
      </c>
      <c r="D62">
        <f t="shared" si="0"/>
        <v>31.596868799999996</v>
      </c>
    </row>
    <row r="63" spans="1:5" ht="15" thickBot="1" x14ac:dyDescent="0.4">
      <c r="A63" s="3">
        <v>44803.414039351854</v>
      </c>
      <c r="B63" s="4">
        <v>547</v>
      </c>
      <c r="C63" s="4">
        <v>76.3</v>
      </c>
      <c r="D63">
        <f t="shared" si="0"/>
        <v>99.330386399999995</v>
      </c>
    </row>
    <row r="64" spans="1:5" ht="15" thickBot="1" x14ac:dyDescent="0.4">
      <c r="A64" s="3">
        <v>44803.417569444442</v>
      </c>
      <c r="B64" s="4">
        <v>359</v>
      </c>
      <c r="C64" s="4">
        <v>57.43</v>
      </c>
      <c r="D64">
        <f t="shared" si="0"/>
        <v>65.191240799999989</v>
      </c>
      <c r="E64">
        <f>AVERAGE(D64:D75)</f>
        <v>110.31665400000001</v>
      </c>
    </row>
    <row r="65" spans="1:5" ht="15" thickBot="1" x14ac:dyDescent="0.4">
      <c r="A65" s="3">
        <v>44803.421099537038</v>
      </c>
      <c r="B65" s="4">
        <v>319</v>
      </c>
      <c r="C65" s="4">
        <v>40.659999999999997</v>
      </c>
      <c r="D65">
        <f t="shared" si="0"/>
        <v>57.927592799999999</v>
      </c>
    </row>
    <row r="66" spans="1:5" ht="15" thickBot="1" x14ac:dyDescent="0.4">
      <c r="A66" s="3">
        <v>44803.424629629626</v>
      </c>
      <c r="B66" s="4">
        <v>433</v>
      </c>
      <c r="C66" s="4">
        <v>70.02</v>
      </c>
      <c r="D66">
        <f t="shared" si="0"/>
        <v>78.628989599999983</v>
      </c>
    </row>
    <row r="67" spans="1:5" ht="15" thickBot="1" x14ac:dyDescent="0.4">
      <c r="A67" s="3">
        <v>44803.428159722222</v>
      </c>
      <c r="B67" s="4">
        <v>331</v>
      </c>
      <c r="C67" s="4">
        <v>42.44</v>
      </c>
      <c r="D67">
        <f t="shared" si="0"/>
        <v>60.106687200000003</v>
      </c>
    </row>
    <row r="68" spans="1:5" ht="15" thickBot="1" x14ac:dyDescent="0.4">
      <c r="A68" s="3">
        <v>44803.431689814817</v>
      </c>
      <c r="B68" s="4">
        <v>590</v>
      </c>
      <c r="C68" s="4">
        <v>87.83</v>
      </c>
      <c r="D68">
        <f t="shared" si="0"/>
        <v>107.13880800000001</v>
      </c>
    </row>
    <row r="69" spans="1:5" ht="15" thickBot="1" x14ac:dyDescent="0.4">
      <c r="A69" s="3">
        <v>44803.435219907406</v>
      </c>
      <c r="B69" s="4">
        <v>752</v>
      </c>
      <c r="C69" s="4">
        <v>96.24</v>
      </c>
      <c r="D69">
        <f t="shared" si="0"/>
        <v>136.5565824</v>
      </c>
    </row>
    <row r="70" spans="1:5" ht="15" thickBot="1" x14ac:dyDescent="0.4">
      <c r="A70" s="3">
        <v>44803.438750000001</v>
      </c>
      <c r="B70" s="4">
        <v>793</v>
      </c>
      <c r="C70" s="4">
        <v>100.16</v>
      </c>
      <c r="D70">
        <f t="shared" ref="D70:D133" si="1">B70*1513.26*0.12/1000</f>
        <v>144.0018216</v>
      </c>
    </row>
    <row r="71" spans="1:5" ht="15" thickBot="1" x14ac:dyDescent="0.4">
      <c r="A71" s="3">
        <v>44803.442280092589</v>
      </c>
      <c r="B71" s="4">
        <v>788</v>
      </c>
      <c r="C71" s="4">
        <v>97.61</v>
      </c>
      <c r="D71">
        <f t="shared" si="1"/>
        <v>143.09386559999999</v>
      </c>
    </row>
    <row r="72" spans="1:5" ht="15" thickBot="1" x14ac:dyDescent="0.4">
      <c r="A72" s="3">
        <v>44803.445810185185</v>
      </c>
      <c r="B72" s="4">
        <v>807</v>
      </c>
      <c r="C72" s="4">
        <v>99.62</v>
      </c>
      <c r="D72">
        <f t="shared" si="1"/>
        <v>146.5440984</v>
      </c>
    </row>
    <row r="73" spans="1:5" ht="15" thickBot="1" x14ac:dyDescent="0.4">
      <c r="A73" s="3">
        <v>44803.449340277781</v>
      </c>
      <c r="B73" s="4">
        <v>804</v>
      </c>
      <c r="C73" s="4">
        <v>98.06</v>
      </c>
      <c r="D73">
        <f t="shared" si="1"/>
        <v>145.99932480000001</v>
      </c>
    </row>
    <row r="74" spans="1:5" ht="15" thickBot="1" x14ac:dyDescent="0.4">
      <c r="A74" s="3">
        <v>44803.452881944446</v>
      </c>
      <c r="B74" s="4">
        <v>881</v>
      </c>
      <c r="C74" s="4">
        <v>106.36</v>
      </c>
      <c r="D74">
        <f t="shared" si="1"/>
        <v>159.98184719999998</v>
      </c>
    </row>
    <row r="75" spans="1:5" ht="15" thickBot="1" x14ac:dyDescent="0.4">
      <c r="A75" s="3">
        <v>44803.456400462965</v>
      </c>
      <c r="B75" s="4">
        <v>433</v>
      </c>
      <c r="C75" s="4">
        <v>58.21</v>
      </c>
      <c r="D75">
        <f t="shared" si="1"/>
        <v>78.628989599999983</v>
      </c>
    </row>
    <row r="76" spans="1:5" ht="15" thickBot="1" x14ac:dyDescent="0.4">
      <c r="A76" s="3">
        <v>44803.45994212963</v>
      </c>
      <c r="B76" s="4">
        <v>242</v>
      </c>
      <c r="C76" s="4">
        <v>29.59</v>
      </c>
      <c r="D76">
        <f t="shared" si="1"/>
        <v>43.945070399999999</v>
      </c>
      <c r="E76">
        <f>AVERAGE(D76:D87)</f>
        <v>73.665496800000014</v>
      </c>
    </row>
    <row r="77" spans="1:5" ht="15" thickBot="1" x14ac:dyDescent="0.4">
      <c r="A77" s="3">
        <v>44803.463472222225</v>
      </c>
      <c r="B77" s="4">
        <v>279</v>
      </c>
      <c r="C77" s="4">
        <v>35.04</v>
      </c>
      <c r="D77">
        <f t="shared" si="1"/>
        <v>50.663944799999996</v>
      </c>
    </row>
    <row r="78" spans="1:5" ht="15" thickBot="1" x14ac:dyDescent="0.4">
      <c r="A78" s="3">
        <v>44803.467002314814</v>
      </c>
      <c r="B78" s="4">
        <v>337</v>
      </c>
      <c r="C78" s="4">
        <v>54.38</v>
      </c>
      <c r="D78">
        <f t="shared" si="1"/>
        <v>61.196234399999994</v>
      </c>
    </row>
    <row r="79" spans="1:5" ht="15" thickBot="1" x14ac:dyDescent="0.4">
      <c r="A79" s="3">
        <v>44803.470532407409</v>
      </c>
      <c r="B79" s="4">
        <v>304</v>
      </c>
      <c r="C79" s="4">
        <v>41.8</v>
      </c>
      <c r="D79">
        <f t="shared" si="1"/>
        <v>55.203724799999996</v>
      </c>
    </row>
    <row r="80" spans="1:5" ht="15" thickBot="1" x14ac:dyDescent="0.4">
      <c r="A80" s="3">
        <v>44803.474062499998</v>
      </c>
      <c r="B80" s="4">
        <v>465</v>
      </c>
      <c r="C80" s="4">
        <v>45.58</v>
      </c>
      <c r="D80">
        <f t="shared" si="1"/>
        <v>84.439908000000003</v>
      </c>
    </row>
    <row r="81" spans="1:5" ht="15" thickBot="1" x14ac:dyDescent="0.4">
      <c r="A81" s="3">
        <v>44803.477592592593</v>
      </c>
      <c r="B81" s="4">
        <v>321</v>
      </c>
      <c r="C81" s="4">
        <v>41.09</v>
      </c>
      <c r="D81">
        <f t="shared" si="1"/>
        <v>58.290775200000006</v>
      </c>
    </row>
    <row r="82" spans="1:5" ht="15" thickBot="1" x14ac:dyDescent="0.4">
      <c r="A82" s="3">
        <v>44803.481122685182</v>
      </c>
      <c r="B82" s="4">
        <v>511</v>
      </c>
      <c r="C82" s="4">
        <v>71.64</v>
      </c>
      <c r="D82">
        <f t="shared" si="1"/>
        <v>92.793103200000004</v>
      </c>
    </row>
    <row r="83" spans="1:5" ht="15" thickBot="1" x14ac:dyDescent="0.4">
      <c r="A83" s="3">
        <v>44803.484652777777</v>
      </c>
      <c r="B83" s="4">
        <v>273</v>
      </c>
      <c r="C83" s="4">
        <v>32.89</v>
      </c>
      <c r="D83">
        <f t="shared" si="1"/>
        <v>49.574397599999998</v>
      </c>
    </row>
    <row r="84" spans="1:5" ht="15" thickBot="1" x14ac:dyDescent="0.4">
      <c r="A84" s="3">
        <v>44803.488182870373</v>
      </c>
      <c r="B84" s="4">
        <v>326</v>
      </c>
      <c r="C84" s="4">
        <v>41.89</v>
      </c>
      <c r="D84">
        <f t="shared" si="1"/>
        <v>59.198731200000005</v>
      </c>
    </row>
    <row r="85" spans="1:5" ht="15" thickBot="1" x14ac:dyDescent="0.4">
      <c r="A85" s="3">
        <v>44803.491724537038</v>
      </c>
      <c r="B85" s="4">
        <v>285</v>
      </c>
      <c r="C85" s="4">
        <v>34.950000000000003</v>
      </c>
      <c r="D85">
        <f t="shared" si="1"/>
        <v>51.753492000000001</v>
      </c>
    </row>
    <row r="86" spans="1:5" ht="15" thickBot="1" x14ac:dyDescent="0.4">
      <c r="A86" s="3">
        <v>44803.495254629626</v>
      </c>
      <c r="B86" s="4">
        <v>447</v>
      </c>
      <c r="C86" s="4">
        <v>68.33</v>
      </c>
      <c r="D86">
        <f t="shared" si="1"/>
        <v>81.171266399999993</v>
      </c>
    </row>
    <row r="87" spans="1:5" ht="15" thickBot="1" x14ac:dyDescent="0.4">
      <c r="A87" s="3">
        <v>44803.498784722222</v>
      </c>
      <c r="B87" s="4">
        <v>1078</v>
      </c>
      <c r="C87" s="4">
        <v>128.79</v>
      </c>
      <c r="D87">
        <f t="shared" si="1"/>
        <v>195.75531359999999</v>
      </c>
    </row>
    <row r="88" spans="1:5" ht="15" thickBot="1" x14ac:dyDescent="0.4">
      <c r="A88" s="3">
        <v>44803.502314814818</v>
      </c>
      <c r="B88" s="4">
        <v>378</v>
      </c>
      <c r="C88" s="4">
        <v>45.5</v>
      </c>
      <c r="D88">
        <f t="shared" si="1"/>
        <v>68.641473599999998</v>
      </c>
      <c r="E88">
        <f>AVERAGE(D88:D99)</f>
        <v>174.70586699999998</v>
      </c>
    </row>
    <row r="89" spans="1:5" ht="15" thickBot="1" x14ac:dyDescent="0.4">
      <c r="A89" s="3">
        <v>44803.505844907406</v>
      </c>
      <c r="B89" s="4">
        <v>1035</v>
      </c>
      <c r="C89" s="4">
        <v>120.76</v>
      </c>
      <c r="D89">
        <f t="shared" si="1"/>
        <v>187.94689199999999</v>
      </c>
    </row>
    <row r="90" spans="1:5" ht="15" thickBot="1" x14ac:dyDescent="0.4">
      <c r="A90" s="3">
        <v>44803.509375000001</v>
      </c>
      <c r="B90" s="4">
        <v>1049</v>
      </c>
      <c r="C90" s="4">
        <v>123.97</v>
      </c>
      <c r="D90">
        <f t="shared" si="1"/>
        <v>190.48916879999999</v>
      </c>
    </row>
    <row r="91" spans="1:5" ht="15" thickBot="1" x14ac:dyDescent="0.4">
      <c r="A91" s="3">
        <v>44803.51290509259</v>
      </c>
      <c r="B91" s="4">
        <v>993</v>
      </c>
      <c r="C91" s="4">
        <v>116.28</v>
      </c>
      <c r="D91">
        <f t="shared" si="1"/>
        <v>180.32006159999997</v>
      </c>
    </row>
    <row r="92" spans="1:5" ht="15" thickBot="1" x14ac:dyDescent="0.4">
      <c r="A92" s="3">
        <v>44803.516435185185</v>
      </c>
      <c r="B92" s="4">
        <v>993</v>
      </c>
      <c r="C92" s="4">
        <v>115.87</v>
      </c>
      <c r="D92">
        <f t="shared" si="1"/>
        <v>180.32006159999997</v>
      </c>
    </row>
    <row r="93" spans="1:5" ht="15" thickBot="1" x14ac:dyDescent="0.4">
      <c r="A93" s="3">
        <v>44803.519965277781</v>
      </c>
      <c r="B93" s="4">
        <v>1028</v>
      </c>
      <c r="C93" s="4">
        <v>120.23</v>
      </c>
      <c r="D93">
        <f t="shared" si="1"/>
        <v>186.67575360000001</v>
      </c>
    </row>
    <row r="94" spans="1:5" ht="15" thickBot="1" x14ac:dyDescent="0.4">
      <c r="A94" s="3">
        <v>44803.523506944446</v>
      </c>
      <c r="B94" s="4">
        <v>1013</v>
      </c>
      <c r="C94" s="4">
        <v>113.23</v>
      </c>
      <c r="D94">
        <f t="shared" si="1"/>
        <v>183.95188559999997</v>
      </c>
    </row>
    <row r="95" spans="1:5" ht="15" thickBot="1" x14ac:dyDescent="0.4">
      <c r="A95" s="3">
        <v>44803.527025462965</v>
      </c>
      <c r="B95" s="4">
        <v>934</v>
      </c>
      <c r="C95" s="4">
        <v>103.56</v>
      </c>
      <c r="D95">
        <f t="shared" si="1"/>
        <v>169.6061808</v>
      </c>
    </row>
    <row r="96" spans="1:5" ht="15" thickBot="1" x14ac:dyDescent="0.4">
      <c r="A96" s="3">
        <v>44803.53056712963</v>
      </c>
      <c r="B96" s="4">
        <v>1015</v>
      </c>
      <c r="C96" s="4">
        <v>116.27</v>
      </c>
      <c r="D96">
        <f t="shared" si="1"/>
        <v>184.31506799999997</v>
      </c>
    </row>
    <row r="97" spans="1:5" ht="15" thickBot="1" x14ac:dyDescent="0.4">
      <c r="A97" s="3">
        <v>44803.534097222226</v>
      </c>
      <c r="B97" s="4">
        <v>1036</v>
      </c>
      <c r="C97" s="4">
        <v>119.32</v>
      </c>
      <c r="D97">
        <f t="shared" si="1"/>
        <v>188.12848320000001</v>
      </c>
    </row>
    <row r="98" spans="1:5" ht="15" thickBot="1" x14ac:dyDescent="0.4">
      <c r="A98" s="3">
        <v>44803.537627314814</v>
      </c>
      <c r="B98" s="4">
        <v>1014</v>
      </c>
      <c r="C98" s="4">
        <v>116.08</v>
      </c>
      <c r="D98">
        <f t="shared" si="1"/>
        <v>184.13347679999998</v>
      </c>
    </row>
    <row r="99" spans="1:5" ht="15" thickBot="1" x14ac:dyDescent="0.4">
      <c r="A99" s="3">
        <v>44803.54115740741</v>
      </c>
      <c r="B99" s="4">
        <v>1057</v>
      </c>
      <c r="C99" s="4">
        <v>121.63</v>
      </c>
      <c r="D99">
        <f t="shared" si="1"/>
        <v>191.94189840000001</v>
      </c>
    </row>
    <row r="100" spans="1:5" ht="15" thickBot="1" x14ac:dyDescent="0.4">
      <c r="A100" s="3">
        <v>44803.544687499998</v>
      </c>
      <c r="B100" s="4">
        <v>1036</v>
      </c>
      <c r="C100" s="4">
        <v>119.17</v>
      </c>
      <c r="D100">
        <f t="shared" si="1"/>
        <v>188.12848320000001</v>
      </c>
      <c r="E100">
        <f>AVERAGE(D100:D111)</f>
        <v>141.14176019999999</v>
      </c>
    </row>
    <row r="101" spans="1:5" ht="15" thickBot="1" x14ac:dyDescent="0.4">
      <c r="A101" s="3">
        <v>44803.548217592594</v>
      </c>
      <c r="B101" s="4">
        <v>945</v>
      </c>
      <c r="C101" s="4">
        <v>116.53</v>
      </c>
      <c r="D101">
        <f t="shared" si="1"/>
        <v>171.60368399999999</v>
      </c>
    </row>
    <row r="102" spans="1:5" ht="15" thickBot="1" x14ac:dyDescent="0.4">
      <c r="A102" s="3">
        <v>44803.551747685182</v>
      </c>
      <c r="B102" s="4">
        <v>1051</v>
      </c>
      <c r="C102" s="4">
        <v>119.41</v>
      </c>
      <c r="D102">
        <f t="shared" si="1"/>
        <v>190.85235120000002</v>
      </c>
    </row>
    <row r="103" spans="1:5" ht="15" thickBot="1" x14ac:dyDescent="0.4">
      <c r="A103" s="3">
        <v>44803.555277777778</v>
      </c>
      <c r="B103" s="4">
        <v>1013</v>
      </c>
      <c r="C103" s="4">
        <v>118.06</v>
      </c>
      <c r="D103">
        <f t="shared" si="1"/>
        <v>183.95188559999997</v>
      </c>
    </row>
    <row r="104" spans="1:5" ht="15" thickBot="1" x14ac:dyDescent="0.4">
      <c r="A104" s="3">
        <v>44803.558807870373</v>
      </c>
      <c r="B104" s="4">
        <v>1007</v>
      </c>
      <c r="C104" s="4">
        <v>114.68</v>
      </c>
      <c r="D104">
        <f t="shared" si="1"/>
        <v>182.8623384</v>
      </c>
    </row>
    <row r="105" spans="1:5" ht="15" thickBot="1" x14ac:dyDescent="0.4">
      <c r="A105" s="3">
        <v>44803.562337962961</v>
      </c>
      <c r="B105" s="4">
        <v>324</v>
      </c>
      <c r="C105" s="4">
        <v>40.54</v>
      </c>
      <c r="D105">
        <f t="shared" si="1"/>
        <v>58.835548799999998</v>
      </c>
    </row>
    <row r="106" spans="1:5" ht="15" thickBot="1" x14ac:dyDescent="0.4">
      <c r="A106" s="3">
        <v>44803.565868055557</v>
      </c>
      <c r="B106" s="4">
        <v>1002</v>
      </c>
      <c r="C106" s="4">
        <v>90.39</v>
      </c>
      <c r="D106">
        <f t="shared" si="1"/>
        <v>181.95438240000001</v>
      </c>
    </row>
    <row r="107" spans="1:5" ht="15" thickBot="1" x14ac:dyDescent="0.4">
      <c r="A107" s="3">
        <v>44803.569398148145</v>
      </c>
      <c r="B107" s="4">
        <v>1049</v>
      </c>
      <c r="C107" s="4">
        <v>120.74</v>
      </c>
      <c r="D107">
        <f t="shared" si="1"/>
        <v>190.48916879999999</v>
      </c>
    </row>
    <row r="108" spans="1:5" ht="15" thickBot="1" x14ac:dyDescent="0.4">
      <c r="A108" s="3">
        <v>44803.572928240741</v>
      </c>
      <c r="B108" s="4">
        <v>380</v>
      </c>
      <c r="C108" s="4">
        <v>93.47</v>
      </c>
      <c r="D108">
        <f t="shared" si="1"/>
        <v>69.004655999999997</v>
      </c>
    </row>
    <row r="109" spans="1:5" ht="15" thickBot="1" x14ac:dyDescent="0.4">
      <c r="A109" s="3">
        <v>44803.576458333337</v>
      </c>
      <c r="B109" s="4">
        <v>906</v>
      </c>
      <c r="C109" s="4">
        <v>87.92</v>
      </c>
      <c r="D109">
        <f t="shared" si="1"/>
        <v>164.52162719999998</v>
      </c>
    </row>
    <row r="110" spans="1:5" ht="15" thickBot="1" x14ac:dyDescent="0.4">
      <c r="A110" s="3">
        <v>44803.579988425925</v>
      </c>
      <c r="B110" s="4">
        <v>286</v>
      </c>
      <c r="C110" s="4">
        <v>33.119999999999997</v>
      </c>
      <c r="D110">
        <f t="shared" si="1"/>
        <v>51.935083199999994</v>
      </c>
    </row>
    <row r="111" spans="1:5" ht="15" thickBot="1" x14ac:dyDescent="0.4">
      <c r="A111" s="3">
        <v>44803.583518518521</v>
      </c>
      <c r="B111" s="4">
        <v>328</v>
      </c>
      <c r="C111" s="4">
        <v>37.020000000000003</v>
      </c>
      <c r="D111">
        <f t="shared" si="1"/>
        <v>59.56191359999999</v>
      </c>
    </row>
    <row r="112" spans="1:5" ht="15" thickBot="1" x14ac:dyDescent="0.4">
      <c r="A112" s="3">
        <v>44803.587048611109</v>
      </c>
      <c r="B112" s="4">
        <v>889</v>
      </c>
      <c r="C112" s="4">
        <v>108.74</v>
      </c>
      <c r="D112">
        <f t="shared" si="1"/>
        <v>161.43457679999997</v>
      </c>
      <c r="E112">
        <f>AVERAGE(D112:D123)</f>
        <v>170.21148479999999</v>
      </c>
    </row>
    <row r="113" spans="1:5" ht="15" thickBot="1" x14ac:dyDescent="0.4">
      <c r="A113" s="3">
        <v>44803.590578703705</v>
      </c>
      <c r="B113" s="4">
        <v>900</v>
      </c>
      <c r="C113" s="4">
        <v>103.93</v>
      </c>
      <c r="D113">
        <f t="shared" si="1"/>
        <v>163.43207999999998</v>
      </c>
    </row>
    <row r="114" spans="1:5" ht="15" thickBot="1" x14ac:dyDescent="0.4">
      <c r="A114" s="3">
        <v>44803.594108796293</v>
      </c>
      <c r="B114" s="4">
        <v>1002</v>
      </c>
      <c r="C114" s="4">
        <v>115.28</v>
      </c>
      <c r="D114">
        <f t="shared" si="1"/>
        <v>181.95438240000001</v>
      </c>
    </row>
    <row r="115" spans="1:5" ht="15" thickBot="1" x14ac:dyDescent="0.4">
      <c r="A115" s="3">
        <v>44803.597638888888</v>
      </c>
      <c r="B115" s="4">
        <v>1009</v>
      </c>
      <c r="C115" s="4">
        <v>114.22</v>
      </c>
      <c r="D115">
        <f t="shared" si="1"/>
        <v>183.2255208</v>
      </c>
    </row>
    <row r="116" spans="1:5" ht="15" thickBot="1" x14ac:dyDescent="0.4">
      <c r="A116" s="3">
        <v>44803.601168981484</v>
      </c>
      <c r="B116" s="4">
        <v>976</v>
      </c>
      <c r="C116" s="4">
        <v>109.95</v>
      </c>
      <c r="D116">
        <f t="shared" si="1"/>
        <v>177.23301120000002</v>
      </c>
    </row>
    <row r="117" spans="1:5" ht="15" thickBot="1" x14ac:dyDescent="0.4">
      <c r="A117" s="3">
        <v>44803.604699074072</v>
      </c>
      <c r="B117" s="4">
        <v>961</v>
      </c>
      <c r="C117" s="4">
        <v>108.9</v>
      </c>
      <c r="D117">
        <f t="shared" si="1"/>
        <v>174.50914319999998</v>
      </c>
    </row>
    <row r="118" spans="1:5" ht="15" thickBot="1" x14ac:dyDescent="0.4">
      <c r="A118" s="3">
        <v>44803.608229166668</v>
      </c>
      <c r="B118" s="4">
        <v>988</v>
      </c>
      <c r="C118" s="4">
        <v>111.64</v>
      </c>
      <c r="D118">
        <f t="shared" si="1"/>
        <v>179.41210559999999</v>
      </c>
    </row>
    <row r="119" spans="1:5" ht="15" thickBot="1" x14ac:dyDescent="0.4">
      <c r="A119" s="3">
        <v>44803.611759259256</v>
      </c>
      <c r="B119" s="4">
        <v>921</v>
      </c>
      <c r="C119" s="4">
        <v>105.59</v>
      </c>
      <c r="D119">
        <f t="shared" si="1"/>
        <v>167.24549519999997</v>
      </c>
    </row>
    <row r="120" spans="1:5" ht="15" thickBot="1" x14ac:dyDescent="0.4">
      <c r="A120" s="3">
        <v>44803.615300925929</v>
      </c>
      <c r="B120" s="4">
        <v>915</v>
      </c>
      <c r="C120" s="4">
        <v>104.24</v>
      </c>
      <c r="D120">
        <f t="shared" si="1"/>
        <v>166.15594799999997</v>
      </c>
    </row>
    <row r="121" spans="1:5" ht="15" thickBot="1" x14ac:dyDescent="0.4">
      <c r="A121" s="3">
        <v>44803.618819444448</v>
      </c>
      <c r="B121" s="4">
        <v>910</v>
      </c>
      <c r="C121" s="4">
        <v>103.22</v>
      </c>
      <c r="D121">
        <f t="shared" si="1"/>
        <v>165.24799200000001</v>
      </c>
    </row>
    <row r="122" spans="1:5" ht="15" thickBot="1" x14ac:dyDescent="0.4">
      <c r="A122" s="3">
        <v>44803.622361111113</v>
      </c>
      <c r="B122" s="4">
        <v>896</v>
      </c>
      <c r="C122" s="4">
        <v>101.72</v>
      </c>
      <c r="D122">
        <f t="shared" si="1"/>
        <v>162.70571519999999</v>
      </c>
    </row>
    <row r="123" spans="1:5" ht="15" thickBot="1" x14ac:dyDescent="0.4">
      <c r="A123" s="3">
        <v>44803.625891203701</v>
      </c>
      <c r="B123" s="4">
        <v>881</v>
      </c>
      <c r="C123" s="4">
        <v>99.9</v>
      </c>
      <c r="D123">
        <f t="shared" si="1"/>
        <v>159.98184719999998</v>
      </c>
      <c r="E123">
        <f>AVERAGE(D123:D134)</f>
        <v>144.07748459999996</v>
      </c>
    </row>
    <row r="124" spans="1:5" ht="15" thickBot="1" x14ac:dyDescent="0.4">
      <c r="A124" s="3">
        <v>44803.629421296297</v>
      </c>
      <c r="B124" s="4">
        <v>847</v>
      </c>
      <c r="C124" s="4">
        <v>95.96</v>
      </c>
      <c r="D124">
        <f t="shared" si="1"/>
        <v>153.80774640000001</v>
      </c>
    </row>
    <row r="125" spans="1:5" ht="15" thickBot="1" x14ac:dyDescent="0.4">
      <c r="A125" s="3">
        <v>44803.632951388892</v>
      </c>
      <c r="B125" s="4">
        <v>854</v>
      </c>
      <c r="C125" s="4">
        <v>97.13</v>
      </c>
      <c r="D125">
        <f t="shared" si="1"/>
        <v>155.0788848</v>
      </c>
    </row>
    <row r="126" spans="1:5" ht="15" thickBot="1" x14ac:dyDescent="0.4">
      <c r="A126" s="3">
        <v>44803.636481481481</v>
      </c>
      <c r="B126" s="4">
        <v>838</v>
      </c>
      <c r="C126" s="4">
        <v>95.61</v>
      </c>
      <c r="D126">
        <f t="shared" si="1"/>
        <v>152.1734256</v>
      </c>
    </row>
    <row r="127" spans="1:5" ht="15" thickBot="1" x14ac:dyDescent="0.4">
      <c r="A127" s="3">
        <v>44803.640011574076</v>
      </c>
      <c r="B127" s="4">
        <v>788</v>
      </c>
      <c r="C127" s="4">
        <v>91.86</v>
      </c>
      <c r="D127">
        <f t="shared" si="1"/>
        <v>143.09386559999999</v>
      </c>
    </row>
    <row r="128" spans="1:5" ht="15" thickBot="1" x14ac:dyDescent="0.4">
      <c r="A128" s="3">
        <v>44803.643541666665</v>
      </c>
      <c r="B128" s="4">
        <v>816</v>
      </c>
      <c r="C128" s="4">
        <v>94.39</v>
      </c>
      <c r="D128">
        <f t="shared" si="1"/>
        <v>148.17841919999998</v>
      </c>
    </row>
    <row r="129" spans="1:5" ht="15" thickBot="1" x14ac:dyDescent="0.4">
      <c r="A129" s="3">
        <v>44803.64707175926</v>
      </c>
      <c r="B129" s="4">
        <v>784</v>
      </c>
      <c r="C129" s="4">
        <v>90.06</v>
      </c>
      <c r="D129">
        <f t="shared" si="1"/>
        <v>142.36750080000002</v>
      </c>
    </row>
    <row r="130" spans="1:5" ht="15" thickBot="1" x14ac:dyDescent="0.4">
      <c r="A130" s="3">
        <v>44803.650613425925</v>
      </c>
      <c r="B130" s="4">
        <v>773</v>
      </c>
      <c r="C130" s="4">
        <v>89.16</v>
      </c>
      <c r="D130">
        <f t="shared" si="1"/>
        <v>140.3699976</v>
      </c>
    </row>
    <row r="131" spans="1:5" ht="15" thickBot="1" x14ac:dyDescent="0.4">
      <c r="A131" s="3">
        <v>44803.654143518521</v>
      </c>
      <c r="B131" s="4">
        <v>777</v>
      </c>
      <c r="C131" s="4">
        <v>89.6</v>
      </c>
      <c r="D131">
        <f t="shared" si="1"/>
        <v>141.09636239999998</v>
      </c>
    </row>
    <row r="132" spans="1:5" ht="15" thickBot="1" x14ac:dyDescent="0.4">
      <c r="A132" s="3">
        <v>44803.657673611109</v>
      </c>
      <c r="B132" s="4">
        <v>733</v>
      </c>
      <c r="C132" s="4">
        <v>84.77</v>
      </c>
      <c r="D132">
        <f t="shared" si="1"/>
        <v>133.10634960000002</v>
      </c>
    </row>
    <row r="133" spans="1:5" ht="15" thickBot="1" x14ac:dyDescent="0.4">
      <c r="A133" s="3">
        <v>44803.661203703705</v>
      </c>
      <c r="B133" s="4">
        <v>728</v>
      </c>
      <c r="C133" s="4">
        <v>84.05</v>
      </c>
      <c r="D133">
        <f t="shared" si="1"/>
        <v>132.1983936</v>
      </c>
    </row>
    <row r="134" spans="1:5" ht="15" thickBot="1" x14ac:dyDescent="0.4">
      <c r="A134" s="3">
        <v>44803.664733796293</v>
      </c>
      <c r="B134" s="4">
        <v>702</v>
      </c>
      <c r="C134" s="4">
        <v>80.92</v>
      </c>
      <c r="D134">
        <f t="shared" ref="D134:D169" si="2">B134*1513.26*0.12/1000</f>
        <v>127.4770224</v>
      </c>
    </row>
    <row r="135" spans="1:5" ht="15" thickBot="1" x14ac:dyDescent="0.4">
      <c r="A135" s="3">
        <v>44803.668263888889</v>
      </c>
      <c r="B135" s="4">
        <v>697</v>
      </c>
      <c r="C135" s="4">
        <v>78.53</v>
      </c>
      <c r="D135">
        <f t="shared" si="2"/>
        <v>126.5690664</v>
      </c>
      <c r="E135">
        <f>AVERAGE(D135:D146)</f>
        <v>105.3682938</v>
      </c>
    </row>
    <row r="136" spans="1:5" ht="15" thickBot="1" x14ac:dyDescent="0.4">
      <c r="A136" s="3">
        <v>44803.671793981484</v>
      </c>
      <c r="B136" s="4">
        <v>666</v>
      </c>
      <c r="C136" s="4">
        <v>76.7</v>
      </c>
      <c r="D136">
        <f t="shared" si="2"/>
        <v>120.93973919999999</v>
      </c>
    </row>
    <row r="137" spans="1:5" ht="15" thickBot="1" x14ac:dyDescent="0.4">
      <c r="A137" s="3">
        <v>44803.675324074073</v>
      </c>
      <c r="B137" s="4">
        <v>648</v>
      </c>
      <c r="C137" s="4">
        <v>75.44</v>
      </c>
      <c r="D137">
        <f t="shared" si="2"/>
        <v>117.6710976</v>
      </c>
    </row>
    <row r="138" spans="1:5" ht="15" thickBot="1" x14ac:dyDescent="0.4">
      <c r="A138" s="3">
        <v>44803.678854166668</v>
      </c>
      <c r="B138" s="4">
        <v>631</v>
      </c>
      <c r="C138" s="4">
        <v>73.45</v>
      </c>
      <c r="D138">
        <f t="shared" si="2"/>
        <v>114.58404719999999</v>
      </c>
    </row>
    <row r="139" spans="1:5" ht="15" thickBot="1" x14ac:dyDescent="0.4">
      <c r="A139" s="3">
        <v>44803.682384259257</v>
      </c>
      <c r="B139" s="4">
        <v>610</v>
      </c>
      <c r="C139" s="4">
        <v>71.11</v>
      </c>
      <c r="D139">
        <f t="shared" si="2"/>
        <v>110.77063199999999</v>
      </c>
    </row>
    <row r="140" spans="1:5" ht="15" thickBot="1" x14ac:dyDescent="0.4">
      <c r="A140" s="3">
        <v>44803.685914351852</v>
      </c>
      <c r="B140" s="4">
        <v>598</v>
      </c>
      <c r="C140" s="4">
        <v>69.69</v>
      </c>
      <c r="D140">
        <f t="shared" si="2"/>
        <v>108.5915376</v>
      </c>
    </row>
    <row r="141" spans="1:5" ht="15" thickBot="1" x14ac:dyDescent="0.4">
      <c r="A141" s="3">
        <v>44803.689444444448</v>
      </c>
      <c r="B141" s="4">
        <v>580</v>
      </c>
      <c r="C141" s="4">
        <v>67.959999999999994</v>
      </c>
      <c r="D141">
        <f t="shared" si="2"/>
        <v>105.32289600000001</v>
      </c>
    </row>
    <row r="142" spans="1:5" ht="15" thickBot="1" x14ac:dyDescent="0.4">
      <c r="A142" s="3">
        <v>44803.692974537036</v>
      </c>
      <c r="B142" s="4">
        <v>563</v>
      </c>
      <c r="C142" s="4">
        <v>65.28</v>
      </c>
      <c r="D142">
        <f t="shared" si="2"/>
        <v>102.2358456</v>
      </c>
    </row>
    <row r="143" spans="1:5" ht="15" thickBot="1" x14ac:dyDescent="0.4">
      <c r="A143" s="3">
        <v>44803.696504629632</v>
      </c>
      <c r="B143" s="4">
        <v>527</v>
      </c>
      <c r="C143" s="4">
        <v>60.66</v>
      </c>
      <c r="D143">
        <f t="shared" si="2"/>
        <v>95.6985624</v>
      </c>
    </row>
    <row r="144" spans="1:5" ht="15" thickBot="1" x14ac:dyDescent="0.4">
      <c r="A144" s="3">
        <v>44803.70003472222</v>
      </c>
      <c r="B144" s="4">
        <v>504</v>
      </c>
      <c r="C144" s="4">
        <v>58.5</v>
      </c>
      <c r="D144">
        <f t="shared" si="2"/>
        <v>91.521964800000006</v>
      </c>
    </row>
    <row r="145" spans="1:5" ht="15" thickBot="1" x14ac:dyDescent="0.4">
      <c r="A145" s="3">
        <v>44803.703564814816</v>
      </c>
      <c r="B145" s="4">
        <v>492</v>
      </c>
      <c r="C145" s="4">
        <v>56.47</v>
      </c>
      <c r="D145">
        <f t="shared" si="2"/>
        <v>89.342870399999995</v>
      </c>
    </row>
    <row r="146" spans="1:5" ht="15" thickBot="1" x14ac:dyDescent="0.4">
      <c r="A146" s="3">
        <v>44803.707094907404</v>
      </c>
      <c r="B146" s="4">
        <v>447</v>
      </c>
      <c r="C146" s="4">
        <v>51.78</v>
      </c>
      <c r="D146">
        <f t="shared" si="2"/>
        <v>81.171266399999993</v>
      </c>
    </row>
    <row r="147" spans="1:5" ht="15" thickBot="1" x14ac:dyDescent="0.4">
      <c r="A147" s="3">
        <v>44803.710625</v>
      </c>
      <c r="B147" s="4">
        <v>403</v>
      </c>
      <c r="C147" s="4">
        <v>46.28</v>
      </c>
      <c r="D147">
        <f t="shared" si="2"/>
        <v>73.181253599999991</v>
      </c>
      <c r="E147">
        <f>AVERAGE(D147:D158)</f>
        <v>63.390461399999985</v>
      </c>
    </row>
    <row r="148" spans="1:5" ht="15" thickBot="1" x14ac:dyDescent="0.4">
      <c r="A148" s="3">
        <v>44803.714166666665</v>
      </c>
      <c r="B148" s="4">
        <v>426</v>
      </c>
      <c r="C148" s="4">
        <v>48.47</v>
      </c>
      <c r="D148">
        <f t="shared" si="2"/>
        <v>77.357851199999999</v>
      </c>
    </row>
    <row r="149" spans="1:5" ht="15" thickBot="1" x14ac:dyDescent="0.4">
      <c r="A149" s="3">
        <v>44803.717685185184</v>
      </c>
      <c r="B149" s="4">
        <v>429</v>
      </c>
      <c r="C149" s="4">
        <v>48.37</v>
      </c>
      <c r="D149">
        <f t="shared" si="2"/>
        <v>77.902624799999998</v>
      </c>
    </row>
    <row r="150" spans="1:5" ht="15" thickBot="1" x14ac:dyDescent="0.4">
      <c r="A150" s="3">
        <v>44803.721226851849</v>
      </c>
      <c r="B150" s="4">
        <v>402</v>
      </c>
      <c r="C150" s="4">
        <v>45.18</v>
      </c>
      <c r="D150">
        <f t="shared" si="2"/>
        <v>72.999662400000005</v>
      </c>
    </row>
    <row r="151" spans="1:5" ht="15" thickBot="1" x14ac:dyDescent="0.4">
      <c r="A151" s="3">
        <v>44803.724756944444</v>
      </c>
      <c r="B151" s="4">
        <v>396</v>
      </c>
      <c r="C151" s="4">
        <v>44.16</v>
      </c>
      <c r="D151">
        <f t="shared" si="2"/>
        <v>71.910115199999979</v>
      </c>
    </row>
    <row r="152" spans="1:5" ht="15" thickBot="1" x14ac:dyDescent="0.4">
      <c r="A152" s="3">
        <v>44803.72828703704</v>
      </c>
      <c r="B152" s="4">
        <v>381</v>
      </c>
      <c r="C152" s="4">
        <v>42.31</v>
      </c>
      <c r="D152">
        <f t="shared" si="2"/>
        <v>69.186247199999983</v>
      </c>
    </row>
    <row r="153" spans="1:5" ht="15" thickBot="1" x14ac:dyDescent="0.4">
      <c r="A153" s="3">
        <v>44803.731817129628</v>
      </c>
      <c r="B153" s="4">
        <v>359</v>
      </c>
      <c r="C153" s="4">
        <v>39.200000000000003</v>
      </c>
      <c r="D153">
        <f t="shared" si="2"/>
        <v>65.191240799999989</v>
      </c>
    </row>
    <row r="154" spans="1:5" ht="15" thickBot="1" x14ac:dyDescent="0.4">
      <c r="A154" s="3">
        <v>44803.735347222224</v>
      </c>
      <c r="B154" s="4">
        <v>332</v>
      </c>
      <c r="C154" s="4">
        <v>35.92</v>
      </c>
      <c r="D154">
        <f t="shared" si="2"/>
        <v>60.288278399999996</v>
      </c>
    </row>
    <row r="155" spans="1:5" ht="15" thickBot="1" x14ac:dyDescent="0.4">
      <c r="A155" s="3">
        <v>44803.738877314812</v>
      </c>
      <c r="B155" s="4">
        <v>304</v>
      </c>
      <c r="C155" s="4">
        <v>32.5</v>
      </c>
      <c r="D155">
        <f t="shared" si="2"/>
        <v>55.203724799999996</v>
      </c>
    </row>
    <row r="156" spans="1:5" ht="15" thickBot="1" x14ac:dyDescent="0.4">
      <c r="A156" s="3">
        <v>44803.742407407408</v>
      </c>
      <c r="B156" s="4">
        <v>282</v>
      </c>
      <c r="C156" s="4">
        <v>29.66</v>
      </c>
      <c r="D156">
        <f t="shared" si="2"/>
        <v>51.208718399999995</v>
      </c>
    </row>
    <row r="157" spans="1:5" ht="15" thickBot="1" x14ac:dyDescent="0.4">
      <c r="A157" s="3">
        <v>44803.745937500003</v>
      </c>
      <c r="B157" s="4">
        <v>258</v>
      </c>
      <c r="C157" s="4">
        <v>26.98</v>
      </c>
      <c r="D157">
        <f t="shared" si="2"/>
        <v>46.850529600000002</v>
      </c>
    </row>
    <row r="158" spans="1:5" ht="15" thickBot="1" x14ac:dyDescent="0.4">
      <c r="A158" s="3">
        <v>44803.752129629633</v>
      </c>
      <c r="B158" s="4">
        <v>217</v>
      </c>
      <c r="C158" s="4">
        <v>22.37</v>
      </c>
      <c r="D158">
        <f t="shared" si="2"/>
        <v>39.405290399999998</v>
      </c>
    </row>
    <row r="159" spans="1:5" ht="15" thickBot="1" x14ac:dyDescent="0.4">
      <c r="A159" s="3">
        <v>44803.755659722221</v>
      </c>
      <c r="B159" s="4">
        <v>195</v>
      </c>
      <c r="C159" s="4">
        <v>19.88</v>
      </c>
      <c r="D159">
        <f t="shared" si="2"/>
        <v>35.410283999999997</v>
      </c>
      <c r="E159">
        <f>AVERAGE(D159:D170)</f>
        <v>19.793440799999999</v>
      </c>
    </row>
    <row r="160" spans="1:5" ht="15" thickBot="1" x14ac:dyDescent="0.4">
      <c r="A160" s="3">
        <v>44803.759201388886</v>
      </c>
      <c r="B160" s="4">
        <v>171</v>
      </c>
      <c r="C160" s="4">
        <v>17.77</v>
      </c>
      <c r="D160">
        <f t="shared" si="2"/>
        <v>31.052095199999997</v>
      </c>
    </row>
    <row r="161" spans="1:4" ht="15" thickBot="1" x14ac:dyDescent="0.4">
      <c r="A161" s="3">
        <v>44803.762719907405</v>
      </c>
      <c r="B161" s="4">
        <v>162</v>
      </c>
      <c r="C161" s="4">
        <v>16.329999999999998</v>
      </c>
      <c r="D161">
        <f t="shared" si="2"/>
        <v>29.417774399999999</v>
      </c>
    </row>
    <row r="162" spans="1:4" ht="15" thickBot="1" x14ac:dyDescent="0.4">
      <c r="A162" s="3">
        <v>44803.766261574077</v>
      </c>
      <c r="B162" s="4">
        <v>130</v>
      </c>
      <c r="C162" s="4">
        <v>13.59</v>
      </c>
      <c r="D162">
        <f t="shared" si="2"/>
        <v>23.606855999999997</v>
      </c>
    </row>
    <row r="163" spans="1:4" ht="15" thickBot="1" x14ac:dyDescent="0.4">
      <c r="A163" s="3">
        <v>44803.769803240742</v>
      </c>
      <c r="B163" s="4">
        <v>113</v>
      </c>
      <c r="C163" s="4">
        <v>11.99</v>
      </c>
      <c r="D163">
        <f t="shared" si="2"/>
        <v>20.519805599999998</v>
      </c>
    </row>
    <row r="164" spans="1:4" ht="15" thickBot="1" x14ac:dyDescent="0.4">
      <c r="A164" s="3">
        <v>44803.773344907408</v>
      </c>
      <c r="B164" s="4">
        <v>102</v>
      </c>
      <c r="C164" s="4">
        <v>10.69</v>
      </c>
      <c r="D164">
        <f t="shared" si="2"/>
        <v>18.522302399999997</v>
      </c>
    </row>
    <row r="165" spans="1:4" ht="15" thickBot="1" x14ac:dyDescent="0.4">
      <c r="A165" s="3">
        <v>44803.776863425926</v>
      </c>
      <c r="B165" s="4">
        <v>86</v>
      </c>
      <c r="C165" s="4">
        <v>9.2799999999999994</v>
      </c>
      <c r="D165">
        <f t="shared" si="2"/>
        <v>15.6168432</v>
      </c>
    </row>
    <row r="166" spans="1:4" ht="15" thickBot="1" x14ac:dyDescent="0.4">
      <c r="A166" s="3">
        <v>44803.780405092592</v>
      </c>
      <c r="B166" s="4">
        <v>72</v>
      </c>
      <c r="C166" s="4">
        <v>8.1</v>
      </c>
      <c r="D166">
        <f t="shared" si="2"/>
        <v>13.0745664</v>
      </c>
    </row>
    <row r="167" spans="1:4" ht="15" thickBot="1" x14ac:dyDescent="0.4">
      <c r="A167" s="3">
        <v>44803.783946759257</v>
      </c>
      <c r="B167" s="4">
        <v>64</v>
      </c>
      <c r="C167" s="4">
        <v>6.94</v>
      </c>
      <c r="D167">
        <f t="shared" si="2"/>
        <v>11.621836799999999</v>
      </c>
    </row>
    <row r="168" spans="1:4" ht="15" thickBot="1" x14ac:dyDescent="0.4">
      <c r="A168" s="3">
        <v>44803.787488425929</v>
      </c>
      <c r="B168" s="4">
        <v>55</v>
      </c>
      <c r="C168" s="4">
        <v>5.75</v>
      </c>
      <c r="D168">
        <f t="shared" si="2"/>
        <v>9.9875159999999994</v>
      </c>
    </row>
    <row r="169" spans="1:4" ht="15" thickBot="1" x14ac:dyDescent="0.4">
      <c r="A169" s="3">
        <v>44803.791018518517</v>
      </c>
      <c r="B169" s="4">
        <v>49</v>
      </c>
      <c r="C169" s="4">
        <v>5.07</v>
      </c>
      <c r="D169">
        <f t="shared" si="2"/>
        <v>8.897968800000001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Power_vs_Irradiance_rpt_30Aug20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2022-11-04T04:55:28Z</dcterms:created>
  <dcterms:modified xsi:type="dcterms:W3CDTF">2023-02-05T11:16:08Z</dcterms:modified>
</cp:coreProperties>
</file>