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8. Apr 2022\"/>
    </mc:Choice>
  </mc:AlternateContent>
  <xr:revisionPtr revIDLastSave="0" documentId="13_ncr:1_{3EBE4767-E75E-43EC-9421-3A60B14A39C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7Ap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<sst xmlns="http://schemas.openxmlformats.org/spreadsheetml/2006/main" count="4" uniqueCount="4">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</sst>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E9F6805-6DEB-0D45-02EF-A02BDE624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44658.20921296296</v>
      </c>
      <c r="B5" s="4">
        <v>3</v>
      </c>
      <c r="C5" s="4">
        <v>4.68</v>
      </c>
      <c r="D5">
        <f>B5*1513.26*0.12/1000</f>
        <v>0.54477359999999997</v>
      </c>
      <c r="E5">
        <f>AVERAGE(D5:D16)</f>
        <v>0.45397800000000005</v>
      </c>
    </row>
    <row r="6" spans="1:5" ht="15" thickBot="1" x14ac:dyDescent="0.4">
      <c r="A6" s="3">
        <v>44658.212743055556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44658.216261574074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44658.21980324074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44658.223321759258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44658.226851851854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44658.230381944442</v>
      </c>
      <c r="B11" s="4">
        <v>1</v>
      </c>
      <c r="C11" s="4">
        <v>1.54</v>
      </c>
      <c r="D11">
        <f t="shared" si="0"/>
        <v>0.18159119999999998</v>
      </c>
    </row>
    <row r="12" spans="1:5" ht="15" thickBot="1" x14ac:dyDescent="0.4">
      <c r="A12" s="3">
        <v>44658.233912037038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44658.237442129626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44658.240972222222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44658.244502314818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44658.248032407406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44658.251562500001</v>
      </c>
      <c r="B17" s="4">
        <v>3</v>
      </c>
      <c r="C17" s="4">
        <v>0.1</v>
      </c>
      <c r="D17">
        <f t="shared" si="0"/>
        <v>0.54477359999999997</v>
      </c>
      <c r="E17">
        <f>AVERAGE(D17:D28)</f>
        <v>0.52964100000000003</v>
      </c>
    </row>
    <row r="18" spans="1:5" ht="15" thickBot="1" x14ac:dyDescent="0.4">
      <c r="A18" s="3">
        <v>44658.25509259259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44658.258622685185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44658.262152777781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44658.265682870369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44658.269212962965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44658.272743055553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44658.276273148149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44658.279803240737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44658.283333333333</v>
      </c>
      <c r="B26" s="4">
        <v>3</v>
      </c>
      <c r="C26" s="4">
        <v>0</v>
      </c>
      <c r="D26">
        <f t="shared" si="0"/>
        <v>0.54477359999999997</v>
      </c>
    </row>
    <row r="27" spans="1:5" ht="15" thickBot="1" x14ac:dyDescent="0.4">
      <c r="A27" s="3">
        <v>44658.286863425928</v>
      </c>
      <c r="B27" s="4">
        <v>3</v>
      </c>
      <c r="C27" s="4">
        <v>0</v>
      </c>
      <c r="D27">
        <f t="shared" si="0"/>
        <v>0.54477359999999997</v>
      </c>
    </row>
    <row r="28" spans="1:5" ht="15" thickBot="1" x14ac:dyDescent="0.4">
      <c r="A28" s="3">
        <v>44658.290393518517</v>
      </c>
      <c r="B28" s="4">
        <v>6</v>
      </c>
      <c r="C28" s="4">
        <v>0</v>
      </c>
      <c r="D28">
        <f t="shared" si="0"/>
        <v>1.0895471999999999</v>
      </c>
    </row>
    <row r="29" spans="1:5" ht="15" thickBot="1" x14ac:dyDescent="0.4">
      <c r="A29" s="3">
        <v>44658.293912037036</v>
      </c>
      <c r="B29" s="4">
        <v>9</v>
      </c>
      <c r="C29" s="4">
        <v>0.45</v>
      </c>
      <c r="D29">
        <f t="shared" si="0"/>
        <v>1.6343208</v>
      </c>
      <c r="E29">
        <f>AVERAGE(D29:D40)</f>
        <v>10.971134999999999</v>
      </c>
    </row>
    <row r="30" spans="1:5" ht="15" thickBot="1" x14ac:dyDescent="0.4">
      <c r="A30" s="3">
        <v>44658.297442129631</v>
      </c>
      <c r="B30" s="4">
        <v>14</v>
      </c>
      <c r="C30" s="4">
        <v>0.96</v>
      </c>
      <c r="D30">
        <f t="shared" si="0"/>
        <v>2.5422767999999998</v>
      </c>
    </row>
    <row r="31" spans="1:5" ht="15" thickBot="1" x14ac:dyDescent="0.4">
      <c r="A31" s="3">
        <v>44658.30097222222</v>
      </c>
      <c r="B31" s="4">
        <v>21</v>
      </c>
      <c r="C31" s="4">
        <v>2.1800000000000002</v>
      </c>
      <c r="D31">
        <f t="shared" si="0"/>
        <v>3.8134152000000001</v>
      </c>
    </row>
    <row r="32" spans="1:5" ht="15" thickBot="1" x14ac:dyDescent="0.4">
      <c r="A32" s="3">
        <v>44658.304502314815</v>
      </c>
      <c r="B32" s="4">
        <v>30</v>
      </c>
      <c r="C32" s="4">
        <v>3.53</v>
      </c>
      <c r="D32">
        <f t="shared" si="0"/>
        <v>5.4477359999999999</v>
      </c>
    </row>
    <row r="33" spans="1:5" ht="15" thickBot="1" x14ac:dyDescent="0.4">
      <c r="A33" s="3">
        <v>44658.308032407411</v>
      </c>
      <c r="B33" s="4">
        <v>43</v>
      </c>
      <c r="C33" s="4">
        <v>5.15</v>
      </c>
      <c r="D33">
        <f t="shared" si="0"/>
        <v>7.8084216</v>
      </c>
    </row>
    <row r="34" spans="1:5" ht="15" thickBot="1" x14ac:dyDescent="0.4">
      <c r="A34" s="3">
        <v>44658.311562499999</v>
      </c>
      <c r="B34" s="4">
        <v>54</v>
      </c>
      <c r="C34" s="4">
        <v>6.71</v>
      </c>
      <c r="D34">
        <f t="shared" si="0"/>
        <v>9.8059247999999997</v>
      </c>
    </row>
    <row r="35" spans="1:5" ht="15" thickBot="1" x14ac:dyDescent="0.4">
      <c r="A35" s="3">
        <v>44658.315092592595</v>
      </c>
      <c r="B35" s="4">
        <v>68</v>
      </c>
      <c r="C35" s="4">
        <v>8.58</v>
      </c>
      <c r="D35">
        <f t="shared" si="0"/>
        <v>12.348201599999998</v>
      </c>
    </row>
    <row r="36" spans="1:5" ht="15" thickBot="1" x14ac:dyDescent="0.4">
      <c r="A36" s="3">
        <v>44658.318622685183</v>
      </c>
      <c r="B36" s="4">
        <v>79</v>
      </c>
      <c r="C36" s="4">
        <v>9.93</v>
      </c>
      <c r="D36">
        <f t="shared" si="0"/>
        <v>14.3457048</v>
      </c>
    </row>
    <row r="37" spans="1:5" ht="15" thickBot="1" x14ac:dyDescent="0.4">
      <c r="A37" s="3">
        <v>44658.322152777779</v>
      </c>
      <c r="B37" s="4">
        <v>85</v>
      </c>
      <c r="C37" s="4">
        <v>12.03</v>
      </c>
      <c r="D37">
        <f t="shared" si="0"/>
        <v>15.435252</v>
      </c>
    </row>
    <row r="38" spans="1:5" ht="15" thickBot="1" x14ac:dyDescent="0.4">
      <c r="A38" s="3">
        <v>44658.325682870367</v>
      </c>
      <c r="B38" s="4">
        <v>100</v>
      </c>
      <c r="C38" s="4">
        <v>13.79</v>
      </c>
      <c r="D38">
        <f t="shared" si="0"/>
        <v>18.159119999999998</v>
      </c>
    </row>
    <row r="39" spans="1:5" ht="15" thickBot="1" x14ac:dyDescent="0.4">
      <c r="A39" s="3">
        <v>44658.329212962963</v>
      </c>
      <c r="B39" s="4">
        <v>108</v>
      </c>
      <c r="C39" s="4">
        <v>15.05</v>
      </c>
      <c r="D39">
        <f t="shared" si="0"/>
        <v>19.611849599999999</v>
      </c>
    </row>
    <row r="40" spans="1:5" ht="15" thickBot="1" x14ac:dyDescent="0.4">
      <c r="A40" s="3">
        <v>44658.332743055558</v>
      </c>
      <c r="B40" s="4">
        <v>114</v>
      </c>
      <c r="C40" s="4">
        <v>16.27</v>
      </c>
      <c r="D40">
        <f t="shared" si="0"/>
        <v>20.701396799999998</v>
      </c>
    </row>
    <row r="41" spans="1:5" ht="15" thickBot="1" x14ac:dyDescent="0.4">
      <c r="A41" s="3">
        <v>44658.336273148147</v>
      </c>
      <c r="B41" s="4">
        <v>119</v>
      </c>
      <c r="C41" s="4">
        <v>19</v>
      </c>
      <c r="D41">
        <f t="shared" si="0"/>
        <v>21.6093528</v>
      </c>
      <c r="E41">
        <f>AVERAGE(D41:D52)</f>
        <v>47.410435799999995</v>
      </c>
    </row>
    <row r="42" spans="1:5" ht="15" thickBot="1" x14ac:dyDescent="0.4">
      <c r="A42" s="3">
        <v>44658.339803240742</v>
      </c>
      <c r="B42" s="4">
        <v>121</v>
      </c>
      <c r="C42" s="4">
        <v>24.34</v>
      </c>
      <c r="D42">
        <f t="shared" si="0"/>
        <v>21.972535199999999</v>
      </c>
    </row>
    <row r="43" spans="1:5" ht="15" thickBot="1" x14ac:dyDescent="0.4">
      <c r="A43" s="3">
        <v>44658.343333333331</v>
      </c>
      <c r="B43" s="4">
        <v>125</v>
      </c>
      <c r="C43" s="4">
        <v>27.65</v>
      </c>
      <c r="D43">
        <f t="shared" si="0"/>
        <v>22.698899999999998</v>
      </c>
    </row>
    <row r="44" spans="1:5" ht="15" thickBot="1" x14ac:dyDescent="0.4">
      <c r="A44" s="3">
        <v>44658.346863425926</v>
      </c>
      <c r="B44" s="4">
        <v>124</v>
      </c>
      <c r="C44" s="4">
        <v>24.89</v>
      </c>
      <c r="D44">
        <f t="shared" si="0"/>
        <v>22.517308799999999</v>
      </c>
    </row>
    <row r="45" spans="1:5" ht="15" thickBot="1" x14ac:dyDescent="0.4">
      <c r="A45" s="3">
        <v>44658.350393518522</v>
      </c>
      <c r="B45" s="4">
        <v>219</v>
      </c>
      <c r="C45" s="4">
        <v>27.3</v>
      </c>
      <c r="D45">
        <f t="shared" si="0"/>
        <v>39.768472799999998</v>
      </c>
    </row>
    <row r="46" spans="1:5" ht="15" thickBot="1" x14ac:dyDescent="0.4">
      <c r="A46" s="3">
        <v>44658.35392361111</v>
      </c>
      <c r="B46" s="4">
        <v>284</v>
      </c>
      <c r="C46" s="4">
        <v>37.36</v>
      </c>
      <c r="D46">
        <f t="shared" si="0"/>
        <v>51.571900800000002</v>
      </c>
    </row>
    <row r="47" spans="1:5" ht="15" thickBot="1" x14ac:dyDescent="0.4">
      <c r="A47" s="3">
        <v>44658.357465277775</v>
      </c>
      <c r="B47" s="4">
        <v>318</v>
      </c>
      <c r="C47" s="4">
        <v>42.21</v>
      </c>
      <c r="D47">
        <f t="shared" si="0"/>
        <v>57.746001599999992</v>
      </c>
    </row>
    <row r="48" spans="1:5" ht="15" thickBot="1" x14ac:dyDescent="0.4">
      <c r="A48" s="3">
        <v>44658.360995370371</v>
      </c>
      <c r="B48" s="4">
        <v>331</v>
      </c>
      <c r="C48" s="4">
        <v>44.76</v>
      </c>
      <c r="D48">
        <f t="shared" si="0"/>
        <v>60.106687200000003</v>
      </c>
    </row>
    <row r="49" spans="1:5" ht="15" thickBot="1" x14ac:dyDescent="0.4">
      <c r="A49" s="3">
        <v>44658.36451388889</v>
      </c>
      <c r="B49" s="4">
        <v>354</v>
      </c>
      <c r="C49" s="4">
        <v>47.27</v>
      </c>
      <c r="D49">
        <f t="shared" si="0"/>
        <v>64.283284800000004</v>
      </c>
    </row>
    <row r="50" spans="1:5" ht="15" thickBot="1" x14ac:dyDescent="0.4">
      <c r="A50" s="3">
        <v>44658.368055555555</v>
      </c>
      <c r="B50" s="4">
        <v>364</v>
      </c>
      <c r="C50" s="4">
        <v>49.47</v>
      </c>
      <c r="D50">
        <f t="shared" si="0"/>
        <v>66.099196800000001</v>
      </c>
    </row>
    <row r="51" spans="1:5" ht="15" thickBot="1" x14ac:dyDescent="0.4">
      <c r="A51" s="3">
        <v>44658.371574074074</v>
      </c>
      <c r="B51" s="4">
        <v>382</v>
      </c>
      <c r="C51" s="4">
        <v>51.98</v>
      </c>
      <c r="D51">
        <f t="shared" si="0"/>
        <v>69.367838399999997</v>
      </c>
    </row>
    <row r="52" spans="1:5" ht="15" thickBot="1" x14ac:dyDescent="0.4">
      <c r="A52" s="3">
        <v>44658.375104166669</v>
      </c>
      <c r="B52" s="4">
        <v>392</v>
      </c>
      <c r="C52" s="4">
        <v>53.7</v>
      </c>
      <c r="D52">
        <f t="shared" si="0"/>
        <v>71.183750400000008</v>
      </c>
    </row>
    <row r="53" spans="1:5" ht="15" thickBot="1" x14ac:dyDescent="0.4">
      <c r="A53" s="3">
        <v>44658.378645833334</v>
      </c>
      <c r="B53" s="4">
        <v>416</v>
      </c>
      <c r="C53" s="4">
        <v>56.92</v>
      </c>
      <c r="D53">
        <f t="shared" si="0"/>
        <v>75.541939200000002</v>
      </c>
      <c r="E53">
        <f>AVERAGE(D53:D64)</f>
        <v>87.436162799999991</v>
      </c>
    </row>
    <row r="54" spans="1:5" ht="15" thickBot="1" x14ac:dyDescent="0.4">
      <c r="A54" s="3">
        <v>44658.382175925923</v>
      </c>
      <c r="B54" s="4">
        <v>438</v>
      </c>
      <c r="C54" s="4">
        <v>59</v>
      </c>
      <c r="D54">
        <f t="shared" si="0"/>
        <v>79.536945599999996</v>
      </c>
    </row>
    <row r="55" spans="1:5" ht="15" thickBot="1" x14ac:dyDescent="0.4">
      <c r="A55" s="3">
        <v>44658.385694444441</v>
      </c>
      <c r="B55" s="4">
        <v>462</v>
      </c>
      <c r="C55" s="4">
        <v>62.76</v>
      </c>
      <c r="D55">
        <f t="shared" si="0"/>
        <v>83.895134399999989</v>
      </c>
    </row>
    <row r="56" spans="1:5" ht="15" thickBot="1" x14ac:dyDescent="0.4">
      <c r="A56" s="3">
        <v>44658.389236111114</v>
      </c>
      <c r="B56" s="4">
        <v>480</v>
      </c>
      <c r="C56" s="4">
        <v>64.430000000000007</v>
      </c>
      <c r="D56">
        <f t="shared" si="0"/>
        <v>87.163775999999999</v>
      </c>
    </row>
    <row r="57" spans="1:5" ht="15" thickBot="1" x14ac:dyDescent="0.4">
      <c r="A57" s="3">
        <v>44658.392754629633</v>
      </c>
      <c r="B57" s="4">
        <v>505</v>
      </c>
      <c r="C57" s="4">
        <v>67.81</v>
      </c>
      <c r="D57">
        <f t="shared" si="0"/>
        <v>91.703555999999992</v>
      </c>
    </row>
    <row r="58" spans="1:5" ht="15" thickBot="1" x14ac:dyDescent="0.4">
      <c r="A58" s="3">
        <v>44658.396284722221</v>
      </c>
      <c r="B58" s="4">
        <v>531</v>
      </c>
      <c r="C58" s="4">
        <v>70.59</v>
      </c>
      <c r="D58">
        <f t="shared" si="0"/>
        <v>96.424927199999985</v>
      </c>
    </row>
    <row r="59" spans="1:5" ht="15" thickBot="1" x14ac:dyDescent="0.4">
      <c r="A59" s="3">
        <v>44658.399814814817</v>
      </c>
      <c r="B59" s="4">
        <v>460</v>
      </c>
      <c r="C59" s="4">
        <v>57.44</v>
      </c>
      <c r="D59">
        <f t="shared" si="0"/>
        <v>83.53195199999999</v>
      </c>
    </row>
    <row r="60" spans="1:5" ht="15" thickBot="1" x14ac:dyDescent="0.4">
      <c r="A60" s="3">
        <v>44658.403344907405</v>
      </c>
      <c r="B60" s="4">
        <v>549</v>
      </c>
      <c r="C60" s="4">
        <v>72.53</v>
      </c>
      <c r="D60">
        <f t="shared" si="0"/>
        <v>99.693568799999994</v>
      </c>
    </row>
    <row r="61" spans="1:5" ht="15" thickBot="1" x14ac:dyDescent="0.4">
      <c r="A61" s="3">
        <v>44658.406875000001</v>
      </c>
      <c r="B61" s="4">
        <v>506</v>
      </c>
      <c r="C61" s="4">
        <v>75.12</v>
      </c>
      <c r="D61">
        <f t="shared" si="0"/>
        <v>91.885147199999992</v>
      </c>
    </row>
    <row r="62" spans="1:5" ht="15" thickBot="1" x14ac:dyDescent="0.4">
      <c r="A62" s="3">
        <v>44658.410405092596</v>
      </c>
      <c r="B62" s="4">
        <v>618</v>
      </c>
      <c r="C62" s="4">
        <v>78.67</v>
      </c>
      <c r="D62">
        <f t="shared" si="0"/>
        <v>112.2233616</v>
      </c>
    </row>
    <row r="63" spans="1:5" ht="15" thickBot="1" x14ac:dyDescent="0.4">
      <c r="A63" s="3">
        <v>44658.413935185185</v>
      </c>
      <c r="B63" s="4">
        <v>598</v>
      </c>
      <c r="C63" s="4">
        <v>79.8</v>
      </c>
      <c r="D63">
        <f t="shared" si="0"/>
        <v>108.5915376</v>
      </c>
    </row>
    <row r="64" spans="1:5" ht="15" thickBot="1" x14ac:dyDescent="0.4">
      <c r="A64" s="3">
        <v>44658.41746527778</v>
      </c>
      <c r="B64" s="4">
        <v>215</v>
      </c>
      <c r="C64" s="4">
        <v>30.06</v>
      </c>
      <c r="D64">
        <f t="shared" si="0"/>
        <v>39.042107999999999</v>
      </c>
      <c r="E64">
        <f>AVERAGE(D64:D75)</f>
        <v>113.9938758</v>
      </c>
    </row>
    <row r="65" spans="1:5" ht="15" thickBot="1" x14ac:dyDescent="0.4">
      <c r="A65" s="3">
        <v>44658.420995370368</v>
      </c>
      <c r="B65" s="4">
        <v>193</v>
      </c>
      <c r="C65" s="4">
        <v>29</v>
      </c>
      <c r="D65">
        <f t="shared" si="0"/>
        <v>35.047101599999998</v>
      </c>
    </row>
    <row r="66" spans="1:5" ht="15" thickBot="1" x14ac:dyDescent="0.4">
      <c r="A66" s="3">
        <v>44658.424525462964</v>
      </c>
      <c r="B66" s="4">
        <v>636</v>
      </c>
      <c r="C66" s="4">
        <v>84.69</v>
      </c>
      <c r="D66">
        <f t="shared" si="0"/>
        <v>115.49200319999998</v>
      </c>
    </row>
    <row r="67" spans="1:5" ht="15" thickBot="1" x14ac:dyDescent="0.4">
      <c r="A67" s="3">
        <v>44658.428055555552</v>
      </c>
      <c r="B67" s="4">
        <v>695</v>
      </c>
      <c r="C67" s="4">
        <v>91.04</v>
      </c>
      <c r="D67">
        <f t="shared" si="0"/>
        <v>126.205884</v>
      </c>
    </row>
    <row r="68" spans="1:5" ht="15" thickBot="1" x14ac:dyDescent="0.4">
      <c r="A68" s="3">
        <v>44658.431585648148</v>
      </c>
      <c r="B68" s="4">
        <v>249</v>
      </c>
      <c r="C68" s="4">
        <v>31.15</v>
      </c>
      <c r="D68">
        <f t="shared" si="0"/>
        <v>45.216208799999997</v>
      </c>
    </row>
    <row r="69" spans="1:5" ht="15" thickBot="1" x14ac:dyDescent="0.4">
      <c r="A69" s="3">
        <v>44658.435115740744</v>
      </c>
      <c r="B69" s="4">
        <v>710</v>
      </c>
      <c r="C69" s="4">
        <v>91.95</v>
      </c>
      <c r="D69">
        <f t="shared" si="0"/>
        <v>128.92975200000001</v>
      </c>
    </row>
    <row r="70" spans="1:5" ht="15" thickBot="1" x14ac:dyDescent="0.4">
      <c r="A70" s="3">
        <v>44658.438645833332</v>
      </c>
      <c r="B70" s="4">
        <v>734</v>
      </c>
      <c r="C70" s="4">
        <v>93.85</v>
      </c>
      <c r="D70">
        <f t="shared" ref="D70:D133" si="1">B70*1513.26*0.12/1000</f>
        <v>133.2879408</v>
      </c>
    </row>
    <row r="71" spans="1:5" ht="15" thickBot="1" x14ac:dyDescent="0.4">
      <c r="A71" s="3">
        <v>44658.442175925928</v>
      </c>
      <c r="B71" s="4">
        <v>784</v>
      </c>
      <c r="C71" s="4">
        <v>98.01</v>
      </c>
      <c r="D71">
        <f t="shared" si="1"/>
        <v>142.36750080000002</v>
      </c>
    </row>
    <row r="72" spans="1:5" ht="15" thickBot="1" x14ac:dyDescent="0.4">
      <c r="A72" s="3">
        <v>44658.445706018516</v>
      </c>
      <c r="B72" s="4">
        <v>793</v>
      </c>
      <c r="C72" s="4">
        <v>97.01</v>
      </c>
      <c r="D72">
        <f t="shared" si="1"/>
        <v>144.0018216</v>
      </c>
    </row>
    <row r="73" spans="1:5" ht="15" thickBot="1" x14ac:dyDescent="0.4">
      <c r="A73" s="3">
        <v>44658.449236111112</v>
      </c>
      <c r="B73" s="4">
        <v>820</v>
      </c>
      <c r="C73" s="4">
        <v>101.19</v>
      </c>
      <c r="D73">
        <f t="shared" si="1"/>
        <v>148.90478399999998</v>
      </c>
    </row>
    <row r="74" spans="1:5" ht="15" thickBot="1" x14ac:dyDescent="0.4">
      <c r="A74" s="3">
        <v>44658.452766203707</v>
      </c>
      <c r="B74" s="4">
        <v>834</v>
      </c>
      <c r="C74" s="4">
        <v>102.04</v>
      </c>
      <c r="D74">
        <f t="shared" si="1"/>
        <v>151.4470608</v>
      </c>
    </row>
    <row r="75" spans="1:5" ht="15" thickBot="1" x14ac:dyDescent="0.4">
      <c r="A75" s="3">
        <v>44658.456296296295</v>
      </c>
      <c r="B75" s="4">
        <v>870</v>
      </c>
      <c r="C75" s="4">
        <v>102.97</v>
      </c>
      <c r="D75">
        <f t="shared" si="1"/>
        <v>157.98434399999999</v>
      </c>
    </row>
    <row r="76" spans="1:5" ht="15" thickBot="1" x14ac:dyDescent="0.4">
      <c r="A76" s="3">
        <v>44658.459826388891</v>
      </c>
      <c r="B76" s="4">
        <v>868</v>
      </c>
      <c r="C76" s="4">
        <v>105.51</v>
      </c>
      <c r="D76">
        <f t="shared" si="1"/>
        <v>157.62116159999999</v>
      </c>
      <c r="E76">
        <f>AVERAGE(D76:D87)</f>
        <v>140.88450600000002</v>
      </c>
    </row>
    <row r="77" spans="1:5" ht="15" thickBot="1" x14ac:dyDescent="0.4">
      <c r="A77" s="3">
        <v>44658.463356481479</v>
      </c>
      <c r="B77" s="4">
        <v>869</v>
      </c>
      <c r="C77" s="4">
        <v>105.12</v>
      </c>
      <c r="D77">
        <f t="shared" si="1"/>
        <v>157.80275279999998</v>
      </c>
    </row>
    <row r="78" spans="1:5" ht="15" thickBot="1" x14ac:dyDescent="0.4">
      <c r="A78" s="3">
        <v>44658.466886574075</v>
      </c>
      <c r="B78" s="4">
        <v>857</v>
      </c>
      <c r="C78" s="4">
        <v>103.03</v>
      </c>
      <c r="D78">
        <f t="shared" si="1"/>
        <v>155.62365840000001</v>
      </c>
    </row>
    <row r="79" spans="1:5" ht="15" thickBot="1" x14ac:dyDescent="0.4">
      <c r="A79" s="3">
        <v>44658.470416666663</v>
      </c>
      <c r="B79" s="4">
        <v>926</v>
      </c>
      <c r="C79" s="4">
        <v>108.09</v>
      </c>
      <c r="D79">
        <f t="shared" si="1"/>
        <v>168.15345119999998</v>
      </c>
    </row>
    <row r="80" spans="1:5" ht="15" thickBot="1" x14ac:dyDescent="0.4">
      <c r="A80" s="3">
        <v>44658.473946759259</v>
      </c>
      <c r="B80" s="4">
        <v>945</v>
      </c>
      <c r="C80" s="4">
        <v>112.13</v>
      </c>
      <c r="D80">
        <f t="shared" si="1"/>
        <v>171.60368399999999</v>
      </c>
    </row>
    <row r="81" spans="1:5" ht="15" thickBot="1" x14ac:dyDescent="0.4">
      <c r="A81" s="3">
        <v>44658.477465277778</v>
      </c>
      <c r="B81" s="4">
        <v>603</v>
      </c>
      <c r="C81" s="4">
        <v>71.25</v>
      </c>
      <c r="D81">
        <f t="shared" si="1"/>
        <v>109.49949360000001</v>
      </c>
    </row>
    <row r="82" spans="1:5" ht="15" thickBot="1" x14ac:dyDescent="0.4">
      <c r="A82" s="3">
        <v>44658.481006944443</v>
      </c>
      <c r="B82" s="4">
        <v>651</v>
      </c>
      <c r="C82" s="4">
        <v>53.75</v>
      </c>
      <c r="D82">
        <f t="shared" si="1"/>
        <v>118.2158712</v>
      </c>
    </row>
    <row r="83" spans="1:5" ht="15" thickBot="1" x14ac:dyDescent="0.4">
      <c r="A83" s="3">
        <v>44658.484525462962</v>
      </c>
      <c r="B83" s="4">
        <v>960</v>
      </c>
      <c r="C83" s="4">
        <v>115.36</v>
      </c>
      <c r="D83">
        <f t="shared" si="1"/>
        <v>174.327552</v>
      </c>
    </row>
    <row r="84" spans="1:5" ht="15" thickBot="1" x14ac:dyDescent="0.4">
      <c r="A84" s="3">
        <v>44658.488067129627</v>
      </c>
      <c r="B84" s="4">
        <v>895</v>
      </c>
      <c r="C84" s="4">
        <v>109.35</v>
      </c>
      <c r="D84">
        <f t="shared" si="1"/>
        <v>162.52412399999997</v>
      </c>
    </row>
    <row r="85" spans="1:5" ht="15" thickBot="1" x14ac:dyDescent="0.4">
      <c r="A85" s="3">
        <v>44658.491597222222</v>
      </c>
      <c r="B85" s="4">
        <v>975</v>
      </c>
      <c r="C85" s="4">
        <v>112.42</v>
      </c>
      <c r="D85">
        <f t="shared" si="1"/>
        <v>177.05141999999998</v>
      </c>
    </row>
    <row r="86" spans="1:5" ht="15" thickBot="1" x14ac:dyDescent="0.4">
      <c r="A86" s="3">
        <v>44658.495127314818</v>
      </c>
      <c r="B86" s="4">
        <v>317</v>
      </c>
      <c r="C86" s="4">
        <v>53.51</v>
      </c>
      <c r="D86">
        <f t="shared" si="1"/>
        <v>57.564410399999993</v>
      </c>
    </row>
    <row r="87" spans="1:5" ht="15" thickBot="1" x14ac:dyDescent="0.4">
      <c r="A87" s="3">
        <v>44658.498645833337</v>
      </c>
      <c r="B87" s="4">
        <v>444</v>
      </c>
      <c r="C87" s="4">
        <v>50.62</v>
      </c>
      <c r="D87">
        <f t="shared" si="1"/>
        <v>80.626492799999994</v>
      </c>
    </row>
    <row r="88" spans="1:5" ht="15" thickBot="1" x14ac:dyDescent="0.4">
      <c r="A88" s="3">
        <v>44658.502175925925</v>
      </c>
      <c r="B88" s="4">
        <v>401</v>
      </c>
      <c r="C88" s="4">
        <v>59.59</v>
      </c>
      <c r="D88">
        <f t="shared" si="1"/>
        <v>72.818071199999991</v>
      </c>
      <c r="E88">
        <f>AVERAGE(D88:D99)</f>
        <v>151.58325419999997</v>
      </c>
    </row>
    <row r="89" spans="1:5" ht="15" thickBot="1" x14ac:dyDescent="0.4">
      <c r="A89" s="3">
        <v>44658.505706018521</v>
      </c>
      <c r="B89" s="4">
        <v>988</v>
      </c>
      <c r="C89" s="4">
        <v>117.79</v>
      </c>
      <c r="D89">
        <f t="shared" si="1"/>
        <v>179.41210559999999</v>
      </c>
    </row>
    <row r="90" spans="1:5" ht="15" thickBot="1" x14ac:dyDescent="0.4">
      <c r="A90" s="3">
        <v>44658.509236111109</v>
      </c>
      <c r="B90" s="4">
        <v>941</v>
      </c>
      <c r="C90" s="4">
        <v>110.18</v>
      </c>
      <c r="D90">
        <f t="shared" si="1"/>
        <v>170.87731919999999</v>
      </c>
    </row>
    <row r="91" spans="1:5" ht="15" thickBot="1" x14ac:dyDescent="0.4">
      <c r="A91" s="3">
        <v>44658.512766203705</v>
      </c>
      <c r="B91" s="4">
        <v>348</v>
      </c>
      <c r="C91" s="4">
        <v>50.24</v>
      </c>
      <c r="D91">
        <f t="shared" si="1"/>
        <v>63.193737599999992</v>
      </c>
    </row>
    <row r="92" spans="1:5" ht="15" thickBot="1" x14ac:dyDescent="0.4">
      <c r="A92" s="3">
        <v>44658.516319444447</v>
      </c>
      <c r="B92" s="4">
        <v>942</v>
      </c>
      <c r="C92" s="4">
        <v>112.23</v>
      </c>
      <c r="D92">
        <f t="shared" si="1"/>
        <v>171.0589104</v>
      </c>
    </row>
    <row r="93" spans="1:5" ht="15" thickBot="1" x14ac:dyDescent="0.4">
      <c r="A93" s="3">
        <v>44658.519837962966</v>
      </c>
      <c r="B93" s="4">
        <v>901</v>
      </c>
      <c r="C93" s="4">
        <v>106.17</v>
      </c>
      <c r="D93">
        <f t="shared" si="1"/>
        <v>163.61367119999997</v>
      </c>
    </row>
    <row r="94" spans="1:5" ht="15" thickBot="1" x14ac:dyDescent="0.4">
      <c r="A94" s="3">
        <v>44658.523368055554</v>
      </c>
      <c r="B94" s="4">
        <v>927</v>
      </c>
      <c r="C94" s="4">
        <v>108</v>
      </c>
      <c r="D94">
        <f t="shared" si="1"/>
        <v>168.33504239999999</v>
      </c>
    </row>
    <row r="95" spans="1:5" ht="15" thickBot="1" x14ac:dyDescent="0.4">
      <c r="A95" s="3">
        <v>44658.526898148149</v>
      </c>
      <c r="B95" s="4">
        <v>813</v>
      </c>
      <c r="C95" s="4">
        <v>95.82</v>
      </c>
      <c r="D95">
        <f t="shared" si="1"/>
        <v>147.63364559999999</v>
      </c>
    </row>
    <row r="96" spans="1:5" ht="15" thickBot="1" x14ac:dyDescent="0.4">
      <c r="A96" s="3">
        <v>44658.530428240738</v>
      </c>
      <c r="B96" s="4">
        <v>951</v>
      </c>
      <c r="C96" s="4">
        <v>112.15</v>
      </c>
      <c r="D96">
        <f t="shared" si="1"/>
        <v>172.69323120000001</v>
      </c>
    </row>
    <row r="97" spans="1:5" ht="15" thickBot="1" x14ac:dyDescent="0.4">
      <c r="A97" s="3">
        <v>44658.533958333333</v>
      </c>
      <c r="B97" s="4">
        <v>934</v>
      </c>
      <c r="C97" s="4">
        <v>109.78</v>
      </c>
      <c r="D97">
        <f t="shared" si="1"/>
        <v>169.6061808</v>
      </c>
    </row>
    <row r="98" spans="1:5" ht="15" thickBot="1" x14ac:dyDescent="0.4">
      <c r="A98" s="3">
        <v>44658.540289351855</v>
      </c>
      <c r="B98" s="4">
        <v>933</v>
      </c>
      <c r="C98" s="4">
        <v>109.31</v>
      </c>
      <c r="D98">
        <f t="shared" si="1"/>
        <v>169.42458960000002</v>
      </c>
    </row>
    <row r="99" spans="1:5" ht="15" thickBot="1" x14ac:dyDescent="0.4">
      <c r="A99" s="3">
        <v>44658.543819444443</v>
      </c>
      <c r="B99" s="4">
        <v>938</v>
      </c>
      <c r="C99" s="4">
        <v>110</v>
      </c>
      <c r="D99">
        <f t="shared" si="1"/>
        <v>170.33254559999997</v>
      </c>
    </row>
    <row r="100" spans="1:5" ht="15" thickBot="1" x14ac:dyDescent="0.4">
      <c r="A100" s="3">
        <v>44658.547349537039</v>
      </c>
      <c r="B100" s="4">
        <v>937</v>
      </c>
      <c r="C100" s="4">
        <v>109.47</v>
      </c>
      <c r="D100">
        <f t="shared" si="1"/>
        <v>170.15095439999999</v>
      </c>
      <c r="E100">
        <f>AVERAGE(D100:D111)</f>
        <v>166.86718019999998</v>
      </c>
    </row>
    <row r="101" spans="1:5" ht="15" thickBot="1" x14ac:dyDescent="0.4">
      <c r="A101" s="3">
        <v>44658.550879629627</v>
      </c>
      <c r="B101" s="4">
        <v>938</v>
      </c>
      <c r="C101" s="4">
        <v>109.57</v>
      </c>
      <c r="D101">
        <f t="shared" si="1"/>
        <v>170.33254559999997</v>
      </c>
    </row>
    <row r="102" spans="1:5" ht="15" thickBot="1" x14ac:dyDescent="0.4">
      <c r="A102" s="3">
        <v>44658.554409722223</v>
      </c>
      <c r="B102" s="4">
        <v>934</v>
      </c>
      <c r="C102" s="4">
        <v>108.92</v>
      </c>
      <c r="D102">
        <f t="shared" si="1"/>
        <v>169.6061808</v>
      </c>
    </row>
    <row r="103" spans="1:5" ht="15" thickBot="1" x14ac:dyDescent="0.4">
      <c r="A103" s="3">
        <v>44658.557939814818</v>
      </c>
      <c r="B103" s="4">
        <v>930</v>
      </c>
      <c r="C103" s="4">
        <v>108.94</v>
      </c>
      <c r="D103">
        <f t="shared" si="1"/>
        <v>168.87981600000001</v>
      </c>
    </row>
    <row r="104" spans="1:5" ht="15" thickBot="1" x14ac:dyDescent="0.4">
      <c r="A104" s="3">
        <v>44658.561469907407</v>
      </c>
      <c r="B104" s="4">
        <v>924</v>
      </c>
      <c r="C104" s="4">
        <v>107.76</v>
      </c>
      <c r="D104">
        <f t="shared" si="1"/>
        <v>167.79026879999998</v>
      </c>
    </row>
    <row r="105" spans="1:5" ht="15" thickBot="1" x14ac:dyDescent="0.4">
      <c r="A105" s="3">
        <v>44658.565000000002</v>
      </c>
      <c r="B105" s="4">
        <v>926</v>
      </c>
      <c r="C105" s="4">
        <v>108.35</v>
      </c>
      <c r="D105">
        <f t="shared" si="1"/>
        <v>168.15345119999998</v>
      </c>
    </row>
    <row r="106" spans="1:5" ht="15" thickBot="1" x14ac:dyDescent="0.4">
      <c r="A106" s="3">
        <v>44658.568530092591</v>
      </c>
      <c r="B106" s="4">
        <v>923</v>
      </c>
      <c r="C106" s="4">
        <v>107.61</v>
      </c>
      <c r="D106">
        <f t="shared" si="1"/>
        <v>167.60867759999999</v>
      </c>
    </row>
    <row r="107" spans="1:5" ht="15" thickBot="1" x14ac:dyDescent="0.4">
      <c r="A107" s="3">
        <v>44658.572060185186</v>
      </c>
      <c r="B107" s="4">
        <v>916</v>
      </c>
      <c r="C107" s="4">
        <v>106.9</v>
      </c>
      <c r="D107">
        <f t="shared" si="1"/>
        <v>166.33753919999998</v>
      </c>
    </row>
    <row r="108" spans="1:5" ht="15" thickBot="1" x14ac:dyDescent="0.4">
      <c r="A108" s="3">
        <v>44658.575590277775</v>
      </c>
      <c r="B108" s="4">
        <v>912</v>
      </c>
      <c r="C108" s="4">
        <v>105.83</v>
      </c>
      <c r="D108">
        <f t="shared" si="1"/>
        <v>165.61117439999998</v>
      </c>
    </row>
    <row r="109" spans="1:5" ht="15" thickBot="1" x14ac:dyDescent="0.4">
      <c r="A109" s="3">
        <v>44658.57912037037</v>
      </c>
      <c r="B109" s="4">
        <v>902</v>
      </c>
      <c r="C109" s="4">
        <v>104.06</v>
      </c>
      <c r="D109">
        <f t="shared" si="1"/>
        <v>163.79526240000001</v>
      </c>
    </row>
    <row r="110" spans="1:5" ht="15" thickBot="1" x14ac:dyDescent="0.4">
      <c r="A110" s="3">
        <v>44658.582650462966</v>
      </c>
      <c r="B110" s="4">
        <v>896</v>
      </c>
      <c r="C110" s="4">
        <v>104.21</v>
      </c>
      <c r="D110">
        <f t="shared" si="1"/>
        <v>162.70571519999999</v>
      </c>
    </row>
    <row r="111" spans="1:5" ht="15" thickBot="1" x14ac:dyDescent="0.4">
      <c r="A111" s="3">
        <v>44658.586180555554</v>
      </c>
      <c r="B111" s="4">
        <v>889</v>
      </c>
      <c r="C111" s="4">
        <v>102.86</v>
      </c>
      <c r="D111">
        <f t="shared" si="1"/>
        <v>161.43457679999997</v>
      </c>
    </row>
    <row r="112" spans="1:5" ht="15" thickBot="1" x14ac:dyDescent="0.4">
      <c r="A112" s="3">
        <v>44658.58971064815</v>
      </c>
      <c r="B112" s="4">
        <v>883</v>
      </c>
      <c r="C112" s="4">
        <v>102.2</v>
      </c>
      <c r="D112">
        <f t="shared" si="1"/>
        <v>160.3450296</v>
      </c>
      <c r="E112">
        <f>AVERAGE(D112:D123)</f>
        <v>150.20618759999996</v>
      </c>
    </row>
    <row r="113" spans="1:5" ht="15" thickBot="1" x14ac:dyDescent="0.4">
      <c r="A113" s="3">
        <v>44658.593240740738</v>
      </c>
      <c r="B113" s="4">
        <v>875</v>
      </c>
      <c r="C113" s="4">
        <v>101.56</v>
      </c>
      <c r="D113">
        <f t="shared" si="1"/>
        <v>158.89229999999998</v>
      </c>
    </row>
    <row r="114" spans="1:5" ht="15" thickBot="1" x14ac:dyDescent="0.4">
      <c r="A114" s="3">
        <v>44658.596770833334</v>
      </c>
      <c r="B114" s="4">
        <v>861</v>
      </c>
      <c r="C114" s="4">
        <v>99.65</v>
      </c>
      <c r="D114">
        <f t="shared" si="1"/>
        <v>156.35002320000001</v>
      </c>
    </row>
    <row r="115" spans="1:5" ht="15" thickBot="1" x14ac:dyDescent="0.4">
      <c r="A115" s="3">
        <v>44658.600300925929</v>
      </c>
      <c r="B115" s="4">
        <v>857</v>
      </c>
      <c r="C115" s="4">
        <v>100.19</v>
      </c>
      <c r="D115">
        <f t="shared" si="1"/>
        <v>155.62365840000001</v>
      </c>
    </row>
    <row r="116" spans="1:5" ht="15" thickBot="1" x14ac:dyDescent="0.4">
      <c r="A116" s="3">
        <v>44658.603831018518</v>
      </c>
      <c r="B116" s="4">
        <v>846</v>
      </c>
      <c r="C116" s="4">
        <v>99.33</v>
      </c>
      <c r="D116">
        <f t="shared" si="1"/>
        <v>153.62615519999997</v>
      </c>
    </row>
    <row r="117" spans="1:5" ht="15" thickBot="1" x14ac:dyDescent="0.4">
      <c r="A117" s="3">
        <v>44658.607361111113</v>
      </c>
      <c r="B117" s="4">
        <v>836</v>
      </c>
      <c r="C117" s="4">
        <v>98.04</v>
      </c>
      <c r="D117">
        <f t="shared" si="1"/>
        <v>151.8102432</v>
      </c>
    </row>
    <row r="118" spans="1:5" ht="15" thickBot="1" x14ac:dyDescent="0.4">
      <c r="A118" s="3">
        <v>44658.610891203702</v>
      </c>
      <c r="B118" s="4">
        <v>822</v>
      </c>
      <c r="C118" s="4">
        <v>96.87</v>
      </c>
      <c r="D118">
        <f t="shared" si="1"/>
        <v>149.26796640000001</v>
      </c>
    </row>
    <row r="119" spans="1:5" ht="15" thickBot="1" x14ac:dyDescent="0.4">
      <c r="A119" s="3">
        <v>44658.61440972222</v>
      </c>
      <c r="B119" s="4">
        <v>812</v>
      </c>
      <c r="C119" s="4">
        <v>95.86</v>
      </c>
      <c r="D119">
        <f t="shared" si="1"/>
        <v>147.45205439999998</v>
      </c>
    </row>
    <row r="120" spans="1:5" ht="15" thickBot="1" x14ac:dyDescent="0.4">
      <c r="A120" s="3">
        <v>44658.617951388886</v>
      </c>
      <c r="B120" s="4">
        <v>800</v>
      </c>
      <c r="C120" s="4">
        <v>94.21</v>
      </c>
      <c r="D120">
        <f t="shared" si="1"/>
        <v>145.27295999999998</v>
      </c>
    </row>
    <row r="121" spans="1:5" ht="15" thickBot="1" x14ac:dyDescent="0.4">
      <c r="A121" s="3">
        <v>44658.621469907404</v>
      </c>
      <c r="B121" s="4">
        <v>792</v>
      </c>
      <c r="C121" s="4">
        <v>92.58</v>
      </c>
      <c r="D121">
        <f t="shared" si="1"/>
        <v>143.82023039999996</v>
      </c>
    </row>
    <row r="122" spans="1:5" ht="15" thickBot="1" x14ac:dyDescent="0.4">
      <c r="A122" s="3">
        <v>44658.625</v>
      </c>
      <c r="B122" s="4">
        <v>777</v>
      </c>
      <c r="C122" s="4">
        <v>91.25</v>
      </c>
      <c r="D122">
        <f t="shared" si="1"/>
        <v>141.09636239999998</v>
      </c>
    </row>
    <row r="123" spans="1:5" ht="15" thickBot="1" x14ac:dyDescent="0.4">
      <c r="A123" s="3">
        <v>44658.628530092596</v>
      </c>
      <c r="B123" s="4">
        <v>765</v>
      </c>
      <c r="C123" s="4">
        <v>89.39</v>
      </c>
      <c r="D123">
        <f t="shared" si="1"/>
        <v>138.91726799999998</v>
      </c>
      <c r="E123">
        <f>AVERAGE(D123:D134)</f>
        <v>124.162983</v>
      </c>
    </row>
    <row r="124" spans="1:5" ht="15" thickBot="1" x14ac:dyDescent="0.4">
      <c r="A124" s="3">
        <v>44658.632060185184</v>
      </c>
      <c r="B124" s="4">
        <v>751</v>
      </c>
      <c r="C124" s="4">
        <v>88.35</v>
      </c>
      <c r="D124">
        <f t="shared" si="1"/>
        <v>136.37499119999998</v>
      </c>
    </row>
    <row r="125" spans="1:5" ht="15" thickBot="1" x14ac:dyDescent="0.4">
      <c r="A125" s="3">
        <v>44658.635601851849</v>
      </c>
      <c r="B125" s="4">
        <v>735</v>
      </c>
      <c r="C125" s="4">
        <v>86.37</v>
      </c>
      <c r="D125">
        <f t="shared" si="1"/>
        <v>133.46953200000002</v>
      </c>
    </row>
    <row r="126" spans="1:5" ht="15" thickBot="1" x14ac:dyDescent="0.4">
      <c r="A126" s="3">
        <v>44658.639131944445</v>
      </c>
      <c r="B126" s="4">
        <v>720</v>
      </c>
      <c r="C126" s="4">
        <v>84.91</v>
      </c>
      <c r="D126">
        <f t="shared" si="1"/>
        <v>130.74566399999998</v>
      </c>
    </row>
    <row r="127" spans="1:5" ht="15" thickBot="1" x14ac:dyDescent="0.4">
      <c r="A127" s="3">
        <v>44658.64266203704</v>
      </c>
      <c r="B127" s="4">
        <v>707</v>
      </c>
      <c r="C127" s="4">
        <v>83.51</v>
      </c>
      <c r="D127">
        <f t="shared" si="1"/>
        <v>128.38497839999999</v>
      </c>
    </row>
    <row r="128" spans="1:5" ht="15" thickBot="1" x14ac:dyDescent="0.4">
      <c r="A128" s="3">
        <v>44658.646192129629</v>
      </c>
      <c r="B128" s="4">
        <v>694</v>
      </c>
      <c r="C128" s="4">
        <v>81.87</v>
      </c>
      <c r="D128">
        <f t="shared" si="1"/>
        <v>126.0242928</v>
      </c>
    </row>
    <row r="129" spans="1:5" ht="15" thickBot="1" x14ac:dyDescent="0.4">
      <c r="A129" s="3">
        <v>44658.649722222224</v>
      </c>
      <c r="B129" s="4">
        <v>679</v>
      </c>
      <c r="C129" s="4">
        <v>79.760000000000005</v>
      </c>
      <c r="D129">
        <f t="shared" si="1"/>
        <v>123.30042479999999</v>
      </c>
    </row>
    <row r="130" spans="1:5" ht="15" thickBot="1" x14ac:dyDescent="0.4">
      <c r="A130" s="3">
        <v>44658.653252314813</v>
      </c>
      <c r="B130" s="4">
        <v>664</v>
      </c>
      <c r="C130" s="4">
        <v>77.599999999999994</v>
      </c>
      <c r="D130">
        <f t="shared" si="1"/>
        <v>120.57655679999999</v>
      </c>
    </row>
    <row r="131" spans="1:5" ht="15" thickBot="1" x14ac:dyDescent="0.4">
      <c r="A131" s="3">
        <v>44658.656782407408</v>
      </c>
      <c r="B131" s="4">
        <v>648</v>
      </c>
      <c r="C131" s="4">
        <v>75.959999999999994</v>
      </c>
      <c r="D131">
        <f t="shared" si="1"/>
        <v>117.6710976</v>
      </c>
    </row>
    <row r="132" spans="1:5" ht="15" thickBot="1" x14ac:dyDescent="0.4">
      <c r="A132" s="3">
        <v>44658.660312499997</v>
      </c>
      <c r="B132" s="4">
        <v>631</v>
      </c>
      <c r="C132" s="4">
        <v>73.84</v>
      </c>
      <c r="D132">
        <f t="shared" si="1"/>
        <v>114.58404719999999</v>
      </c>
    </row>
    <row r="133" spans="1:5" ht="15" thickBot="1" x14ac:dyDescent="0.4">
      <c r="A133" s="3">
        <v>44658.663842592592</v>
      </c>
      <c r="B133" s="4">
        <v>614</v>
      </c>
      <c r="C133" s="4">
        <v>71.89</v>
      </c>
      <c r="D133">
        <f t="shared" si="1"/>
        <v>111.49699679999999</v>
      </c>
    </row>
    <row r="134" spans="1:5" ht="15" thickBot="1" x14ac:dyDescent="0.4">
      <c r="A134" s="3">
        <v>44658.667372685188</v>
      </c>
      <c r="B134" s="4">
        <v>597</v>
      </c>
      <c r="C134" s="4">
        <v>69.430000000000007</v>
      </c>
      <c r="D134">
        <f t="shared" ref="D134:D169" si="2">B134*1513.26*0.12/1000</f>
        <v>108.40994639999998</v>
      </c>
    </row>
    <row r="135" spans="1:5" ht="15" thickBot="1" x14ac:dyDescent="0.4">
      <c r="A135" s="3">
        <v>44658.670902777776</v>
      </c>
      <c r="B135" s="4">
        <v>582</v>
      </c>
      <c r="C135" s="4">
        <v>67.900000000000006</v>
      </c>
      <c r="D135">
        <f t="shared" si="2"/>
        <v>105.68607839999999</v>
      </c>
      <c r="E135">
        <f>AVERAGE(D135:D146)</f>
        <v>86.134759200000005</v>
      </c>
    </row>
    <row r="136" spans="1:5" ht="15" thickBot="1" x14ac:dyDescent="0.4">
      <c r="A136" s="3">
        <v>44658.674432870372</v>
      </c>
      <c r="B136" s="4">
        <v>557</v>
      </c>
      <c r="C136" s="4">
        <v>65.19</v>
      </c>
      <c r="D136">
        <f t="shared" si="2"/>
        <v>101.14629839999999</v>
      </c>
    </row>
    <row r="137" spans="1:5" ht="15" thickBot="1" x14ac:dyDescent="0.4">
      <c r="A137" s="3">
        <v>44658.677951388891</v>
      </c>
      <c r="B137" s="4">
        <v>545</v>
      </c>
      <c r="C137" s="4">
        <v>63.25</v>
      </c>
      <c r="D137">
        <f t="shared" si="2"/>
        <v>98.967203999999995</v>
      </c>
    </row>
    <row r="138" spans="1:5" ht="15" thickBot="1" x14ac:dyDescent="0.4">
      <c r="A138" s="3">
        <v>44658.681493055556</v>
      </c>
      <c r="B138" s="4">
        <v>523</v>
      </c>
      <c r="C138" s="4">
        <v>61.06</v>
      </c>
      <c r="D138">
        <f t="shared" si="2"/>
        <v>94.972197600000001</v>
      </c>
    </row>
    <row r="139" spans="1:5" ht="15" thickBot="1" x14ac:dyDescent="0.4">
      <c r="A139" s="3">
        <v>44658.685011574074</v>
      </c>
      <c r="B139" s="4">
        <v>503</v>
      </c>
      <c r="C139" s="4">
        <v>57.98</v>
      </c>
      <c r="D139">
        <f t="shared" si="2"/>
        <v>91.340373600000007</v>
      </c>
    </row>
    <row r="140" spans="1:5" ht="15" thickBot="1" x14ac:dyDescent="0.4">
      <c r="A140" s="3">
        <v>44658.68854166667</v>
      </c>
      <c r="B140" s="4">
        <v>483</v>
      </c>
      <c r="C140" s="4">
        <v>55.6</v>
      </c>
      <c r="D140">
        <f t="shared" si="2"/>
        <v>87.708549599999998</v>
      </c>
    </row>
    <row r="141" spans="1:5" ht="15" thickBot="1" x14ac:dyDescent="0.4">
      <c r="A141" s="3">
        <v>44658.692071759258</v>
      </c>
      <c r="B141" s="4">
        <v>468</v>
      </c>
      <c r="C141" s="4">
        <v>52.54</v>
      </c>
      <c r="D141">
        <f t="shared" si="2"/>
        <v>84.984681600000002</v>
      </c>
    </row>
    <row r="142" spans="1:5" ht="15" thickBot="1" x14ac:dyDescent="0.4">
      <c r="A142" s="3">
        <v>44658.695601851854</v>
      </c>
      <c r="B142" s="4">
        <v>445</v>
      </c>
      <c r="C142" s="4">
        <v>50.09</v>
      </c>
      <c r="D142">
        <f t="shared" si="2"/>
        <v>80.808083999999994</v>
      </c>
    </row>
    <row r="143" spans="1:5" ht="15" thickBot="1" x14ac:dyDescent="0.4">
      <c r="A143" s="3">
        <v>44658.699131944442</v>
      </c>
      <c r="B143" s="4">
        <v>426</v>
      </c>
      <c r="C143" s="4">
        <v>47.55</v>
      </c>
      <c r="D143">
        <f t="shared" si="2"/>
        <v>77.357851199999999</v>
      </c>
    </row>
    <row r="144" spans="1:5" ht="15" thickBot="1" x14ac:dyDescent="0.4">
      <c r="A144" s="3">
        <v>44658.702662037038</v>
      </c>
      <c r="B144" s="4">
        <v>407</v>
      </c>
      <c r="C144" s="4">
        <v>45.09</v>
      </c>
      <c r="D144">
        <f t="shared" si="2"/>
        <v>73.90761839999999</v>
      </c>
    </row>
    <row r="145" spans="1:5" ht="15" thickBot="1" x14ac:dyDescent="0.4">
      <c r="A145" s="3">
        <v>44658.706192129626</v>
      </c>
      <c r="B145" s="4">
        <v>386</v>
      </c>
      <c r="C145" s="4">
        <v>42.49</v>
      </c>
      <c r="D145">
        <f t="shared" si="2"/>
        <v>70.094203199999995</v>
      </c>
    </row>
    <row r="146" spans="1:5" ht="15" thickBot="1" x14ac:dyDescent="0.4">
      <c r="A146" s="3">
        <v>44658.709722222222</v>
      </c>
      <c r="B146" s="4">
        <v>367</v>
      </c>
      <c r="C146" s="4">
        <v>40.049999999999997</v>
      </c>
      <c r="D146">
        <f t="shared" si="2"/>
        <v>66.643970400000001</v>
      </c>
    </row>
    <row r="147" spans="1:5" ht="15" thickBot="1" x14ac:dyDescent="0.4">
      <c r="A147" s="3">
        <v>44658.713252314818</v>
      </c>
      <c r="B147" s="4">
        <v>343</v>
      </c>
      <c r="C147" s="4">
        <v>37.03</v>
      </c>
      <c r="D147">
        <f t="shared" si="2"/>
        <v>62.285781599999993</v>
      </c>
      <c r="E147">
        <f>AVERAGE(D147:D158)</f>
        <v>43.143042600000001</v>
      </c>
    </row>
    <row r="148" spans="1:5" ht="15" thickBot="1" x14ac:dyDescent="0.4">
      <c r="A148" s="3">
        <v>44658.716782407406</v>
      </c>
      <c r="B148" s="4">
        <v>324</v>
      </c>
      <c r="C148" s="4">
        <v>34.299999999999997</v>
      </c>
      <c r="D148">
        <f t="shared" si="2"/>
        <v>58.835548799999998</v>
      </c>
    </row>
    <row r="149" spans="1:5" ht="15" thickBot="1" x14ac:dyDescent="0.4">
      <c r="A149" s="3">
        <v>44658.720312500001</v>
      </c>
      <c r="B149" s="4">
        <v>309</v>
      </c>
      <c r="C149" s="4">
        <v>32.06</v>
      </c>
      <c r="D149">
        <f t="shared" si="2"/>
        <v>56.111680800000002</v>
      </c>
    </row>
    <row r="150" spans="1:5" ht="15" thickBot="1" x14ac:dyDescent="0.4">
      <c r="A150" s="3">
        <v>44658.72384259259</v>
      </c>
      <c r="B150" s="4">
        <v>291</v>
      </c>
      <c r="C150" s="4">
        <v>30.07</v>
      </c>
      <c r="D150">
        <f t="shared" si="2"/>
        <v>52.843039199999993</v>
      </c>
    </row>
    <row r="151" spans="1:5" ht="15" thickBot="1" x14ac:dyDescent="0.4">
      <c r="A151" s="3">
        <v>44658.727372685185</v>
      </c>
      <c r="B151" s="4">
        <v>267</v>
      </c>
      <c r="C151" s="4">
        <v>27.07</v>
      </c>
      <c r="D151">
        <f t="shared" si="2"/>
        <v>48.484850399999999</v>
      </c>
    </row>
    <row r="152" spans="1:5" ht="15" thickBot="1" x14ac:dyDescent="0.4">
      <c r="A152" s="3">
        <v>44658.730902777781</v>
      </c>
      <c r="B152" s="4">
        <v>244</v>
      </c>
      <c r="C152" s="4">
        <v>24.02</v>
      </c>
      <c r="D152">
        <f t="shared" si="2"/>
        <v>44.308252800000005</v>
      </c>
    </row>
    <row r="153" spans="1:5" ht="15" thickBot="1" x14ac:dyDescent="0.4">
      <c r="A153" s="3">
        <v>44658.734432870369</v>
      </c>
      <c r="B153" s="4">
        <v>229</v>
      </c>
      <c r="C153" s="4">
        <v>22.73</v>
      </c>
      <c r="D153">
        <f t="shared" si="2"/>
        <v>41.584384799999995</v>
      </c>
    </row>
    <row r="154" spans="1:5" ht="15" thickBot="1" x14ac:dyDescent="0.4">
      <c r="A154" s="3">
        <v>44658.737962962965</v>
      </c>
      <c r="B154" s="4">
        <v>215</v>
      </c>
      <c r="C154" s="4">
        <v>20.48</v>
      </c>
      <c r="D154">
        <f t="shared" si="2"/>
        <v>39.042107999999999</v>
      </c>
    </row>
    <row r="155" spans="1:5" ht="15" thickBot="1" x14ac:dyDescent="0.4">
      <c r="A155" s="3">
        <v>44658.741493055553</v>
      </c>
      <c r="B155" s="4">
        <v>192</v>
      </c>
      <c r="C155" s="4">
        <v>18.36</v>
      </c>
      <c r="D155">
        <f t="shared" si="2"/>
        <v>34.865510399999998</v>
      </c>
    </row>
    <row r="156" spans="1:5" ht="15" thickBot="1" x14ac:dyDescent="0.4">
      <c r="A156" s="3">
        <v>44658.745023148149</v>
      </c>
      <c r="B156" s="4">
        <v>174</v>
      </c>
      <c r="C156" s="4">
        <v>16.21</v>
      </c>
      <c r="D156">
        <f t="shared" si="2"/>
        <v>31.596868799999996</v>
      </c>
    </row>
    <row r="157" spans="1:5" ht="15" thickBot="1" x14ac:dyDescent="0.4">
      <c r="A157" s="3">
        <v>44658.748553240737</v>
      </c>
      <c r="B157" s="4">
        <v>129</v>
      </c>
      <c r="C157" s="4">
        <v>11.59</v>
      </c>
      <c r="D157">
        <f t="shared" si="2"/>
        <v>23.425264800000001</v>
      </c>
    </row>
    <row r="158" spans="1:5" ht="15" thickBot="1" x14ac:dyDescent="0.4">
      <c r="A158" s="3">
        <v>44658.752083333333</v>
      </c>
      <c r="B158" s="4">
        <v>134</v>
      </c>
      <c r="C158" s="4">
        <v>12.2</v>
      </c>
      <c r="D158">
        <f t="shared" si="2"/>
        <v>24.333220799999999</v>
      </c>
    </row>
    <row r="159" spans="1:5" ht="15" thickBot="1" x14ac:dyDescent="0.4">
      <c r="A159" s="3">
        <v>44658.755613425928</v>
      </c>
      <c r="B159" s="4">
        <v>121</v>
      </c>
      <c r="C159" s="4">
        <v>10.37</v>
      </c>
      <c r="D159">
        <f t="shared" si="2"/>
        <v>21.972535199999999</v>
      </c>
      <c r="E159">
        <f>AVERAGE(D159:D170)</f>
        <v>9.8224330909090902</v>
      </c>
    </row>
    <row r="160" spans="1:5" ht="15" thickBot="1" x14ac:dyDescent="0.4">
      <c r="A160" s="3">
        <v>44658.759143518517</v>
      </c>
      <c r="B160" s="4">
        <v>100</v>
      </c>
      <c r="C160" s="4">
        <v>8.48</v>
      </c>
      <c r="D160">
        <f t="shared" si="2"/>
        <v>18.159119999999998</v>
      </c>
    </row>
    <row r="161" spans="1:4" ht="15" thickBot="1" x14ac:dyDescent="0.4">
      <c r="A161" s="3">
        <v>44658.762673611112</v>
      </c>
      <c r="B161" s="4">
        <v>90</v>
      </c>
      <c r="C161" s="4">
        <v>7.21</v>
      </c>
      <c r="D161">
        <f t="shared" si="2"/>
        <v>16.343207999999997</v>
      </c>
    </row>
    <row r="162" spans="1:4" ht="15" thickBot="1" x14ac:dyDescent="0.4">
      <c r="A162" s="3">
        <v>44658.766203703701</v>
      </c>
      <c r="B162" s="4">
        <v>76</v>
      </c>
      <c r="C162" s="4">
        <v>6.07</v>
      </c>
      <c r="D162">
        <f t="shared" si="2"/>
        <v>13.800931199999999</v>
      </c>
    </row>
    <row r="163" spans="1:4" ht="15" thickBot="1" x14ac:dyDescent="0.4">
      <c r="A163" s="3">
        <v>44658.769733796296</v>
      </c>
      <c r="B163" s="4">
        <v>44</v>
      </c>
      <c r="C163" s="4">
        <v>5.09</v>
      </c>
      <c r="D163">
        <f t="shared" si="2"/>
        <v>7.9900128000000006</v>
      </c>
    </row>
    <row r="164" spans="1:4" ht="15" thickBot="1" x14ac:dyDescent="0.4">
      <c r="A164" s="3">
        <v>44658.773263888892</v>
      </c>
      <c r="B164" s="4">
        <v>39</v>
      </c>
      <c r="C164" s="4">
        <v>5.71</v>
      </c>
      <c r="D164">
        <f t="shared" si="2"/>
        <v>7.0820567999999993</v>
      </c>
    </row>
    <row r="165" spans="1:4" ht="15" thickBot="1" x14ac:dyDescent="0.4">
      <c r="A165" s="3">
        <v>44658.77679398148</v>
      </c>
      <c r="B165" s="4">
        <v>37</v>
      </c>
      <c r="C165" s="4">
        <v>3.64</v>
      </c>
      <c r="D165">
        <f t="shared" si="2"/>
        <v>6.7188743999999998</v>
      </c>
    </row>
    <row r="166" spans="1:4" ht="15" thickBot="1" x14ac:dyDescent="0.4">
      <c r="A166" s="3">
        <v>44658.780324074076</v>
      </c>
      <c r="B166" s="4">
        <v>31</v>
      </c>
      <c r="C166" s="4">
        <v>2.9</v>
      </c>
      <c r="D166">
        <f t="shared" si="2"/>
        <v>5.6293271999999996</v>
      </c>
    </row>
    <row r="167" spans="1:4" ht="15" thickBot="1" x14ac:dyDescent="0.4">
      <c r="A167" s="3">
        <v>44658.783842592595</v>
      </c>
      <c r="B167" s="4">
        <v>24</v>
      </c>
      <c r="C167" s="4">
        <v>2.19</v>
      </c>
      <c r="D167">
        <f t="shared" si="2"/>
        <v>4.3581887999999998</v>
      </c>
    </row>
    <row r="168" spans="1:4" ht="15" thickBot="1" x14ac:dyDescent="0.4">
      <c r="A168" s="3">
        <v>44658.78738425926</v>
      </c>
      <c r="B168" s="4">
        <v>20</v>
      </c>
      <c r="C168" s="4">
        <v>1.63</v>
      </c>
      <c r="D168">
        <f t="shared" si="2"/>
        <v>3.6318239999999999</v>
      </c>
    </row>
    <row r="169" spans="1:4" ht="15" thickBot="1" x14ac:dyDescent="0.4">
      <c r="A169" s="3">
        <v>44658.790914351855</v>
      </c>
      <c r="B169" s="4">
        <v>13</v>
      </c>
      <c r="C169" s="4">
        <v>1.08</v>
      </c>
      <c r="D169">
        <f t="shared" si="2"/>
        <v>2.3606856000000001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Power_vs_Irradiance_rpt_07Apr20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2022-10-28T09:39:47Z</dcterms:created>
  <dcterms:modified xsi:type="dcterms:W3CDTF">2023-02-05T10:56:05Z</dcterms:modified>
</cp:coreProperties>
</file>