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2C428863-B211-4240-AF18-5F7B18BDF6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<sst xmlns="http://schemas.openxmlformats.org/spreadsheetml/2006/main" count="4" uniqueCount="4">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</sst>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5CA1B22-4361-0960-1DB1-A1416A1DD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44660.209178240744</v>
      </c>
      <c r="B5" s="4">
        <v>2</v>
      </c>
      <c r="C5" s="4">
        <v>5.07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44660.212719907409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44660.216249999998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44660.219780092593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44660.223298611112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44660.2268287037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44660.230358796296</v>
      </c>
      <c r="B11" s="4">
        <v>3</v>
      </c>
      <c r="C11" s="4">
        <v>1.1399999999999999</v>
      </c>
      <c r="D11">
        <f t="shared" si="0"/>
        <v>0.54477359999999997</v>
      </c>
    </row>
    <row r="12" spans="1:5" ht="15" thickBot="1" x14ac:dyDescent="0.4">
      <c r="A12" s="3">
        <v>44660.233888888892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44660.23741898148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44660.240949074076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44660.244479166664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44660.24800925926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44660.251539351855</v>
      </c>
      <c r="B17" s="4">
        <v>3</v>
      </c>
      <c r="C17" s="4">
        <v>0.05</v>
      </c>
      <c r="D17">
        <f t="shared" si="0"/>
        <v>0.54477359999999997</v>
      </c>
      <c r="E17">
        <f>AVERAGE(D17:D28)</f>
        <v>0.55990620000000002</v>
      </c>
    </row>
    <row r="18" spans="1:5" ht="15" thickBot="1" x14ac:dyDescent="0.4">
      <c r="A18" s="3">
        <v>44660.255069444444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44660.258599537039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44660.262129629627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44660.265659722223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44660.269189814811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44660.272719907407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44660.276250000003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44660.279780092591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44660.283310185187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44660.286828703705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44660.290370370371</v>
      </c>
      <c r="B28" s="4">
        <v>9</v>
      </c>
      <c r="C28" s="4">
        <v>0.43</v>
      </c>
      <c r="D28">
        <f t="shared" si="0"/>
        <v>1.6343208</v>
      </c>
    </row>
    <row r="29" spans="1:5" ht="15" thickBot="1" x14ac:dyDescent="0.4">
      <c r="A29" s="3">
        <v>44660.293888888889</v>
      </c>
      <c r="B29" s="4">
        <v>12</v>
      </c>
      <c r="C29" s="4">
        <v>0.85</v>
      </c>
      <c r="D29">
        <f t="shared" si="0"/>
        <v>2.1790943999999999</v>
      </c>
      <c r="E29">
        <f>AVERAGE(D29:D40)</f>
        <v>6.8550677999999996</v>
      </c>
    </row>
    <row r="30" spans="1:5" ht="15" thickBot="1" x14ac:dyDescent="0.4">
      <c r="A30" s="3">
        <v>44660.297418981485</v>
      </c>
      <c r="B30" s="4">
        <v>21</v>
      </c>
      <c r="C30" s="4">
        <v>1.7</v>
      </c>
      <c r="D30">
        <f t="shared" si="0"/>
        <v>3.8134152000000001</v>
      </c>
    </row>
    <row r="31" spans="1:5" ht="15" thickBot="1" x14ac:dyDescent="0.4">
      <c r="A31" s="3">
        <v>44660.300949074073</v>
      </c>
      <c r="B31" s="4">
        <v>28</v>
      </c>
      <c r="C31" s="4">
        <v>2.96</v>
      </c>
      <c r="D31">
        <f t="shared" si="0"/>
        <v>5.0845535999999996</v>
      </c>
    </row>
    <row r="32" spans="1:5" ht="15" thickBot="1" x14ac:dyDescent="0.4">
      <c r="A32" s="3">
        <v>44660.304479166669</v>
      </c>
      <c r="B32" s="4">
        <v>31</v>
      </c>
      <c r="C32" s="4">
        <v>3.86</v>
      </c>
      <c r="D32">
        <f t="shared" si="0"/>
        <v>5.6293271999999996</v>
      </c>
    </row>
    <row r="33" spans="1:5" ht="15" thickBot="1" x14ac:dyDescent="0.4">
      <c r="A33" s="3">
        <v>44660.308009259257</v>
      </c>
      <c r="B33" s="4">
        <v>36</v>
      </c>
      <c r="C33" s="4">
        <v>4.68</v>
      </c>
      <c r="D33">
        <f t="shared" si="0"/>
        <v>6.5372832000000001</v>
      </c>
    </row>
    <row r="34" spans="1:5" ht="15" thickBot="1" x14ac:dyDescent="0.4">
      <c r="A34" s="3">
        <v>44660.311539351853</v>
      </c>
      <c r="B34" s="4">
        <v>37</v>
      </c>
      <c r="C34" s="4">
        <v>5.4</v>
      </c>
      <c r="D34">
        <f t="shared" si="0"/>
        <v>6.7188743999999998</v>
      </c>
    </row>
    <row r="35" spans="1:5" ht="15" thickBot="1" x14ac:dyDescent="0.4">
      <c r="A35" s="3">
        <v>44660.315069444441</v>
      </c>
      <c r="B35" s="4">
        <v>44</v>
      </c>
      <c r="C35" s="4">
        <v>6.54</v>
      </c>
      <c r="D35">
        <f t="shared" si="0"/>
        <v>7.9900128000000006</v>
      </c>
    </row>
    <row r="36" spans="1:5" ht="15" thickBot="1" x14ac:dyDescent="0.4">
      <c r="A36" s="3">
        <v>44660.318599537037</v>
      </c>
      <c r="B36" s="4">
        <v>41</v>
      </c>
      <c r="C36" s="4">
        <v>5.58</v>
      </c>
      <c r="D36">
        <f t="shared" si="0"/>
        <v>7.4452391999999987</v>
      </c>
    </row>
    <row r="37" spans="1:5" ht="15" thickBot="1" x14ac:dyDescent="0.4">
      <c r="A37" s="3">
        <v>44660.322129629632</v>
      </c>
      <c r="B37" s="4">
        <v>43</v>
      </c>
      <c r="C37" s="4">
        <v>5.85</v>
      </c>
      <c r="D37">
        <f t="shared" si="0"/>
        <v>7.8084216</v>
      </c>
    </row>
    <row r="38" spans="1:5" ht="15" thickBot="1" x14ac:dyDescent="0.4">
      <c r="A38" s="3">
        <v>44660.325659722221</v>
      </c>
      <c r="B38" s="4">
        <v>47</v>
      </c>
      <c r="C38" s="4">
        <v>6.3</v>
      </c>
      <c r="D38">
        <f t="shared" si="0"/>
        <v>8.5347863999999998</v>
      </c>
    </row>
    <row r="39" spans="1:5" ht="15" thickBot="1" x14ac:dyDescent="0.4">
      <c r="A39" s="3">
        <v>44660.329189814816</v>
      </c>
      <c r="B39" s="4">
        <v>55</v>
      </c>
      <c r="C39" s="4">
        <v>8.52</v>
      </c>
      <c r="D39">
        <f t="shared" si="0"/>
        <v>9.9875159999999994</v>
      </c>
    </row>
    <row r="40" spans="1:5" ht="15" thickBot="1" x14ac:dyDescent="0.4">
      <c r="A40" s="3">
        <v>44660.332719907405</v>
      </c>
      <c r="B40" s="4">
        <v>58</v>
      </c>
      <c r="C40" s="4">
        <v>9.73</v>
      </c>
      <c r="D40">
        <f t="shared" si="0"/>
        <v>10.5322896</v>
      </c>
    </row>
    <row r="41" spans="1:5" ht="15" thickBot="1" x14ac:dyDescent="0.4">
      <c r="A41" s="3">
        <v>44660.33625</v>
      </c>
      <c r="B41" s="4">
        <v>63</v>
      </c>
      <c r="C41" s="4">
        <v>16.7</v>
      </c>
      <c r="D41">
        <f t="shared" si="0"/>
        <v>11.440245600000001</v>
      </c>
      <c r="E41">
        <f>AVERAGE(D41:D52)</f>
        <v>35.652405600000002</v>
      </c>
    </row>
    <row r="42" spans="1:5" ht="15" thickBot="1" x14ac:dyDescent="0.4">
      <c r="A42" s="3">
        <v>44660.339780092596</v>
      </c>
      <c r="B42" s="4">
        <v>79</v>
      </c>
      <c r="C42" s="4">
        <v>23.99</v>
      </c>
      <c r="D42">
        <f t="shared" si="0"/>
        <v>14.3457048</v>
      </c>
    </row>
    <row r="43" spans="1:5" ht="15" thickBot="1" x14ac:dyDescent="0.4">
      <c r="A43" s="3">
        <v>44660.343310185184</v>
      </c>
      <c r="B43" s="4">
        <v>80</v>
      </c>
      <c r="C43" s="4">
        <v>16.75</v>
      </c>
      <c r="D43">
        <f t="shared" si="0"/>
        <v>14.527296</v>
      </c>
    </row>
    <row r="44" spans="1:5" ht="15" thickBot="1" x14ac:dyDescent="0.4">
      <c r="A44" s="3">
        <v>44660.34684027778</v>
      </c>
      <c r="B44" s="4">
        <v>71</v>
      </c>
      <c r="C44" s="4">
        <v>8.83</v>
      </c>
      <c r="D44">
        <f t="shared" si="0"/>
        <v>12.8929752</v>
      </c>
    </row>
    <row r="45" spans="1:5" ht="15" thickBot="1" x14ac:dyDescent="0.4">
      <c r="A45" s="3">
        <v>44660.350370370368</v>
      </c>
      <c r="B45" s="4">
        <v>175</v>
      </c>
      <c r="C45" s="4">
        <v>25.92</v>
      </c>
      <c r="D45">
        <f t="shared" si="0"/>
        <v>31.778459999999999</v>
      </c>
    </row>
    <row r="46" spans="1:5" ht="15" thickBot="1" x14ac:dyDescent="0.4">
      <c r="A46" s="3">
        <v>44660.353900462964</v>
      </c>
      <c r="B46" s="4">
        <v>299</v>
      </c>
      <c r="C46" s="4">
        <v>41.24</v>
      </c>
      <c r="D46">
        <f t="shared" si="0"/>
        <v>54.295768799999998</v>
      </c>
    </row>
    <row r="47" spans="1:5" ht="15" thickBot="1" x14ac:dyDescent="0.4">
      <c r="A47" s="3">
        <v>44660.357418981483</v>
      </c>
      <c r="B47" s="4">
        <v>330</v>
      </c>
      <c r="C47" s="4">
        <v>39.68</v>
      </c>
      <c r="D47">
        <f t="shared" si="0"/>
        <v>59.925095999999996</v>
      </c>
    </row>
    <row r="48" spans="1:5" ht="15" thickBot="1" x14ac:dyDescent="0.4">
      <c r="A48" s="3">
        <v>44660.360960648148</v>
      </c>
      <c r="B48" s="4">
        <v>213</v>
      </c>
      <c r="C48" s="4">
        <v>24.07</v>
      </c>
      <c r="D48">
        <f t="shared" si="0"/>
        <v>38.678925599999999</v>
      </c>
    </row>
    <row r="49" spans="1:5" ht="15" thickBot="1" x14ac:dyDescent="0.4">
      <c r="A49" s="3">
        <v>44660.364479166667</v>
      </c>
      <c r="B49" s="4">
        <v>339</v>
      </c>
      <c r="C49" s="4">
        <v>42.44</v>
      </c>
      <c r="D49">
        <f t="shared" si="0"/>
        <v>61.559416800000001</v>
      </c>
    </row>
    <row r="50" spans="1:5" ht="15" thickBot="1" x14ac:dyDescent="0.4">
      <c r="A50" s="3">
        <v>44660.368020833332</v>
      </c>
      <c r="B50" s="4">
        <v>186</v>
      </c>
      <c r="C50" s="4">
        <v>33.729999999999997</v>
      </c>
      <c r="D50">
        <f t="shared" si="0"/>
        <v>33.7759632</v>
      </c>
    </row>
    <row r="51" spans="1:5" ht="15" thickBot="1" x14ac:dyDescent="0.4">
      <c r="A51" s="3">
        <v>44660.371550925927</v>
      </c>
      <c r="B51" s="4">
        <v>141</v>
      </c>
      <c r="C51" s="4">
        <v>19.86</v>
      </c>
      <c r="D51">
        <f t="shared" si="0"/>
        <v>25.604359199999998</v>
      </c>
    </row>
    <row r="52" spans="1:5" ht="15" thickBot="1" x14ac:dyDescent="0.4">
      <c r="A52" s="3">
        <v>44660.375081018516</v>
      </c>
      <c r="B52" s="4">
        <v>380</v>
      </c>
      <c r="C52" s="4">
        <v>49.05</v>
      </c>
      <c r="D52">
        <f t="shared" si="0"/>
        <v>69.004655999999997</v>
      </c>
    </row>
    <row r="53" spans="1:5" ht="15" thickBot="1" x14ac:dyDescent="0.4">
      <c r="A53" s="3">
        <v>44660.378611111111</v>
      </c>
      <c r="B53" s="4">
        <v>385</v>
      </c>
      <c r="C53" s="4">
        <v>52.51</v>
      </c>
      <c r="D53">
        <f t="shared" si="0"/>
        <v>69.912611999999996</v>
      </c>
      <c r="E53">
        <f>AVERAGE(D53:D64)</f>
        <v>55.582039799999997</v>
      </c>
    </row>
    <row r="54" spans="1:5" ht="15" thickBot="1" x14ac:dyDescent="0.4">
      <c r="A54" s="3">
        <v>44660.382141203707</v>
      </c>
      <c r="B54" s="4">
        <v>432</v>
      </c>
      <c r="C54" s="4">
        <v>57.33</v>
      </c>
      <c r="D54">
        <f t="shared" si="0"/>
        <v>78.447398399999997</v>
      </c>
    </row>
    <row r="55" spans="1:5" ht="15" thickBot="1" x14ac:dyDescent="0.4">
      <c r="A55" s="3">
        <v>44660.385671296295</v>
      </c>
      <c r="B55" s="4">
        <v>401</v>
      </c>
      <c r="C55" s="4">
        <v>41.92</v>
      </c>
      <c r="D55">
        <f t="shared" si="0"/>
        <v>72.818071199999991</v>
      </c>
    </row>
    <row r="56" spans="1:5" ht="15" thickBot="1" x14ac:dyDescent="0.4">
      <c r="A56" s="3">
        <v>44660.389201388891</v>
      </c>
      <c r="B56" s="4">
        <v>173</v>
      </c>
      <c r="C56" s="4">
        <v>21.21</v>
      </c>
      <c r="D56">
        <f t="shared" si="0"/>
        <v>31.4152776</v>
      </c>
    </row>
    <row r="57" spans="1:5" ht="15" thickBot="1" x14ac:dyDescent="0.4">
      <c r="A57" s="3">
        <v>44660.392731481479</v>
      </c>
      <c r="B57" s="4">
        <v>229</v>
      </c>
      <c r="C57" s="4">
        <v>27.36</v>
      </c>
      <c r="D57">
        <f t="shared" si="0"/>
        <v>41.584384799999995</v>
      </c>
    </row>
    <row r="58" spans="1:5" ht="15" thickBot="1" x14ac:dyDescent="0.4">
      <c r="A58" s="3">
        <v>44660.396261574075</v>
      </c>
      <c r="B58" s="4">
        <v>395</v>
      </c>
      <c r="C58" s="4">
        <v>46.2</v>
      </c>
      <c r="D58">
        <f t="shared" si="0"/>
        <v>71.728523999999993</v>
      </c>
    </row>
    <row r="59" spans="1:5" ht="15" thickBot="1" x14ac:dyDescent="0.4">
      <c r="A59" s="3">
        <v>44660.399791666663</v>
      </c>
      <c r="B59" s="4">
        <v>156</v>
      </c>
      <c r="C59" s="4">
        <v>18.89</v>
      </c>
      <c r="D59">
        <f t="shared" si="0"/>
        <v>28.328227199999997</v>
      </c>
    </row>
    <row r="60" spans="1:5" ht="15" thickBot="1" x14ac:dyDescent="0.4">
      <c r="A60" s="3">
        <v>44660.403321759259</v>
      </c>
      <c r="B60" s="4">
        <v>418</v>
      </c>
      <c r="C60" s="4">
        <v>52.27</v>
      </c>
      <c r="D60">
        <f t="shared" si="0"/>
        <v>75.905121600000001</v>
      </c>
    </row>
    <row r="61" spans="1:5" ht="15" thickBot="1" x14ac:dyDescent="0.4">
      <c r="A61" s="3">
        <v>44660.406851851854</v>
      </c>
      <c r="B61" s="4">
        <v>176</v>
      </c>
      <c r="C61" s="4">
        <v>22.43</v>
      </c>
      <c r="D61">
        <f t="shared" si="0"/>
        <v>31.960051200000002</v>
      </c>
    </row>
    <row r="62" spans="1:5" ht="15" thickBot="1" x14ac:dyDescent="0.4">
      <c r="A62" s="3">
        <v>44660.410381944443</v>
      </c>
      <c r="B62" s="4">
        <v>283</v>
      </c>
      <c r="C62" s="4">
        <v>43.76</v>
      </c>
      <c r="D62">
        <f t="shared" si="0"/>
        <v>51.390309600000002</v>
      </c>
    </row>
    <row r="63" spans="1:5" ht="15" thickBot="1" x14ac:dyDescent="0.4">
      <c r="A63" s="3">
        <v>44660.413912037038</v>
      </c>
      <c r="B63" s="4">
        <v>307</v>
      </c>
      <c r="C63" s="4">
        <v>36.74</v>
      </c>
      <c r="D63">
        <f t="shared" si="0"/>
        <v>55.748498399999995</v>
      </c>
    </row>
    <row r="64" spans="1:5" ht="15" thickBot="1" x14ac:dyDescent="0.4">
      <c r="A64" s="3">
        <v>44660.417442129627</v>
      </c>
      <c r="B64" s="4">
        <v>318</v>
      </c>
      <c r="C64" s="4">
        <v>57.94</v>
      </c>
      <c r="D64">
        <f t="shared" si="0"/>
        <v>57.746001599999992</v>
      </c>
      <c r="E64">
        <f>AVERAGE(D64:D75)</f>
        <v>129.82257540000001</v>
      </c>
    </row>
    <row r="65" spans="1:5" ht="15" thickBot="1" x14ac:dyDescent="0.4">
      <c r="A65" s="3">
        <v>44660.420972222222</v>
      </c>
      <c r="B65" s="4">
        <v>853</v>
      </c>
      <c r="C65" s="4">
        <v>108.53</v>
      </c>
      <c r="D65">
        <f t="shared" si="0"/>
        <v>154.89729360000001</v>
      </c>
    </row>
    <row r="66" spans="1:5" ht="15" thickBot="1" x14ac:dyDescent="0.4">
      <c r="A66" s="3">
        <v>44660.424502314818</v>
      </c>
      <c r="B66" s="4">
        <v>855</v>
      </c>
      <c r="C66" s="4">
        <v>106.45</v>
      </c>
      <c r="D66">
        <f t="shared" si="0"/>
        <v>155.26047599999998</v>
      </c>
    </row>
    <row r="67" spans="1:5" ht="15" thickBot="1" x14ac:dyDescent="0.4">
      <c r="A67" s="3">
        <v>44660.428032407406</v>
      </c>
      <c r="B67" s="4">
        <v>835</v>
      </c>
      <c r="C67" s="4">
        <v>103.95</v>
      </c>
      <c r="D67">
        <f t="shared" si="0"/>
        <v>151.62865199999999</v>
      </c>
    </row>
    <row r="68" spans="1:5" ht="15" thickBot="1" x14ac:dyDescent="0.4">
      <c r="A68" s="3">
        <v>44660.431562500002</v>
      </c>
      <c r="B68" s="4">
        <v>850</v>
      </c>
      <c r="C68" s="4">
        <v>105.11</v>
      </c>
      <c r="D68">
        <f t="shared" si="0"/>
        <v>154.35252</v>
      </c>
    </row>
    <row r="69" spans="1:5" ht="15" thickBot="1" x14ac:dyDescent="0.4">
      <c r="A69" s="3">
        <v>44660.43509259259</v>
      </c>
      <c r="B69" s="4">
        <v>851</v>
      </c>
      <c r="C69" s="4">
        <v>105.47</v>
      </c>
      <c r="D69">
        <f t="shared" si="0"/>
        <v>154.53411119999998</v>
      </c>
    </row>
    <row r="70" spans="1:5" ht="15" thickBot="1" x14ac:dyDescent="0.4">
      <c r="A70" s="3">
        <v>44660.438622685186</v>
      </c>
      <c r="B70" s="4">
        <v>850</v>
      </c>
      <c r="C70" s="4">
        <v>104.45</v>
      </c>
      <c r="D70">
        <f t="shared" ref="D70:D133" si="1">B70*1513.26*0.12/1000</f>
        <v>154.35252</v>
      </c>
    </row>
    <row r="71" spans="1:5" ht="15" thickBot="1" x14ac:dyDescent="0.4">
      <c r="A71" s="3">
        <v>44660.442152777781</v>
      </c>
      <c r="B71" s="4">
        <v>447</v>
      </c>
      <c r="C71" s="4">
        <v>63.55</v>
      </c>
      <c r="D71">
        <f t="shared" si="1"/>
        <v>81.171266399999993</v>
      </c>
    </row>
    <row r="72" spans="1:5" ht="15" thickBot="1" x14ac:dyDescent="0.4">
      <c r="A72" s="3">
        <v>44660.44568287037</v>
      </c>
      <c r="B72" s="4">
        <v>581</v>
      </c>
      <c r="C72" s="4">
        <v>68.91</v>
      </c>
      <c r="D72">
        <f t="shared" si="1"/>
        <v>105.50448719999999</v>
      </c>
    </row>
    <row r="73" spans="1:5" ht="15" thickBot="1" x14ac:dyDescent="0.4">
      <c r="A73" s="3">
        <v>44660.449212962965</v>
      </c>
      <c r="B73" s="4">
        <v>717</v>
      </c>
      <c r="C73" s="4">
        <v>90.86</v>
      </c>
      <c r="D73">
        <f t="shared" si="1"/>
        <v>130.20089039999999</v>
      </c>
    </row>
    <row r="74" spans="1:5" ht="15" thickBot="1" x14ac:dyDescent="0.4">
      <c r="A74" s="3">
        <v>44660.452743055554</v>
      </c>
      <c r="B74" s="4">
        <v>890</v>
      </c>
      <c r="C74" s="4">
        <v>108.88</v>
      </c>
      <c r="D74">
        <f t="shared" si="1"/>
        <v>161.61616799999999</v>
      </c>
    </row>
    <row r="75" spans="1:5" ht="15" thickBot="1" x14ac:dyDescent="0.4">
      <c r="A75" s="3">
        <v>44660.456261574072</v>
      </c>
      <c r="B75" s="4">
        <v>532</v>
      </c>
      <c r="C75" s="4">
        <v>67.19</v>
      </c>
      <c r="D75">
        <f t="shared" si="1"/>
        <v>96.606518399999985</v>
      </c>
    </row>
    <row r="76" spans="1:5" ht="15" thickBot="1" x14ac:dyDescent="0.4">
      <c r="A76" s="3">
        <v>44660.459803240738</v>
      </c>
      <c r="B76" s="4">
        <v>643</v>
      </c>
      <c r="C76" s="4">
        <v>79.510000000000005</v>
      </c>
      <c r="D76">
        <f t="shared" si="1"/>
        <v>116.7631416</v>
      </c>
      <c r="E76">
        <f>AVERAGE(D76:D87)</f>
        <v>91.658158200000003</v>
      </c>
    </row>
    <row r="77" spans="1:5" ht="15" thickBot="1" x14ac:dyDescent="0.4">
      <c r="A77" s="3">
        <v>44660.463333333333</v>
      </c>
      <c r="B77" s="4">
        <v>913</v>
      </c>
      <c r="C77" s="4">
        <v>101.48</v>
      </c>
      <c r="D77">
        <f t="shared" si="1"/>
        <v>165.7927656</v>
      </c>
    </row>
    <row r="78" spans="1:5" ht="15" thickBot="1" x14ac:dyDescent="0.4">
      <c r="A78" s="3">
        <v>44660.466863425929</v>
      </c>
      <c r="B78" s="4">
        <v>819</v>
      </c>
      <c r="C78" s="4">
        <v>101.58</v>
      </c>
      <c r="D78">
        <f t="shared" si="1"/>
        <v>148.72319279999999</v>
      </c>
    </row>
    <row r="79" spans="1:5" ht="15" thickBot="1" x14ac:dyDescent="0.4">
      <c r="A79" s="3">
        <v>44660.470381944448</v>
      </c>
      <c r="B79" s="4">
        <v>265</v>
      </c>
      <c r="C79" s="4">
        <v>29.89</v>
      </c>
      <c r="D79">
        <f t="shared" si="1"/>
        <v>48.121668</v>
      </c>
    </row>
    <row r="80" spans="1:5" ht="15" thickBot="1" x14ac:dyDescent="0.4">
      <c r="A80" s="3">
        <v>44660.473912037036</v>
      </c>
      <c r="B80" s="4">
        <v>724</v>
      </c>
      <c r="C80" s="4">
        <v>90.66</v>
      </c>
      <c r="D80">
        <f t="shared" si="1"/>
        <v>131.4720288</v>
      </c>
    </row>
    <row r="81" spans="1:5" ht="15" thickBot="1" x14ac:dyDescent="0.4">
      <c r="A81" s="3">
        <v>44660.477442129632</v>
      </c>
      <c r="B81" s="4">
        <v>606</v>
      </c>
      <c r="C81" s="4">
        <v>76.66</v>
      </c>
      <c r="D81">
        <f t="shared" si="1"/>
        <v>110.04426719999999</v>
      </c>
    </row>
    <row r="82" spans="1:5" ht="15" thickBot="1" x14ac:dyDescent="0.4">
      <c r="A82" s="3">
        <v>44660.48097222222</v>
      </c>
      <c r="B82" s="4">
        <v>554</v>
      </c>
      <c r="C82" s="4">
        <v>70.28</v>
      </c>
      <c r="D82">
        <f t="shared" si="1"/>
        <v>100.60152479999999</v>
      </c>
    </row>
    <row r="83" spans="1:5" ht="15" thickBot="1" x14ac:dyDescent="0.4">
      <c r="A83" s="3">
        <v>44660.484502314815</v>
      </c>
      <c r="B83" s="4">
        <v>371</v>
      </c>
      <c r="C83" s="4">
        <v>45.66</v>
      </c>
      <c r="D83">
        <f t="shared" si="1"/>
        <v>67.370335199999985</v>
      </c>
    </row>
    <row r="84" spans="1:5" ht="15" thickBot="1" x14ac:dyDescent="0.4">
      <c r="A84" s="3">
        <v>44660.488032407404</v>
      </c>
      <c r="B84" s="4">
        <v>277</v>
      </c>
      <c r="C84" s="4">
        <v>34.85</v>
      </c>
      <c r="D84">
        <f t="shared" si="1"/>
        <v>50.300762399999996</v>
      </c>
    </row>
    <row r="85" spans="1:5" ht="15" thickBot="1" x14ac:dyDescent="0.4">
      <c r="A85" s="3">
        <v>44660.491562499999</v>
      </c>
      <c r="B85" s="4">
        <v>353</v>
      </c>
      <c r="C85" s="4">
        <v>49.44</v>
      </c>
      <c r="D85">
        <f t="shared" si="1"/>
        <v>64.101693600000004</v>
      </c>
    </row>
    <row r="86" spans="1:5" ht="15" thickBot="1" x14ac:dyDescent="0.4">
      <c r="A86" s="3">
        <v>44660.495092592595</v>
      </c>
      <c r="B86" s="4">
        <v>248</v>
      </c>
      <c r="C86" s="4">
        <v>31.4</v>
      </c>
      <c r="D86">
        <f t="shared" si="1"/>
        <v>45.034617599999997</v>
      </c>
    </row>
    <row r="87" spans="1:5" ht="15" thickBot="1" x14ac:dyDescent="0.4">
      <c r="A87" s="3">
        <v>44660.498622685183</v>
      </c>
      <c r="B87" s="4">
        <v>284</v>
      </c>
      <c r="C87" s="4">
        <v>36</v>
      </c>
      <c r="D87">
        <f t="shared" si="1"/>
        <v>51.571900800000002</v>
      </c>
    </row>
    <row r="88" spans="1:5" ht="15" thickBot="1" x14ac:dyDescent="0.4">
      <c r="A88" s="3">
        <v>44660.502152777779</v>
      </c>
      <c r="B88" s="4">
        <v>393</v>
      </c>
      <c r="C88" s="4">
        <v>50.71</v>
      </c>
      <c r="D88">
        <f t="shared" si="1"/>
        <v>71.365341599999994</v>
      </c>
      <c r="E88">
        <f>AVERAGE(D88:D99)</f>
        <v>147.11913720000001</v>
      </c>
    </row>
    <row r="89" spans="1:5" ht="15" thickBot="1" x14ac:dyDescent="0.4">
      <c r="A89" s="3">
        <v>44660.505682870367</v>
      </c>
      <c r="B89" s="4">
        <v>411</v>
      </c>
      <c r="C89" s="4">
        <v>52.54</v>
      </c>
      <c r="D89">
        <f t="shared" si="1"/>
        <v>74.633983200000003</v>
      </c>
    </row>
    <row r="90" spans="1:5" ht="15" thickBot="1" x14ac:dyDescent="0.4">
      <c r="A90" s="3">
        <v>44660.509212962963</v>
      </c>
      <c r="B90" s="4">
        <v>582</v>
      </c>
      <c r="C90" s="4">
        <v>74.459999999999994</v>
      </c>
      <c r="D90">
        <f t="shared" si="1"/>
        <v>105.68607839999999</v>
      </c>
    </row>
    <row r="91" spans="1:5" ht="15" thickBot="1" x14ac:dyDescent="0.4">
      <c r="A91" s="3">
        <v>44660.512743055559</v>
      </c>
      <c r="B91" s="4">
        <v>765</v>
      </c>
      <c r="C91" s="4">
        <v>95.15</v>
      </c>
      <c r="D91">
        <f t="shared" si="1"/>
        <v>138.91726799999998</v>
      </c>
    </row>
    <row r="92" spans="1:5" ht="15" thickBot="1" x14ac:dyDescent="0.4">
      <c r="A92" s="3">
        <v>44660.516273148147</v>
      </c>
      <c r="B92" s="4">
        <v>761</v>
      </c>
      <c r="C92" s="4">
        <v>94.1</v>
      </c>
      <c r="D92">
        <f t="shared" si="1"/>
        <v>138.19090320000001</v>
      </c>
    </row>
    <row r="93" spans="1:5" ht="15" thickBot="1" x14ac:dyDescent="0.4">
      <c r="A93" s="3">
        <v>44660.519803240742</v>
      </c>
      <c r="B93" s="4">
        <v>842</v>
      </c>
      <c r="C93" s="4">
        <v>99.43</v>
      </c>
      <c r="D93">
        <f t="shared" si="1"/>
        <v>152.8997904</v>
      </c>
    </row>
    <row r="94" spans="1:5" ht="15" thickBot="1" x14ac:dyDescent="0.4">
      <c r="A94" s="3">
        <v>44660.523333333331</v>
      </c>
      <c r="B94" s="4">
        <v>860</v>
      </c>
      <c r="C94" s="4">
        <v>102.81</v>
      </c>
      <c r="D94">
        <f t="shared" si="1"/>
        <v>156.168432</v>
      </c>
    </row>
    <row r="95" spans="1:5" ht="15" thickBot="1" x14ac:dyDescent="0.4">
      <c r="A95" s="3">
        <v>44660.526863425926</v>
      </c>
      <c r="B95" s="4">
        <v>957</v>
      </c>
      <c r="C95" s="4">
        <v>114.23</v>
      </c>
      <c r="D95">
        <f t="shared" si="1"/>
        <v>173.78277840000001</v>
      </c>
    </row>
    <row r="96" spans="1:5" ht="15" thickBot="1" x14ac:dyDescent="0.4">
      <c r="A96" s="3">
        <v>44660.530393518522</v>
      </c>
      <c r="B96" s="4">
        <v>1049</v>
      </c>
      <c r="C96" s="4">
        <v>121.69</v>
      </c>
      <c r="D96">
        <f t="shared" si="1"/>
        <v>190.48916879999999</v>
      </c>
    </row>
    <row r="97" spans="1:5" ht="15" thickBot="1" x14ac:dyDescent="0.4">
      <c r="A97" s="3">
        <v>44660.533935185187</v>
      </c>
      <c r="B97" s="4">
        <v>1047</v>
      </c>
      <c r="C97" s="4">
        <v>119.9</v>
      </c>
      <c r="D97">
        <f t="shared" si="1"/>
        <v>190.12598639999999</v>
      </c>
    </row>
    <row r="98" spans="1:5" ht="15" thickBot="1" x14ac:dyDescent="0.4">
      <c r="A98" s="3">
        <v>44660.537465277775</v>
      </c>
      <c r="B98" s="4">
        <v>1034</v>
      </c>
      <c r="C98" s="4">
        <v>118.35</v>
      </c>
      <c r="D98">
        <f t="shared" si="1"/>
        <v>187.76530080000001</v>
      </c>
    </row>
    <row r="99" spans="1:5" ht="15" thickBot="1" x14ac:dyDescent="0.4">
      <c r="A99" s="3">
        <v>44660.540995370371</v>
      </c>
      <c r="B99" s="4">
        <v>1021</v>
      </c>
      <c r="C99" s="4">
        <v>116.84</v>
      </c>
      <c r="D99">
        <f t="shared" si="1"/>
        <v>185.40461519999999</v>
      </c>
    </row>
    <row r="100" spans="1:5" ht="15" thickBot="1" x14ac:dyDescent="0.4">
      <c r="A100" s="3">
        <v>44660.544525462959</v>
      </c>
      <c r="B100" s="4">
        <v>1010</v>
      </c>
      <c r="C100" s="4">
        <v>115.03</v>
      </c>
      <c r="D100">
        <f t="shared" si="1"/>
        <v>183.40711199999998</v>
      </c>
      <c r="E100">
        <f>AVERAGE(D100:D111)</f>
        <v>176.41585079999996</v>
      </c>
    </row>
    <row r="101" spans="1:5" ht="15" thickBot="1" x14ac:dyDescent="0.4">
      <c r="A101" s="3">
        <v>44660.548043981478</v>
      </c>
      <c r="B101" s="4">
        <v>998</v>
      </c>
      <c r="C101" s="4">
        <v>114.28</v>
      </c>
      <c r="D101">
        <f t="shared" si="1"/>
        <v>181.22801759999999</v>
      </c>
    </row>
    <row r="102" spans="1:5" ht="15" thickBot="1" x14ac:dyDescent="0.4">
      <c r="A102" s="3">
        <v>44660.551585648151</v>
      </c>
      <c r="B102" s="4">
        <v>1015</v>
      </c>
      <c r="C102" s="4">
        <v>115.86</v>
      </c>
      <c r="D102">
        <f t="shared" si="1"/>
        <v>184.31506799999997</v>
      </c>
    </row>
    <row r="103" spans="1:5" ht="15" thickBot="1" x14ac:dyDescent="0.4">
      <c r="A103" s="3">
        <v>44660.555104166669</v>
      </c>
      <c r="B103" s="4">
        <v>983</v>
      </c>
      <c r="C103" s="4">
        <v>113.03</v>
      </c>
      <c r="D103">
        <f t="shared" si="1"/>
        <v>178.50414960000001</v>
      </c>
    </row>
    <row r="104" spans="1:5" ht="15" thickBot="1" x14ac:dyDescent="0.4">
      <c r="A104" s="3">
        <v>44660.558645833335</v>
      </c>
      <c r="B104" s="4">
        <v>977</v>
      </c>
      <c r="C104" s="4">
        <v>112.61</v>
      </c>
      <c r="D104">
        <f t="shared" si="1"/>
        <v>177.41460240000001</v>
      </c>
    </row>
    <row r="105" spans="1:5" ht="15" thickBot="1" x14ac:dyDescent="0.4">
      <c r="A105" s="3">
        <v>44660.562164351853</v>
      </c>
      <c r="B105" s="4">
        <v>970</v>
      </c>
      <c r="C105" s="4">
        <v>111.28</v>
      </c>
      <c r="D105">
        <f t="shared" si="1"/>
        <v>176.14346399999997</v>
      </c>
    </row>
    <row r="106" spans="1:5" ht="15" thickBot="1" x14ac:dyDescent="0.4">
      <c r="A106" s="3">
        <v>44660.565694444442</v>
      </c>
      <c r="B106" s="4">
        <v>964</v>
      </c>
      <c r="C106" s="4">
        <v>111.56</v>
      </c>
      <c r="D106">
        <f t="shared" si="1"/>
        <v>175.05391679999997</v>
      </c>
    </row>
    <row r="107" spans="1:5" ht="15" thickBot="1" x14ac:dyDescent="0.4">
      <c r="A107" s="3">
        <v>44660.569224537037</v>
      </c>
      <c r="B107" s="4">
        <v>961</v>
      </c>
      <c r="C107" s="4">
        <v>111.4</v>
      </c>
      <c r="D107">
        <f t="shared" si="1"/>
        <v>174.50914319999998</v>
      </c>
    </row>
    <row r="108" spans="1:5" ht="15" thickBot="1" x14ac:dyDescent="0.4">
      <c r="A108" s="3">
        <v>44660.572754629633</v>
      </c>
      <c r="B108" s="4">
        <v>950</v>
      </c>
      <c r="C108" s="4">
        <v>109.65</v>
      </c>
      <c r="D108">
        <f t="shared" si="1"/>
        <v>172.51163999999997</v>
      </c>
    </row>
    <row r="109" spans="1:5" ht="15" thickBot="1" x14ac:dyDescent="0.4">
      <c r="A109" s="3">
        <v>44660.576284722221</v>
      </c>
      <c r="B109" s="4">
        <v>950</v>
      </c>
      <c r="C109" s="4">
        <v>109.84</v>
      </c>
      <c r="D109">
        <f t="shared" si="1"/>
        <v>172.51163999999997</v>
      </c>
    </row>
    <row r="110" spans="1:5" ht="15" thickBot="1" x14ac:dyDescent="0.4">
      <c r="A110" s="3">
        <v>44660.579814814817</v>
      </c>
      <c r="B110" s="4">
        <v>943</v>
      </c>
      <c r="C110" s="4">
        <v>109.05</v>
      </c>
      <c r="D110">
        <f t="shared" si="1"/>
        <v>171.24050159999999</v>
      </c>
    </row>
    <row r="111" spans="1:5" ht="15" thickBot="1" x14ac:dyDescent="0.4">
      <c r="A111" s="3">
        <v>44660.583344907405</v>
      </c>
      <c r="B111" s="4">
        <v>937</v>
      </c>
      <c r="C111" s="4">
        <v>108.57</v>
      </c>
      <c r="D111">
        <f t="shared" si="1"/>
        <v>170.15095439999999</v>
      </c>
    </row>
    <row r="112" spans="1:5" ht="15" thickBot="1" x14ac:dyDescent="0.4">
      <c r="A112" s="3">
        <v>44660.586875000001</v>
      </c>
      <c r="B112" s="4">
        <v>937</v>
      </c>
      <c r="C112" s="4">
        <v>108.68</v>
      </c>
      <c r="D112">
        <f t="shared" si="1"/>
        <v>170.15095439999999</v>
      </c>
      <c r="E112">
        <f>AVERAGE(D112:D123)</f>
        <v>152.2793538</v>
      </c>
    </row>
    <row r="113" spans="1:5" ht="15" thickBot="1" x14ac:dyDescent="0.4">
      <c r="A113" s="3">
        <v>44660.590405092589</v>
      </c>
      <c r="B113" s="4">
        <v>919</v>
      </c>
      <c r="C113" s="4">
        <v>106.49</v>
      </c>
      <c r="D113">
        <f t="shared" si="1"/>
        <v>166.88231279999999</v>
      </c>
    </row>
    <row r="114" spans="1:5" ht="15" thickBot="1" x14ac:dyDescent="0.4">
      <c r="A114" s="3">
        <v>44660.593935185185</v>
      </c>
      <c r="B114" s="4">
        <v>872</v>
      </c>
      <c r="C114" s="4">
        <v>101.74</v>
      </c>
      <c r="D114">
        <f t="shared" si="1"/>
        <v>158.34752639999999</v>
      </c>
    </row>
    <row r="115" spans="1:5" ht="15" thickBot="1" x14ac:dyDescent="0.4">
      <c r="A115" s="3">
        <v>44660.59746527778</v>
      </c>
      <c r="B115" s="4">
        <v>804</v>
      </c>
      <c r="C115" s="4">
        <v>93.97</v>
      </c>
      <c r="D115">
        <f t="shared" si="1"/>
        <v>145.99932480000001</v>
      </c>
    </row>
    <row r="116" spans="1:5" ht="15" thickBot="1" x14ac:dyDescent="0.4">
      <c r="A116" s="3">
        <v>44660.600995370369</v>
      </c>
      <c r="B116" s="4">
        <v>779</v>
      </c>
      <c r="C116" s="4">
        <v>91.44</v>
      </c>
      <c r="D116">
        <f t="shared" si="1"/>
        <v>141.4595448</v>
      </c>
    </row>
    <row r="117" spans="1:5" ht="15" thickBot="1" x14ac:dyDescent="0.4">
      <c r="A117" s="3">
        <v>44660.604525462964</v>
      </c>
      <c r="B117" s="4">
        <v>818</v>
      </c>
      <c r="C117" s="4">
        <v>95.14</v>
      </c>
      <c r="D117">
        <f t="shared" si="1"/>
        <v>148.54160160000001</v>
      </c>
    </row>
    <row r="118" spans="1:5" ht="15" thickBot="1" x14ac:dyDescent="0.4">
      <c r="A118" s="3">
        <v>44660.608055555553</v>
      </c>
      <c r="B118" s="4">
        <v>834</v>
      </c>
      <c r="C118" s="4">
        <v>97.33</v>
      </c>
      <c r="D118">
        <f t="shared" si="1"/>
        <v>151.4470608</v>
      </c>
    </row>
    <row r="119" spans="1:5" ht="15" thickBot="1" x14ac:dyDescent="0.4">
      <c r="A119" s="3">
        <v>44660.611585648148</v>
      </c>
      <c r="B119" s="4">
        <v>809</v>
      </c>
      <c r="C119" s="4">
        <v>94.78</v>
      </c>
      <c r="D119">
        <f t="shared" si="1"/>
        <v>146.9072808</v>
      </c>
    </row>
    <row r="120" spans="1:5" ht="15" thickBot="1" x14ac:dyDescent="0.4">
      <c r="A120" s="3">
        <v>44660.615115740744</v>
      </c>
      <c r="B120" s="4">
        <v>842</v>
      </c>
      <c r="C120" s="4">
        <v>97.9</v>
      </c>
      <c r="D120">
        <f t="shared" si="1"/>
        <v>152.8997904</v>
      </c>
    </row>
    <row r="121" spans="1:5" ht="15" thickBot="1" x14ac:dyDescent="0.4">
      <c r="A121" s="3">
        <v>44660.618645833332</v>
      </c>
      <c r="B121" s="4">
        <v>838</v>
      </c>
      <c r="C121" s="4">
        <v>97.55</v>
      </c>
      <c r="D121">
        <f t="shared" si="1"/>
        <v>152.1734256</v>
      </c>
    </row>
    <row r="122" spans="1:5" ht="15" thickBot="1" x14ac:dyDescent="0.4">
      <c r="A122" s="3">
        <v>44660.622175925928</v>
      </c>
      <c r="B122" s="4">
        <v>810</v>
      </c>
      <c r="C122" s="4">
        <v>94.75</v>
      </c>
      <c r="D122">
        <f t="shared" si="1"/>
        <v>147.08887200000001</v>
      </c>
    </row>
    <row r="123" spans="1:5" ht="15" thickBot="1" x14ac:dyDescent="0.4">
      <c r="A123" s="3">
        <v>44660.625694444447</v>
      </c>
      <c r="B123" s="4">
        <v>801</v>
      </c>
      <c r="C123" s="4">
        <v>94.46</v>
      </c>
      <c r="D123">
        <f t="shared" si="1"/>
        <v>145.4545512</v>
      </c>
      <c r="E123">
        <f>AVERAGE(D123:D134)</f>
        <v>127.2046356</v>
      </c>
    </row>
    <row r="124" spans="1:5" ht="15" thickBot="1" x14ac:dyDescent="0.4">
      <c r="A124" s="3">
        <v>44660.629236111112</v>
      </c>
      <c r="B124" s="4">
        <v>533</v>
      </c>
      <c r="C124" s="4">
        <v>57.03</v>
      </c>
      <c r="D124">
        <f t="shared" si="1"/>
        <v>96.788109599999999</v>
      </c>
    </row>
    <row r="125" spans="1:5" ht="15" thickBot="1" x14ac:dyDescent="0.4">
      <c r="A125" s="3">
        <v>44660.632754629631</v>
      </c>
      <c r="B125" s="4">
        <v>779</v>
      </c>
      <c r="C125" s="4">
        <v>91.42</v>
      </c>
      <c r="D125">
        <f t="shared" si="1"/>
        <v>141.4595448</v>
      </c>
    </row>
    <row r="126" spans="1:5" ht="15" thickBot="1" x14ac:dyDescent="0.4">
      <c r="A126" s="3">
        <v>44660.636284722219</v>
      </c>
      <c r="B126" s="4">
        <v>760</v>
      </c>
      <c r="C126" s="4">
        <v>88.98</v>
      </c>
      <c r="D126">
        <f t="shared" si="1"/>
        <v>138.00931199999999</v>
      </c>
    </row>
    <row r="127" spans="1:5" ht="15" thickBot="1" x14ac:dyDescent="0.4">
      <c r="A127" s="3">
        <v>44660.639814814815</v>
      </c>
      <c r="B127" s="4">
        <v>747</v>
      </c>
      <c r="C127" s="4">
        <v>87.48</v>
      </c>
      <c r="D127">
        <f t="shared" si="1"/>
        <v>135.64862639999998</v>
      </c>
    </row>
    <row r="128" spans="1:5" ht="15" thickBot="1" x14ac:dyDescent="0.4">
      <c r="A128" s="3">
        <v>44660.64334490741</v>
      </c>
      <c r="B128" s="4">
        <v>734</v>
      </c>
      <c r="C128" s="4">
        <v>85.63</v>
      </c>
      <c r="D128">
        <f t="shared" si="1"/>
        <v>133.2879408</v>
      </c>
    </row>
    <row r="129" spans="1:5" ht="15" thickBot="1" x14ac:dyDescent="0.4">
      <c r="A129" s="3">
        <v>44660.646874999999</v>
      </c>
      <c r="B129" s="4">
        <v>715</v>
      </c>
      <c r="C129" s="4">
        <v>83.55</v>
      </c>
      <c r="D129">
        <f t="shared" si="1"/>
        <v>129.83770799999999</v>
      </c>
    </row>
    <row r="130" spans="1:5" ht="15" thickBot="1" x14ac:dyDescent="0.4">
      <c r="A130" s="3">
        <v>44660.650405092594</v>
      </c>
      <c r="B130" s="4">
        <v>700</v>
      </c>
      <c r="C130" s="4">
        <v>81.7</v>
      </c>
      <c r="D130">
        <f t="shared" si="1"/>
        <v>127.11384</v>
      </c>
    </row>
    <row r="131" spans="1:5" ht="15" thickBot="1" x14ac:dyDescent="0.4">
      <c r="A131" s="3">
        <v>44660.653935185182</v>
      </c>
      <c r="B131" s="4">
        <v>684</v>
      </c>
      <c r="C131" s="4">
        <v>79.67</v>
      </c>
      <c r="D131">
        <f t="shared" si="1"/>
        <v>124.20838079999999</v>
      </c>
    </row>
    <row r="132" spans="1:5" ht="15" thickBot="1" x14ac:dyDescent="0.4">
      <c r="A132" s="3">
        <v>44660.657465277778</v>
      </c>
      <c r="B132" s="4">
        <v>668</v>
      </c>
      <c r="C132" s="4">
        <v>77.97</v>
      </c>
      <c r="D132">
        <f t="shared" si="1"/>
        <v>121.3029216</v>
      </c>
    </row>
    <row r="133" spans="1:5" ht="15" thickBot="1" x14ac:dyDescent="0.4">
      <c r="A133" s="3">
        <v>44660.660995370374</v>
      </c>
      <c r="B133" s="4">
        <v>653</v>
      </c>
      <c r="C133" s="4">
        <v>75.849999999999994</v>
      </c>
      <c r="D133">
        <f t="shared" si="1"/>
        <v>118.57905359999999</v>
      </c>
    </row>
    <row r="134" spans="1:5" ht="15" thickBot="1" x14ac:dyDescent="0.4">
      <c r="A134" s="3">
        <v>44660.664525462962</v>
      </c>
      <c r="B134" s="4">
        <v>632</v>
      </c>
      <c r="C134" s="4">
        <v>73.56</v>
      </c>
      <c r="D134">
        <f t="shared" ref="D134:D170" si="2">B134*1513.26*0.12/1000</f>
        <v>114.7656384</v>
      </c>
    </row>
    <row r="135" spans="1:5" ht="15" thickBot="1" x14ac:dyDescent="0.4">
      <c r="A135" s="3">
        <v>44660.668055555558</v>
      </c>
      <c r="B135" s="4">
        <v>613</v>
      </c>
      <c r="C135" s="4">
        <v>71.14</v>
      </c>
      <c r="D135">
        <f t="shared" si="2"/>
        <v>111.31540559999999</v>
      </c>
      <c r="E135">
        <f>AVERAGE(D135:D146)</f>
        <v>92.808235799999991</v>
      </c>
    </row>
    <row r="136" spans="1:5" ht="15" thickBot="1" x14ac:dyDescent="0.4">
      <c r="A136" s="3">
        <v>44660.671585648146</v>
      </c>
      <c r="B136" s="4">
        <v>597</v>
      </c>
      <c r="C136" s="4">
        <v>69.19</v>
      </c>
      <c r="D136">
        <f t="shared" si="2"/>
        <v>108.40994639999998</v>
      </c>
    </row>
    <row r="137" spans="1:5" ht="15" thickBot="1" x14ac:dyDescent="0.4">
      <c r="A137" s="3">
        <v>44660.675115740742</v>
      </c>
      <c r="B137" s="4">
        <v>584</v>
      </c>
      <c r="C137" s="4">
        <v>67.31</v>
      </c>
      <c r="D137">
        <f t="shared" si="2"/>
        <v>106.04926079999998</v>
      </c>
    </row>
    <row r="138" spans="1:5" ht="15" thickBot="1" x14ac:dyDescent="0.4">
      <c r="A138" s="3">
        <v>44660.67864583333</v>
      </c>
      <c r="B138" s="4">
        <v>563</v>
      </c>
      <c r="C138" s="4">
        <v>64.72</v>
      </c>
      <c r="D138">
        <f t="shared" si="2"/>
        <v>102.2358456</v>
      </c>
    </row>
    <row r="139" spans="1:5" ht="15" thickBot="1" x14ac:dyDescent="0.4">
      <c r="A139" s="3">
        <v>44660.682175925926</v>
      </c>
      <c r="B139" s="4">
        <v>542</v>
      </c>
      <c r="C139" s="4">
        <v>62.33</v>
      </c>
      <c r="D139">
        <f t="shared" si="2"/>
        <v>98.422430399999996</v>
      </c>
    </row>
    <row r="140" spans="1:5" ht="15" thickBot="1" x14ac:dyDescent="0.4">
      <c r="A140" s="3">
        <v>44660.685706018521</v>
      </c>
      <c r="B140" s="4">
        <v>522</v>
      </c>
      <c r="C140" s="4">
        <v>59.68</v>
      </c>
      <c r="D140">
        <f t="shared" si="2"/>
        <v>94.790606399999987</v>
      </c>
    </row>
    <row r="141" spans="1:5" ht="15" thickBot="1" x14ac:dyDescent="0.4">
      <c r="A141" s="3">
        <v>44660.689236111109</v>
      </c>
      <c r="B141" s="4">
        <v>502</v>
      </c>
      <c r="C141" s="4">
        <v>56.8</v>
      </c>
      <c r="D141">
        <f t="shared" si="2"/>
        <v>91.158782399999993</v>
      </c>
    </row>
    <row r="142" spans="1:5" ht="15" thickBot="1" x14ac:dyDescent="0.4">
      <c r="A142" s="3">
        <v>44660.692777777775</v>
      </c>
      <c r="B142" s="4">
        <v>481</v>
      </c>
      <c r="C142" s="4">
        <v>53.75</v>
      </c>
      <c r="D142">
        <f t="shared" si="2"/>
        <v>87.345367199999998</v>
      </c>
    </row>
    <row r="143" spans="1:5" ht="15" thickBot="1" x14ac:dyDescent="0.4">
      <c r="A143" s="3">
        <v>44660.69630787037</v>
      </c>
      <c r="B143" s="4">
        <v>462</v>
      </c>
      <c r="C143" s="4">
        <v>51.66</v>
      </c>
      <c r="D143">
        <f t="shared" si="2"/>
        <v>83.895134399999989</v>
      </c>
    </row>
    <row r="144" spans="1:5" ht="15" thickBot="1" x14ac:dyDescent="0.4">
      <c r="A144" s="3">
        <v>44660.699837962966</v>
      </c>
      <c r="B144" s="4">
        <v>441</v>
      </c>
      <c r="C144" s="4">
        <v>48.88</v>
      </c>
      <c r="D144">
        <f t="shared" si="2"/>
        <v>80.081719200000009</v>
      </c>
    </row>
    <row r="145" spans="1:5" ht="15" thickBot="1" x14ac:dyDescent="0.4">
      <c r="A145" s="3">
        <v>44660.703356481485</v>
      </c>
      <c r="B145" s="4">
        <v>423</v>
      </c>
      <c r="C145" s="4">
        <v>46.33</v>
      </c>
      <c r="D145">
        <f t="shared" si="2"/>
        <v>76.813077599999986</v>
      </c>
    </row>
    <row r="146" spans="1:5" ht="15" thickBot="1" x14ac:dyDescent="0.4">
      <c r="A146" s="3">
        <v>44660.70689814815</v>
      </c>
      <c r="B146" s="4">
        <v>403</v>
      </c>
      <c r="C146" s="4">
        <v>43.83</v>
      </c>
      <c r="D146">
        <f t="shared" si="2"/>
        <v>73.181253599999991</v>
      </c>
    </row>
    <row r="147" spans="1:5" ht="15" thickBot="1" x14ac:dyDescent="0.4">
      <c r="A147" s="3">
        <v>44660.710416666669</v>
      </c>
      <c r="B147" s="4">
        <v>383</v>
      </c>
      <c r="C147" s="4">
        <v>40.96</v>
      </c>
      <c r="D147">
        <f t="shared" si="2"/>
        <v>69.549429599999982</v>
      </c>
      <c r="E147">
        <f>AVERAGE(D147:D158)</f>
        <v>48.4091874</v>
      </c>
    </row>
    <row r="148" spans="1:5" ht="15" thickBot="1" x14ac:dyDescent="0.4">
      <c r="A148" s="3">
        <v>44660.713946759257</v>
      </c>
      <c r="B148" s="4">
        <v>362</v>
      </c>
      <c r="C148" s="4">
        <v>38.06</v>
      </c>
      <c r="D148">
        <f t="shared" si="2"/>
        <v>65.736014400000002</v>
      </c>
    </row>
    <row r="149" spans="1:5" ht="15" thickBot="1" x14ac:dyDescent="0.4">
      <c r="A149" s="3">
        <v>44660.717476851853</v>
      </c>
      <c r="B149" s="4">
        <v>340</v>
      </c>
      <c r="C149" s="4">
        <v>35.14</v>
      </c>
      <c r="D149">
        <f t="shared" si="2"/>
        <v>61.741008000000001</v>
      </c>
    </row>
    <row r="150" spans="1:5" ht="15" thickBot="1" x14ac:dyDescent="0.4">
      <c r="A150" s="3">
        <v>44660.721006944441</v>
      </c>
      <c r="B150" s="4">
        <v>317</v>
      </c>
      <c r="C150" s="4">
        <v>32.590000000000003</v>
      </c>
      <c r="D150">
        <f t="shared" si="2"/>
        <v>57.564410399999993</v>
      </c>
    </row>
    <row r="151" spans="1:5" ht="15" thickBot="1" x14ac:dyDescent="0.4">
      <c r="A151" s="3">
        <v>44660.724537037036</v>
      </c>
      <c r="B151" s="4">
        <v>296</v>
      </c>
      <c r="C151" s="4">
        <v>29.15</v>
      </c>
      <c r="D151">
        <f t="shared" si="2"/>
        <v>53.750995199999998</v>
      </c>
    </row>
    <row r="152" spans="1:5" ht="15" thickBot="1" x14ac:dyDescent="0.4">
      <c r="A152" s="3">
        <v>44660.728067129632</v>
      </c>
      <c r="B152" s="4">
        <v>273</v>
      </c>
      <c r="C152" s="4">
        <v>26.72</v>
      </c>
      <c r="D152">
        <f t="shared" si="2"/>
        <v>49.574397599999998</v>
      </c>
    </row>
    <row r="153" spans="1:5" ht="15" thickBot="1" x14ac:dyDescent="0.4">
      <c r="A153" s="3">
        <v>44660.73159722222</v>
      </c>
      <c r="B153" s="4">
        <v>255</v>
      </c>
      <c r="C153" s="4">
        <v>24.19</v>
      </c>
      <c r="D153">
        <f t="shared" si="2"/>
        <v>46.305755999999995</v>
      </c>
    </row>
    <row r="154" spans="1:5" ht="15" thickBot="1" x14ac:dyDescent="0.4">
      <c r="A154" s="3">
        <v>44660.735127314816</v>
      </c>
      <c r="B154" s="4">
        <v>236</v>
      </c>
      <c r="C154" s="4">
        <v>21.87</v>
      </c>
      <c r="D154">
        <f t="shared" si="2"/>
        <v>42.855523199999993</v>
      </c>
    </row>
    <row r="155" spans="1:5" ht="15" thickBot="1" x14ac:dyDescent="0.4">
      <c r="A155" s="3">
        <v>44660.738657407404</v>
      </c>
      <c r="B155" s="4">
        <v>214</v>
      </c>
      <c r="C155" s="4">
        <v>19.510000000000002</v>
      </c>
      <c r="D155">
        <f t="shared" si="2"/>
        <v>38.860516799999999</v>
      </c>
    </row>
    <row r="156" spans="1:5" ht="15" thickBot="1" x14ac:dyDescent="0.4">
      <c r="A156" s="3">
        <v>44660.7421875</v>
      </c>
      <c r="B156" s="4">
        <v>190</v>
      </c>
      <c r="C156" s="4">
        <v>16.93</v>
      </c>
      <c r="D156">
        <f t="shared" si="2"/>
        <v>34.502327999999999</v>
      </c>
    </row>
    <row r="157" spans="1:5" ht="15" thickBot="1" x14ac:dyDescent="0.4">
      <c r="A157" s="3">
        <v>44660.745717592596</v>
      </c>
      <c r="B157" s="4">
        <v>177</v>
      </c>
      <c r="C157" s="4">
        <v>15.07</v>
      </c>
      <c r="D157">
        <f t="shared" si="2"/>
        <v>32.141642400000002</v>
      </c>
    </row>
    <row r="158" spans="1:5" ht="15" thickBot="1" x14ac:dyDescent="0.4">
      <c r="A158" s="3">
        <v>44660.749247685184</v>
      </c>
      <c r="B158" s="4">
        <v>156</v>
      </c>
      <c r="C158" s="4">
        <v>12.97</v>
      </c>
      <c r="D158">
        <f t="shared" si="2"/>
        <v>28.328227199999997</v>
      </c>
    </row>
    <row r="159" spans="1:5" ht="15" thickBot="1" x14ac:dyDescent="0.4">
      <c r="A159" s="3">
        <v>44660.752800925926</v>
      </c>
      <c r="B159" s="4">
        <v>139</v>
      </c>
      <c r="C159" s="4">
        <v>11.03</v>
      </c>
      <c r="D159">
        <f t="shared" si="2"/>
        <v>25.241176799999998</v>
      </c>
      <c r="E159">
        <f>AVERAGE(D159:D170)</f>
        <v>10.350698399999997</v>
      </c>
    </row>
    <row r="160" spans="1:5" ht="15" thickBot="1" x14ac:dyDescent="0.4">
      <c r="A160" s="3">
        <v>44660.756331018521</v>
      </c>
      <c r="B160" s="4">
        <v>120</v>
      </c>
      <c r="C160" s="4">
        <v>9.31</v>
      </c>
      <c r="D160">
        <f t="shared" si="2"/>
        <v>21.790944</v>
      </c>
    </row>
    <row r="161" spans="1:4" ht="15" thickBot="1" x14ac:dyDescent="0.4">
      <c r="A161" s="3">
        <v>44660.75986111111</v>
      </c>
      <c r="B161" s="4">
        <v>107</v>
      </c>
      <c r="C161" s="4">
        <v>7.7</v>
      </c>
      <c r="D161">
        <f t="shared" si="2"/>
        <v>19.4302584</v>
      </c>
    </row>
    <row r="162" spans="1:4" ht="15" thickBot="1" x14ac:dyDescent="0.4">
      <c r="A162" s="3">
        <v>44660.763391203705</v>
      </c>
      <c r="B162" s="4">
        <v>89</v>
      </c>
      <c r="C162" s="4">
        <v>6.22</v>
      </c>
      <c r="D162">
        <f t="shared" si="2"/>
        <v>16.161616799999997</v>
      </c>
    </row>
    <row r="163" spans="1:4" ht="15" thickBot="1" x14ac:dyDescent="0.4">
      <c r="A163" s="3">
        <v>44660.766921296294</v>
      </c>
      <c r="B163" s="4">
        <v>68</v>
      </c>
      <c r="C163" s="4">
        <v>5.04</v>
      </c>
      <c r="D163">
        <f t="shared" si="2"/>
        <v>12.348201599999998</v>
      </c>
    </row>
    <row r="164" spans="1:4" ht="15" thickBot="1" x14ac:dyDescent="0.4">
      <c r="A164" s="3">
        <v>44660.770451388889</v>
      </c>
      <c r="B164" s="4">
        <v>32</v>
      </c>
      <c r="C164" s="4">
        <v>3.94</v>
      </c>
      <c r="D164">
        <f t="shared" si="2"/>
        <v>5.8109183999999994</v>
      </c>
    </row>
    <row r="165" spans="1:4" ht="15" thickBot="1" x14ac:dyDescent="0.4">
      <c r="A165" s="3">
        <v>44660.773969907408</v>
      </c>
      <c r="B165" s="4">
        <v>28</v>
      </c>
      <c r="C165" s="4">
        <v>5.92</v>
      </c>
      <c r="D165">
        <f t="shared" si="2"/>
        <v>5.0845535999999996</v>
      </c>
    </row>
    <row r="166" spans="1:4" ht="15" thickBot="1" x14ac:dyDescent="0.4">
      <c r="A166" s="3">
        <v>44660.777511574073</v>
      </c>
      <c r="B166" s="4">
        <v>26</v>
      </c>
      <c r="C166" s="4">
        <v>2.5099999999999998</v>
      </c>
      <c r="D166">
        <f t="shared" si="2"/>
        <v>4.7213712000000001</v>
      </c>
    </row>
    <row r="167" spans="1:4" ht="15" thickBot="1" x14ac:dyDescent="0.4">
      <c r="A167" s="3">
        <v>44660.781030092592</v>
      </c>
      <c r="B167" s="4">
        <v>23</v>
      </c>
      <c r="C167" s="4">
        <v>2.08</v>
      </c>
      <c r="D167">
        <f t="shared" si="2"/>
        <v>4.1765976</v>
      </c>
    </row>
    <row r="168" spans="1:4" ht="15" thickBot="1" x14ac:dyDescent="0.4">
      <c r="A168" s="3">
        <v>44660.784560185188</v>
      </c>
      <c r="B168" s="4">
        <v>20</v>
      </c>
      <c r="C168" s="4">
        <v>1.71</v>
      </c>
      <c r="D168">
        <f t="shared" si="2"/>
        <v>3.6318239999999999</v>
      </c>
    </row>
    <row r="169" spans="1:4" ht="15" thickBot="1" x14ac:dyDescent="0.4">
      <c r="A169" s="3">
        <v>44660.788090277776</v>
      </c>
      <c r="B169" s="4">
        <v>18</v>
      </c>
      <c r="C169" s="4">
        <v>1.32</v>
      </c>
      <c r="D169">
        <f t="shared" si="2"/>
        <v>3.2686416</v>
      </c>
    </row>
    <row r="170" spans="1:4" ht="15" thickBot="1" x14ac:dyDescent="0.4">
      <c r="A170" s="3">
        <v>44660.791620370372</v>
      </c>
      <c r="B170" s="4">
        <v>14</v>
      </c>
      <c r="C170" s="4">
        <v>0.85</v>
      </c>
      <c r="D170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2022-10-28T09:42:06Z</dcterms:created>
  <dcterms:modified xsi:type="dcterms:W3CDTF">2023-02-05T10:56:03Z</dcterms:modified>
</cp:coreProperties>
</file>