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2E00DA2F-0759-46C4-8C6E-CE1100C619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<sst xmlns="http://schemas.openxmlformats.org/spreadsheetml/2006/main" count="4" uniqueCount="4">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</sst>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4D4A5F4-C604-1E2B-0DCD-1365F137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44544.209224537037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44544.212754629632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44544.216284722221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44544.219814814816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44544.223333333335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44544.226863425924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44544.230393518519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44544.233923611115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44544.237453703703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44544.240983796299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44544.244513888887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44544.248043981483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44544.251562500001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0.37831499999999996</v>
      </c>
    </row>
    <row r="18" spans="1:5" ht="15" thickBot="1" x14ac:dyDescent="0.4">
      <c r="A18" s="3">
        <v>44544.25509259259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44544.258622685185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44544.262152777781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44544.265682870369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44544.269212962965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44544.272743055553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44544.276273148149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44544.279791666668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44544.283321759256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44544.286851851852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44544.290381944447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44544.293923611112</v>
      </c>
      <c r="B29" s="4">
        <v>3</v>
      </c>
      <c r="C29" s="4">
        <v>0</v>
      </c>
      <c r="D29">
        <f t="shared" si="0"/>
        <v>0.54477359999999997</v>
      </c>
      <c r="E29">
        <f>AVERAGE(D29:D40)</f>
        <v>6.0833052000000007</v>
      </c>
    </row>
    <row r="30" spans="1:5" ht="15" thickBot="1" x14ac:dyDescent="0.4">
      <c r="A30" s="3">
        <v>44544.297453703701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44544.300983796296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44544.304513888892</v>
      </c>
      <c r="B32" s="4">
        <v>12</v>
      </c>
      <c r="C32" s="4">
        <v>0.75</v>
      </c>
      <c r="D32">
        <f t="shared" si="0"/>
        <v>2.1790943999999999</v>
      </c>
    </row>
    <row r="33" spans="1:5" ht="15" thickBot="1" x14ac:dyDescent="0.4">
      <c r="A33" s="3">
        <v>44544.308032407411</v>
      </c>
      <c r="B33" s="4">
        <v>12</v>
      </c>
      <c r="C33" s="4">
        <v>0.73</v>
      </c>
      <c r="D33">
        <f t="shared" si="0"/>
        <v>2.1790943999999999</v>
      </c>
    </row>
    <row r="34" spans="1:5" ht="15" thickBot="1" x14ac:dyDescent="0.4">
      <c r="A34" s="3">
        <v>44544.311562499999</v>
      </c>
      <c r="B34" s="4">
        <v>23</v>
      </c>
      <c r="C34" s="4">
        <v>2.2599999999999998</v>
      </c>
      <c r="D34">
        <f t="shared" si="0"/>
        <v>4.1765976</v>
      </c>
    </row>
    <row r="35" spans="1:5" ht="15" thickBot="1" x14ac:dyDescent="0.4">
      <c r="A35" s="3">
        <v>44544.315092592595</v>
      </c>
      <c r="B35" s="4">
        <v>32</v>
      </c>
      <c r="C35" s="4">
        <v>3.54</v>
      </c>
      <c r="D35">
        <f t="shared" si="0"/>
        <v>5.8109183999999994</v>
      </c>
    </row>
    <row r="36" spans="1:5" ht="15" thickBot="1" x14ac:dyDescent="0.4">
      <c r="A36" s="3">
        <v>44544.318645833337</v>
      </c>
      <c r="B36" s="4">
        <v>45</v>
      </c>
      <c r="C36" s="4">
        <v>4.99</v>
      </c>
      <c r="D36">
        <f t="shared" si="0"/>
        <v>8.1716039999999985</v>
      </c>
    </row>
    <row r="37" spans="1:5" ht="15" thickBot="1" x14ac:dyDescent="0.4">
      <c r="A37" s="3">
        <v>44544.322175925925</v>
      </c>
      <c r="B37" s="4">
        <v>52</v>
      </c>
      <c r="C37" s="4">
        <v>6.4</v>
      </c>
      <c r="D37">
        <f t="shared" si="0"/>
        <v>9.4427424000000002</v>
      </c>
    </row>
    <row r="38" spans="1:5" ht="15" thickBot="1" x14ac:dyDescent="0.4">
      <c r="A38" s="3">
        <v>44544.325706018521</v>
      </c>
      <c r="B38" s="4">
        <v>65</v>
      </c>
      <c r="C38" s="4">
        <v>7.69</v>
      </c>
      <c r="D38">
        <f t="shared" si="0"/>
        <v>11.803427999999998</v>
      </c>
    </row>
    <row r="39" spans="1:5" ht="15" thickBot="1" x14ac:dyDescent="0.4">
      <c r="A39" s="3">
        <v>44544.329236111109</v>
      </c>
      <c r="B39" s="4">
        <v>63</v>
      </c>
      <c r="C39" s="4">
        <v>7.63</v>
      </c>
      <c r="D39">
        <f t="shared" si="0"/>
        <v>11.440245600000001</v>
      </c>
    </row>
    <row r="40" spans="1:5" ht="15" thickBot="1" x14ac:dyDescent="0.4">
      <c r="A40" s="3">
        <v>44544.332766203705</v>
      </c>
      <c r="B40" s="4">
        <v>85</v>
      </c>
      <c r="C40" s="4">
        <v>10.16</v>
      </c>
      <c r="D40">
        <f t="shared" si="0"/>
        <v>15.435252</v>
      </c>
    </row>
    <row r="41" spans="1:5" ht="15" thickBot="1" x14ac:dyDescent="0.4">
      <c r="A41" s="3">
        <v>44544.336284722223</v>
      </c>
      <c r="B41" s="4">
        <v>114</v>
      </c>
      <c r="C41" s="4">
        <v>14.56</v>
      </c>
      <c r="D41">
        <f t="shared" si="0"/>
        <v>20.701396799999998</v>
      </c>
      <c r="E41">
        <f>AVERAGE(D41:D52)</f>
        <v>28.0861056</v>
      </c>
    </row>
    <row r="42" spans="1:5" ht="15" thickBot="1" x14ac:dyDescent="0.4">
      <c r="A42" s="3">
        <v>44544.339814814812</v>
      </c>
      <c r="B42" s="4">
        <v>139</v>
      </c>
      <c r="C42" s="4">
        <v>17.95</v>
      </c>
      <c r="D42">
        <f t="shared" si="0"/>
        <v>25.241176799999998</v>
      </c>
    </row>
    <row r="43" spans="1:5" ht="15" thickBot="1" x14ac:dyDescent="0.4">
      <c r="A43" s="3">
        <v>44544.343344907407</v>
      </c>
      <c r="B43" s="4">
        <v>161</v>
      </c>
      <c r="C43" s="4">
        <v>19.149999999999999</v>
      </c>
      <c r="D43">
        <f t="shared" si="0"/>
        <v>29.236183199999996</v>
      </c>
    </row>
    <row r="44" spans="1:5" ht="15" thickBot="1" x14ac:dyDescent="0.4">
      <c r="A44" s="3">
        <v>44544.346875000003</v>
      </c>
      <c r="B44" s="4">
        <v>189</v>
      </c>
      <c r="C44" s="4">
        <v>20.67</v>
      </c>
      <c r="D44">
        <f t="shared" si="0"/>
        <v>34.320736799999999</v>
      </c>
    </row>
    <row r="45" spans="1:5" ht="15" thickBot="1" x14ac:dyDescent="0.4">
      <c r="A45" s="3">
        <v>44544.350405092591</v>
      </c>
      <c r="B45" s="4">
        <v>229</v>
      </c>
      <c r="C45" s="4">
        <v>23.05</v>
      </c>
      <c r="D45">
        <f t="shared" si="0"/>
        <v>41.584384799999995</v>
      </c>
    </row>
    <row r="46" spans="1:5" ht="15" thickBot="1" x14ac:dyDescent="0.4">
      <c r="A46" s="3">
        <v>44544.353935185187</v>
      </c>
      <c r="B46" s="4">
        <v>167</v>
      </c>
      <c r="C46" s="4">
        <v>19.329999999999998</v>
      </c>
      <c r="D46">
        <f t="shared" si="0"/>
        <v>30.325730400000001</v>
      </c>
    </row>
    <row r="47" spans="1:5" ht="15" thickBot="1" x14ac:dyDescent="0.4">
      <c r="A47" s="3">
        <v>44544.357465277775</v>
      </c>
      <c r="B47" s="4">
        <v>133</v>
      </c>
      <c r="C47" s="4">
        <v>14.8</v>
      </c>
      <c r="D47">
        <f t="shared" si="0"/>
        <v>24.151629599999996</v>
      </c>
    </row>
    <row r="48" spans="1:5" ht="15" thickBot="1" x14ac:dyDescent="0.4">
      <c r="A48" s="3">
        <v>44544.360995370371</v>
      </c>
      <c r="B48" s="4">
        <v>93</v>
      </c>
      <c r="C48" s="4">
        <v>10.99</v>
      </c>
      <c r="D48">
        <f t="shared" si="0"/>
        <v>16.8879816</v>
      </c>
    </row>
    <row r="49" spans="1:5" ht="15" thickBot="1" x14ac:dyDescent="0.4">
      <c r="A49" s="3">
        <v>44544.364525462966</v>
      </c>
      <c r="B49" s="4">
        <v>88</v>
      </c>
      <c r="C49" s="4">
        <v>10.88</v>
      </c>
      <c r="D49">
        <f t="shared" si="0"/>
        <v>15.980025600000001</v>
      </c>
    </row>
    <row r="50" spans="1:5" ht="15" thickBot="1" x14ac:dyDescent="0.4">
      <c r="A50" s="3">
        <v>44544.368055555555</v>
      </c>
      <c r="B50" s="4">
        <v>98</v>
      </c>
      <c r="C50" s="4">
        <v>11.9</v>
      </c>
      <c r="D50">
        <f t="shared" si="0"/>
        <v>17.795937600000002</v>
      </c>
    </row>
    <row r="51" spans="1:5" ht="15" thickBot="1" x14ac:dyDescent="0.4">
      <c r="A51" s="3">
        <v>44544.371574074074</v>
      </c>
      <c r="B51" s="4">
        <v>167</v>
      </c>
      <c r="C51" s="4">
        <v>21.2</v>
      </c>
      <c r="D51">
        <f t="shared" si="0"/>
        <v>30.325730400000001</v>
      </c>
    </row>
    <row r="52" spans="1:5" ht="15" thickBot="1" x14ac:dyDescent="0.4">
      <c r="A52" s="3">
        <v>44544.375104166669</v>
      </c>
      <c r="B52" s="4">
        <v>278</v>
      </c>
      <c r="C52" s="4">
        <v>32.31</v>
      </c>
      <c r="D52">
        <f t="shared" si="0"/>
        <v>50.482353599999996</v>
      </c>
    </row>
    <row r="53" spans="1:5" ht="15" thickBot="1" x14ac:dyDescent="0.4">
      <c r="A53" s="3">
        <v>44544.378634259258</v>
      </c>
      <c r="B53" s="4">
        <v>231</v>
      </c>
      <c r="C53" s="4">
        <v>29.55</v>
      </c>
      <c r="D53">
        <f t="shared" si="0"/>
        <v>41.947567199999995</v>
      </c>
      <c r="E53">
        <f>AVERAGE(D53:D64)</f>
        <v>58.487499000000007</v>
      </c>
    </row>
    <row r="54" spans="1:5" ht="15" thickBot="1" x14ac:dyDescent="0.4">
      <c r="A54" s="3">
        <v>44544.382164351853</v>
      </c>
      <c r="B54" s="4">
        <v>440</v>
      </c>
      <c r="C54" s="4">
        <v>57.52</v>
      </c>
      <c r="D54">
        <f t="shared" si="0"/>
        <v>79.900127999999995</v>
      </c>
    </row>
    <row r="55" spans="1:5" ht="15" thickBot="1" x14ac:dyDescent="0.4">
      <c r="A55" s="3">
        <v>44544.385694444441</v>
      </c>
      <c r="B55" s="4">
        <v>379</v>
      </c>
      <c r="C55" s="4">
        <v>47.01</v>
      </c>
      <c r="D55">
        <f t="shared" si="0"/>
        <v>68.823064800000012</v>
      </c>
    </row>
    <row r="56" spans="1:5" ht="15" thickBot="1" x14ac:dyDescent="0.4">
      <c r="A56" s="3">
        <v>44544.389224537037</v>
      </c>
      <c r="B56" s="4">
        <v>294</v>
      </c>
      <c r="C56" s="4">
        <v>37.619999999999997</v>
      </c>
      <c r="D56">
        <f t="shared" si="0"/>
        <v>53.387812799999999</v>
      </c>
    </row>
    <row r="57" spans="1:5" ht="15" thickBot="1" x14ac:dyDescent="0.4">
      <c r="A57" s="3">
        <v>44544.392754629633</v>
      </c>
      <c r="B57" s="4">
        <v>319</v>
      </c>
      <c r="C57" s="4">
        <v>41.51</v>
      </c>
      <c r="D57">
        <f t="shared" si="0"/>
        <v>57.927592799999999</v>
      </c>
    </row>
    <row r="58" spans="1:5" ht="15" thickBot="1" x14ac:dyDescent="0.4">
      <c r="A58" s="3">
        <v>44544.396284722221</v>
      </c>
      <c r="B58" s="4">
        <v>216</v>
      </c>
      <c r="C58" s="4">
        <v>27.53</v>
      </c>
      <c r="D58">
        <f t="shared" si="0"/>
        <v>39.223699199999999</v>
      </c>
    </row>
    <row r="59" spans="1:5" ht="15" thickBot="1" x14ac:dyDescent="0.4">
      <c r="A59" s="3">
        <v>44544.399814814817</v>
      </c>
      <c r="B59" s="4">
        <v>339</v>
      </c>
      <c r="C59" s="4">
        <v>44.99</v>
      </c>
      <c r="D59">
        <f t="shared" si="0"/>
        <v>61.559416800000001</v>
      </c>
    </row>
    <row r="60" spans="1:5" ht="15" thickBot="1" x14ac:dyDescent="0.4">
      <c r="A60" s="3">
        <v>44544.403356481482</v>
      </c>
      <c r="B60" s="4">
        <v>352</v>
      </c>
      <c r="C60" s="4">
        <v>47.62</v>
      </c>
      <c r="D60">
        <f t="shared" si="0"/>
        <v>63.920102400000005</v>
      </c>
    </row>
    <row r="61" spans="1:5" ht="15" thickBot="1" x14ac:dyDescent="0.4">
      <c r="A61" s="3">
        <v>44544.406886574077</v>
      </c>
      <c r="B61" s="4">
        <v>314</v>
      </c>
      <c r="C61" s="4">
        <v>40.58</v>
      </c>
      <c r="D61">
        <f t="shared" si="0"/>
        <v>57.019636800000001</v>
      </c>
    </row>
    <row r="62" spans="1:5" ht="15" thickBot="1" x14ac:dyDescent="0.4">
      <c r="A62" s="3">
        <v>44544.410416666666</v>
      </c>
      <c r="B62" s="4">
        <v>386</v>
      </c>
      <c r="C62" s="4">
        <v>52.7</v>
      </c>
      <c r="D62">
        <f t="shared" si="0"/>
        <v>70.094203199999995</v>
      </c>
    </row>
    <row r="63" spans="1:5" ht="15" thickBot="1" x14ac:dyDescent="0.4">
      <c r="A63" s="3">
        <v>44544.413946759261</v>
      </c>
      <c r="B63" s="4">
        <v>285</v>
      </c>
      <c r="C63" s="4">
        <v>36.909999999999997</v>
      </c>
      <c r="D63">
        <f t="shared" si="0"/>
        <v>51.753492000000001</v>
      </c>
    </row>
    <row r="64" spans="1:5" ht="15" thickBot="1" x14ac:dyDescent="0.4">
      <c r="A64" s="3">
        <v>44544.41747685185</v>
      </c>
      <c r="B64" s="4">
        <v>310</v>
      </c>
      <c r="C64" s="4">
        <v>40.130000000000003</v>
      </c>
      <c r="D64">
        <f t="shared" si="0"/>
        <v>56.293271999999995</v>
      </c>
      <c r="E64">
        <f>AVERAGE(D64:D75)</f>
        <v>86.210422199999996</v>
      </c>
    </row>
    <row r="65" spans="1:5" ht="15" thickBot="1" x14ac:dyDescent="0.4">
      <c r="A65" s="3">
        <v>44544.421006944445</v>
      </c>
      <c r="B65" s="4">
        <v>476</v>
      </c>
      <c r="C65" s="4">
        <v>64.61</v>
      </c>
      <c r="D65">
        <f t="shared" si="0"/>
        <v>86.4374112</v>
      </c>
    </row>
    <row r="66" spans="1:5" ht="15" thickBot="1" x14ac:dyDescent="0.4">
      <c r="A66" s="3">
        <v>44544.424537037034</v>
      </c>
      <c r="B66" s="4">
        <v>374</v>
      </c>
      <c r="C66" s="4">
        <v>51.49</v>
      </c>
      <c r="D66">
        <f t="shared" si="0"/>
        <v>67.915108799999999</v>
      </c>
    </row>
    <row r="67" spans="1:5" ht="15" thickBot="1" x14ac:dyDescent="0.4">
      <c r="A67" s="3">
        <v>44544.428067129629</v>
      </c>
      <c r="B67" s="4">
        <v>670</v>
      </c>
      <c r="C67" s="4">
        <v>89.64</v>
      </c>
      <c r="D67">
        <f t="shared" si="0"/>
        <v>121.66610399999999</v>
      </c>
    </row>
    <row r="68" spans="1:5" ht="15" thickBot="1" x14ac:dyDescent="0.4">
      <c r="A68" s="3">
        <v>44544.431597222225</v>
      </c>
      <c r="B68" s="4">
        <v>659</v>
      </c>
      <c r="C68" s="4">
        <v>81.91</v>
      </c>
      <c r="D68">
        <f t="shared" si="0"/>
        <v>119.66860079999998</v>
      </c>
    </row>
    <row r="69" spans="1:5" ht="15" thickBot="1" x14ac:dyDescent="0.4">
      <c r="A69" s="3">
        <v>44544.435115740744</v>
      </c>
      <c r="B69" s="4">
        <v>349</v>
      </c>
      <c r="C69" s="4">
        <v>44.38</v>
      </c>
      <c r="D69">
        <f t="shared" si="0"/>
        <v>63.375328799999998</v>
      </c>
    </row>
    <row r="70" spans="1:5" ht="15" thickBot="1" x14ac:dyDescent="0.4">
      <c r="A70" s="3">
        <v>44544.438645833332</v>
      </c>
      <c r="B70" s="4">
        <v>583</v>
      </c>
      <c r="C70" s="4">
        <v>72.709999999999994</v>
      </c>
      <c r="D70">
        <f t="shared" ref="D70:D133" si="1">B70*1513.26*0.12/1000</f>
        <v>105.8676696</v>
      </c>
    </row>
    <row r="71" spans="1:5" ht="15" thickBot="1" x14ac:dyDescent="0.4">
      <c r="A71" s="3">
        <v>44544.442175925928</v>
      </c>
      <c r="B71" s="4">
        <v>344</v>
      </c>
      <c r="C71" s="4">
        <v>44.84</v>
      </c>
      <c r="D71">
        <f t="shared" si="1"/>
        <v>62.4673728</v>
      </c>
    </row>
    <row r="72" spans="1:5" ht="15" thickBot="1" x14ac:dyDescent="0.4">
      <c r="A72" s="3">
        <v>44544.445706018516</v>
      </c>
      <c r="B72" s="4">
        <v>390</v>
      </c>
      <c r="C72" s="4">
        <v>53.57</v>
      </c>
      <c r="D72">
        <f t="shared" si="1"/>
        <v>70.820567999999994</v>
      </c>
    </row>
    <row r="73" spans="1:5" ht="15" thickBot="1" x14ac:dyDescent="0.4">
      <c r="A73" s="3">
        <v>44544.449247685188</v>
      </c>
      <c r="B73" s="4">
        <v>432</v>
      </c>
      <c r="C73" s="4">
        <v>56.96</v>
      </c>
      <c r="D73">
        <f t="shared" si="1"/>
        <v>78.447398399999997</v>
      </c>
    </row>
    <row r="74" spans="1:5" ht="15" thickBot="1" x14ac:dyDescent="0.4">
      <c r="A74" s="3">
        <v>44544.452777777777</v>
      </c>
      <c r="B74" s="4">
        <v>680</v>
      </c>
      <c r="C74" s="4">
        <v>89.98</v>
      </c>
      <c r="D74">
        <f t="shared" si="1"/>
        <v>123.482016</v>
      </c>
    </row>
    <row r="75" spans="1:5" ht="15" thickBot="1" x14ac:dyDescent="0.4">
      <c r="A75" s="3">
        <v>44544.456307870372</v>
      </c>
      <c r="B75" s="4">
        <v>430</v>
      </c>
      <c r="C75" s="4">
        <v>54.2</v>
      </c>
      <c r="D75">
        <f t="shared" si="1"/>
        <v>78.084215999999998</v>
      </c>
    </row>
    <row r="76" spans="1:5" ht="15" thickBot="1" x14ac:dyDescent="0.4">
      <c r="A76" s="3">
        <v>44544.459837962961</v>
      </c>
      <c r="B76" s="4">
        <v>372</v>
      </c>
      <c r="C76" s="4">
        <v>47.44</v>
      </c>
      <c r="D76">
        <f t="shared" si="1"/>
        <v>67.551926399999999</v>
      </c>
      <c r="E76">
        <f>AVERAGE(D76:D87)</f>
        <v>116.55128520000001</v>
      </c>
    </row>
    <row r="77" spans="1:5" ht="15" thickBot="1" x14ac:dyDescent="0.4">
      <c r="A77" s="3">
        <v>44544.463356481479</v>
      </c>
      <c r="B77" s="4">
        <v>268</v>
      </c>
      <c r="C77" s="4">
        <v>33.83</v>
      </c>
      <c r="D77">
        <f t="shared" si="1"/>
        <v>48.666441599999999</v>
      </c>
    </row>
    <row r="78" spans="1:5" ht="15" thickBot="1" x14ac:dyDescent="0.4">
      <c r="A78" s="3">
        <v>44544.466886574075</v>
      </c>
      <c r="B78" s="4">
        <v>319</v>
      </c>
      <c r="C78" s="4">
        <v>41.77</v>
      </c>
      <c r="D78">
        <f t="shared" si="1"/>
        <v>57.927592799999999</v>
      </c>
    </row>
    <row r="79" spans="1:5" ht="15" thickBot="1" x14ac:dyDescent="0.4">
      <c r="A79" s="3">
        <v>44544.470416666663</v>
      </c>
      <c r="B79" s="4">
        <v>290</v>
      </c>
      <c r="C79" s="4">
        <v>38</v>
      </c>
      <c r="D79">
        <f t="shared" si="1"/>
        <v>52.661448000000007</v>
      </c>
    </row>
    <row r="80" spans="1:5" ht="15" thickBot="1" x14ac:dyDescent="0.4">
      <c r="A80" s="3">
        <v>44544.473946759259</v>
      </c>
      <c r="B80" s="4">
        <v>947</v>
      </c>
      <c r="C80" s="4">
        <v>103.42</v>
      </c>
      <c r="D80">
        <f t="shared" si="1"/>
        <v>171.96686639999999</v>
      </c>
    </row>
    <row r="81" spans="1:5" ht="15" thickBot="1" x14ac:dyDescent="0.4">
      <c r="A81" s="3">
        <v>44544.477476851855</v>
      </c>
      <c r="B81" s="4">
        <v>299</v>
      </c>
      <c r="C81" s="4">
        <v>37.229999999999997</v>
      </c>
      <c r="D81">
        <f t="shared" si="1"/>
        <v>54.295768799999998</v>
      </c>
    </row>
    <row r="82" spans="1:5" ht="15" thickBot="1" x14ac:dyDescent="0.4">
      <c r="A82" s="3">
        <v>44544.481006944443</v>
      </c>
      <c r="B82" s="4">
        <v>920</v>
      </c>
      <c r="C82" s="4">
        <v>120.72</v>
      </c>
      <c r="D82">
        <f t="shared" si="1"/>
        <v>167.06390399999998</v>
      </c>
    </row>
    <row r="83" spans="1:5" ht="15" thickBot="1" x14ac:dyDescent="0.4">
      <c r="A83" s="3">
        <v>44544.484537037039</v>
      </c>
      <c r="B83" s="4">
        <v>959</v>
      </c>
      <c r="C83" s="4">
        <v>124.11</v>
      </c>
      <c r="D83">
        <f t="shared" si="1"/>
        <v>174.14596080000001</v>
      </c>
    </row>
    <row r="84" spans="1:5" ht="15" thickBot="1" x14ac:dyDescent="0.4">
      <c r="A84" s="3">
        <v>44544.488067129627</v>
      </c>
      <c r="B84" s="4">
        <v>957</v>
      </c>
      <c r="C84" s="4">
        <v>120.52</v>
      </c>
      <c r="D84">
        <f t="shared" si="1"/>
        <v>173.78277840000001</v>
      </c>
    </row>
    <row r="85" spans="1:5" ht="15" thickBot="1" x14ac:dyDescent="0.4">
      <c r="A85" s="3">
        <v>44544.491597222222</v>
      </c>
      <c r="B85" s="4">
        <v>978</v>
      </c>
      <c r="C85" s="4">
        <v>122.26</v>
      </c>
      <c r="D85">
        <f t="shared" si="1"/>
        <v>177.59619359999999</v>
      </c>
    </row>
    <row r="86" spans="1:5" ht="15" thickBot="1" x14ac:dyDescent="0.4">
      <c r="A86" s="3">
        <v>44544.495127314818</v>
      </c>
      <c r="B86" s="4">
        <v>1024</v>
      </c>
      <c r="C86" s="4">
        <v>127.87</v>
      </c>
      <c r="D86">
        <f t="shared" si="1"/>
        <v>185.94938879999998</v>
      </c>
    </row>
    <row r="87" spans="1:5" ht="15" thickBot="1" x14ac:dyDescent="0.4">
      <c r="A87" s="3">
        <v>44544.498645833337</v>
      </c>
      <c r="B87" s="4">
        <v>369</v>
      </c>
      <c r="C87" s="4">
        <v>69.180000000000007</v>
      </c>
      <c r="D87">
        <f t="shared" si="1"/>
        <v>67.0071528</v>
      </c>
    </row>
    <row r="88" spans="1:5" ht="15" thickBot="1" x14ac:dyDescent="0.4">
      <c r="A88" s="3">
        <v>44544.502175925925</v>
      </c>
      <c r="B88" s="4">
        <v>917</v>
      </c>
      <c r="C88" s="4">
        <v>116.49</v>
      </c>
      <c r="D88">
        <f t="shared" si="1"/>
        <v>166.51913039999999</v>
      </c>
      <c r="E88">
        <f>AVERAGE(D88:D99)</f>
        <v>113.02538939999998</v>
      </c>
    </row>
    <row r="89" spans="1:5" ht="15" thickBot="1" x14ac:dyDescent="0.4">
      <c r="A89" s="3">
        <v>44544.505706018521</v>
      </c>
      <c r="B89" s="4">
        <v>886</v>
      </c>
      <c r="C89" s="4">
        <v>111.72</v>
      </c>
      <c r="D89">
        <f t="shared" si="1"/>
        <v>160.88980319999999</v>
      </c>
    </row>
    <row r="90" spans="1:5" ht="15" thickBot="1" x14ac:dyDescent="0.4">
      <c r="A90" s="3">
        <v>44544.509236111109</v>
      </c>
      <c r="B90" s="4">
        <v>389</v>
      </c>
      <c r="C90" s="4">
        <v>46.45</v>
      </c>
      <c r="D90">
        <f t="shared" si="1"/>
        <v>70.638976800000009</v>
      </c>
    </row>
    <row r="91" spans="1:5" ht="15" thickBot="1" x14ac:dyDescent="0.4">
      <c r="A91" s="3">
        <v>44544.512766203705</v>
      </c>
      <c r="B91" s="4">
        <v>973</v>
      </c>
      <c r="C91" s="4">
        <v>121.22</v>
      </c>
      <c r="D91">
        <f t="shared" si="1"/>
        <v>176.68823759999998</v>
      </c>
    </row>
    <row r="92" spans="1:5" ht="15" thickBot="1" x14ac:dyDescent="0.4">
      <c r="A92" s="3">
        <v>44544.516296296293</v>
      </c>
      <c r="B92" s="4">
        <v>1009</v>
      </c>
      <c r="C92" s="4">
        <v>129.37</v>
      </c>
      <c r="D92">
        <f t="shared" si="1"/>
        <v>183.2255208</v>
      </c>
    </row>
    <row r="93" spans="1:5" ht="15" thickBot="1" x14ac:dyDescent="0.4">
      <c r="A93" s="3">
        <v>44544.519826388889</v>
      </c>
      <c r="B93" s="4">
        <v>271</v>
      </c>
      <c r="C93" s="4">
        <v>34.21</v>
      </c>
      <c r="D93">
        <f t="shared" si="1"/>
        <v>49.211215199999998</v>
      </c>
    </row>
    <row r="94" spans="1:5" ht="15" thickBot="1" x14ac:dyDescent="0.4">
      <c r="A94" s="3">
        <v>44544.523356481484</v>
      </c>
      <c r="B94" s="4">
        <v>284</v>
      </c>
      <c r="C94" s="4">
        <v>36.04</v>
      </c>
      <c r="D94">
        <f t="shared" si="1"/>
        <v>51.571900800000002</v>
      </c>
    </row>
    <row r="95" spans="1:5" ht="15" thickBot="1" x14ac:dyDescent="0.4">
      <c r="A95" s="3">
        <v>44544.526875000003</v>
      </c>
      <c r="B95" s="4">
        <v>213</v>
      </c>
      <c r="C95" s="4">
        <v>26.58</v>
      </c>
      <c r="D95">
        <f t="shared" si="1"/>
        <v>38.678925599999999</v>
      </c>
    </row>
    <row r="96" spans="1:5" ht="15" thickBot="1" x14ac:dyDescent="0.4">
      <c r="A96" s="3">
        <v>44544.530405092592</v>
      </c>
      <c r="B96" s="4">
        <v>955</v>
      </c>
      <c r="C96" s="4">
        <v>123.49</v>
      </c>
      <c r="D96">
        <f t="shared" si="1"/>
        <v>173.41959599999998</v>
      </c>
    </row>
    <row r="97" spans="1:5" ht="15" thickBot="1" x14ac:dyDescent="0.4">
      <c r="A97" s="3">
        <v>44544.533935185187</v>
      </c>
      <c r="B97" s="4">
        <v>317</v>
      </c>
      <c r="C97" s="4">
        <v>39.840000000000003</v>
      </c>
      <c r="D97">
        <f t="shared" si="1"/>
        <v>57.564410399999993</v>
      </c>
    </row>
    <row r="98" spans="1:5" ht="15" thickBot="1" x14ac:dyDescent="0.4">
      <c r="A98" s="3">
        <v>44544.537465277775</v>
      </c>
      <c r="B98" s="4">
        <v>978</v>
      </c>
      <c r="C98" s="4">
        <v>126.93</v>
      </c>
      <c r="D98">
        <f t="shared" si="1"/>
        <v>177.59619359999999</v>
      </c>
    </row>
    <row r="99" spans="1:5" ht="15" thickBot="1" x14ac:dyDescent="0.4">
      <c r="A99" s="3">
        <v>44544.540995370371</v>
      </c>
      <c r="B99" s="4">
        <v>277</v>
      </c>
      <c r="C99" s="4">
        <v>37.520000000000003</v>
      </c>
      <c r="D99">
        <f t="shared" si="1"/>
        <v>50.300762399999996</v>
      </c>
    </row>
    <row r="100" spans="1:5" ht="15" thickBot="1" x14ac:dyDescent="0.4">
      <c r="A100" s="3">
        <v>44544.544525462959</v>
      </c>
      <c r="B100" s="4">
        <v>841</v>
      </c>
      <c r="C100" s="4">
        <v>92.78</v>
      </c>
      <c r="D100">
        <f t="shared" si="1"/>
        <v>152.71819919999999</v>
      </c>
      <c r="E100">
        <f>AVERAGE(D100:D111)</f>
        <v>98.04411540000001</v>
      </c>
    </row>
    <row r="101" spans="1:5" ht="15" thickBot="1" x14ac:dyDescent="0.4">
      <c r="A101" s="3">
        <v>44544.548055555555</v>
      </c>
      <c r="B101" s="4">
        <v>470</v>
      </c>
      <c r="C101" s="4">
        <v>68.17</v>
      </c>
      <c r="D101">
        <f t="shared" si="1"/>
        <v>85.347863999999987</v>
      </c>
    </row>
    <row r="102" spans="1:5" ht="15" thickBot="1" x14ac:dyDescent="0.4">
      <c r="A102" s="3">
        <v>44544.551585648151</v>
      </c>
      <c r="B102" s="4">
        <v>342</v>
      </c>
      <c r="C102" s="4">
        <v>57.57</v>
      </c>
      <c r="D102">
        <f t="shared" si="1"/>
        <v>62.104190399999993</v>
      </c>
    </row>
    <row r="103" spans="1:5" ht="15" thickBot="1" x14ac:dyDescent="0.4">
      <c r="A103" s="3">
        <v>44544.555115740739</v>
      </c>
      <c r="B103" s="4">
        <v>863</v>
      </c>
      <c r="C103" s="4">
        <v>109.39</v>
      </c>
      <c r="D103">
        <f t="shared" si="1"/>
        <v>156.71320559999998</v>
      </c>
    </row>
    <row r="104" spans="1:5" ht="15" thickBot="1" x14ac:dyDescent="0.4">
      <c r="A104" s="3">
        <v>44544.558645833335</v>
      </c>
      <c r="B104" s="4">
        <v>362</v>
      </c>
      <c r="C104" s="4">
        <v>46.38</v>
      </c>
      <c r="D104">
        <f t="shared" si="1"/>
        <v>65.736014400000002</v>
      </c>
    </row>
    <row r="105" spans="1:5" ht="15" thickBot="1" x14ac:dyDescent="0.4">
      <c r="A105" s="3">
        <v>44544.562175925923</v>
      </c>
      <c r="B105" s="4">
        <v>460</v>
      </c>
      <c r="C105" s="4">
        <v>69.47</v>
      </c>
      <c r="D105">
        <f t="shared" si="1"/>
        <v>83.53195199999999</v>
      </c>
    </row>
    <row r="106" spans="1:5" ht="15" thickBot="1" x14ac:dyDescent="0.4">
      <c r="A106" s="3">
        <v>44544.565706018519</v>
      </c>
      <c r="B106" s="4">
        <v>324</v>
      </c>
      <c r="C106" s="4">
        <v>40.83</v>
      </c>
      <c r="D106">
        <f t="shared" si="1"/>
        <v>58.835548799999998</v>
      </c>
    </row>
    <row r="107" spans="1:5" ht="15" thickBot="1" x14ac:dyDescent="0.4">
      <c r="A107" s="3">
        <v>44544.569224537037</v>
      </c>
      <c r="B107" s="4">
        <v>304</v>
      </c>
      <c r="C107" s="4">
        <v>38.729999999999997</v>
      </c>
      <c r="D107">
        <f t="shared" si="1"/>
        <v>55.203724799999996</v>
      </c>
    </row>
    <row r="108" spans="1:5" ht="15" thickBot="1" x14ac:dyDescent="0.4">
      <c r="A108" s="3">
        <v>44544.572754629633</v>
      </c>
      <c r="B108" s="4">
        <v>875</v>
      </c>
      <c r="C108" s="4">
        <v>92.97</v>
      </c>
      <c r="D108">
        <f t="shared" si="1"/>
        <v>158.89229999999998</v>
      </c>
    </row>
    <row r="109" spans="1:5" ht="15" thickBot="1" x14ac:dyDescent="0.4">
      <c r="A109" s="3">
        <v>44544.576284722221</v>
      </c>
      <c r="B109" s="4">
        <v>304</v>
      </c>
      <c r="C109" s="4">
        <v>39.74</v>
      </c>
      <c r="D109">
        <f t="shared" si="1"/>
        <v>55.203724799999996</v>
      </c>
    </row>
    <row r="110" spans="1:5" ht="15" thickBot="1" x14ac:dyDescent="0.4">
      <c r="A110" s="3">
        <v>44544.579814814817</v>
      </c>
      <c r="B110" s="4">
        <v>819</v>
      </c>
      <c r="C110" s="4">
        <v>103.93</v>
      </c>
      <c r="D110">
        <f t="shared" si="1"/>
        <v>148.72319279999999</v>
      </c>
    </row>
    <row r="111" spans="1:5" ht="15" thickBot="1" x14ac:dyDescent="0.4">
      <c r="A111" s="3">
        <v>44544.583344907405</v>
      </c>
      <c r="B111" s="4">
        <v>515</v>
      </c>
      <c r="C111" s="4">
        <v>66.349999999999994</v>
      </c>
      <c r="D111">
        <f t="shared" si="1"/>
        <v>93.519467999999989</v>
      </c>
    </row>
    <row r="112" spans="1:5" ht="15" thickBot="1" x14ac:dyDescent="0.4">
      <c r="A112" s="3">
        <v>44544.586875000001</v>
      </c>
      <c r="B112" s="4">
        <v>794</v>
      </c>
      <c r="C112" s="4">
        <v>100.34</v>
      </c>
      <c r="D112">
        <f t="shared" si="1"/>
        <v>144.18341279999999</v>
      </c>
      <c r="E112">
        <f>AVERAGE(D112:D123)</f>
        <v>87.330234599999997</v>
      </c>
    </row>
    <row r="113" spans="1:5" ht="15" thickBot="1" x14ac:dyDescent="0.4">
      <c r="A113" s="3">
        <v>44544.590405092589</v>
      </c>
      <c r="B113" s="4">
        <v>792</v>
      </c>
      <c r="C113" s="4">
        <v>99.99</v>
      </c>
      <c r="D113">
        <f t="shared" si="1"/>
        <v>143.82023039999996</v>
      </c>
    </row>
    <row r="114" spans="1:5" ht="15" thickBot="1" x14ac:dyDescent="0.4">
      <c r="A114" s="3">
        <v>44544.593935185185</v>
      </c>
      <c r="B114" s="4">
        <v>230</v>
      </c>
      <c r="C114" s="4">
        <v>29.87</v>
      </c>
      <c r="D114">
        <f t="shared" si="1"/>
        <v>41.765975999999995</v>
      </c>
    </row>
    <row r="115" spans="1:5" ht="15" thickBot="1" x14ac:dyDescent="0.4">
      <c r="A115" s="3">
        <v>44544.597453703704</v>
      </c>
      <c r="B115" s="4">
        <v>353</v>
      </c>
      <c r="C115" s="4">
        <v>41.01</v>
      </c>
      <c r="D115">
        <f t="shared" si="1"/>
        <v>64.101693600000004</v>
      </c>
    </row>
    <row r="116" spans="1:5" ht="15" thickBot="1" x14ac:dyDescent="0.4">
      <c r="A116" s="3">
        <v>44544.600983796299</v>
      </c>
      <c r="B116" s="4">
        <v>331</v>
      </c>
      <c r="C116" s="4">
        <v>42.44</v>
      </c>
      <c r="D116">
        <f t="shared" si="1"/>
        <v>60.106687200000003</v>
      </c>
    </row>
    <row r="117" spans="1:5" ht="15" thickBot="1" x14ac:dyDescent="0.4">
      <c r="A117" s="3">
        <v>44544.604513888888</v>
      </c>
      <c r="B117" s="4">
        <v>752</v>
      </c>
      <c r="C117" s="4">
        <v>94.75</v>
      </c>
      <c r="D117">
        <f t="shared" si="1"/>
        <v>136.5565824</v>
      </c>
    </row>
    <row r="118" spans="1:5" ht="15" thickBot="1" x14ac:dyDescent="0.4">
      <c r="A118" s="3">
        <v>44544.608055555553</v>
      </c>
      <c r="B118" s="4">
        <v>786</v>
      </c>
      <c r="C118" s="4">
        <v>74.64</v>
      </c>
      <c r="D118">
        <f t="shared" si="1"/>
        <v>142.73068319999999</v>
      </c>
    </row>
    <row r="119" spans="1:5" ht="15" thickBot="1" x14ac:dyDescent="0.4">
      <c r="A119" s="3">
        <v>44544.611585648148</v>
      </c>
      <c r="B119" s="4">
        <v>295</v>
      </c>
      <c r="C119" s="4">
        <v>39.89</v>
      </c>
      <c r="D119">
        <f t="shared" si="1"/>
        <v>53.569404000000006</v>
      </c>
    </row>
    <row r="120" spans="1:5" ht="15" thickBot="1" x14ac:dyDescent="0.4">
      <c r="A120" s="3">
        <v>44544.615115740744</v>
      </c>
      <c r="B120" s="4">
        <v>226</v>
      </c>
      <c r="C120" s="4">
        <v>29.17</v>
      </c>
      <c r="D120">
        <f t="shared" si="1"/>
        <v>41.039611199999996</v>
      </c>
    </row>
    <row r="121" spans="1:5" ht="15" thickBot="1" x14ac:dyDescent="0.4">
      <c r="A121" s="3">
        <v>44544.618645833332</v>
      </c>
      <c r="B121" s="4">
        <v>711</v>
      </c>
      <c r="C121" s="4">
        <v>90.24</v>
      </c>
      <c r="D121">
        <f t="shared" si="1"/>
        <v>129.11134319999999</v>
      </c>
    </row>
    <row r="122" spans="1:5" ht="15" thickBot="1" x14ac:dyDescent="0.4">
      <c r="A122" s="3">
        <v>44544.622175925928</v>
      </c>
      <c r="B122" s="4">
        <v>225</v>
      </c>
      <c r="C122" s="4">
        <v>27.9</v>
      </c>
      <c r="D122">
        <f t="shared" si="1"/>
        <v>40.858019999999996</v>
      </c>
    </row>
    <row r="123" spans="1:5" ht="15" thickBot="1" x14ac:dyDescent="0.4">
      <c r="A123" s="3">
        <v>44544.625706018516</v>
      </c>
      <c r="B123" s="4">
        <v>276</v>
      </c>
      <c r="C123" s="4">
        <v>39.630000000000003</v>
      </c>
      <c r="D123">
        <f t="shared" si="1"/>
        <v>50.119171199999997</v>
      </c>
      <c r="E123">
        <f>AVERAGE(D123:D134)</f>
        <v>72.515419199999997</v>
      </c>
    </row>
    <row r="124" spans="1:5" ht="15" thickBot="1" x14ac:dyDescent="0.4">
      <c r="A124" s="3">
        <v>44544.629236111112</v>
      </c>
      <c r="B124" s="4">
        <v>238</v>
      </c>
      <c r="C124" s="4">
        <v>30.26</v>
      </c>
      <c r="D124">
        <f t="shared" si="1"/>
        <v>43.2187056</v>
      </c>
    </row>
    <row r="125" spans="1:5" ht="15" thickBot="1" x14ac:dyDescent="0.4">
      <c r="A125" s="3">
        <v>44544.632754629631</v>
      </c>
      <c r="B125" s="4">
        <v>213</v>
      </c>
      <c r="C125" s="4">
        <v>27.4</v>
      </c>
      <c r="D125">
        <f t="shared" si="1"/>
        <v>38.678925599999999</v>
      </c>
    </row>
    <row r="126" spans="1:5" ht="15" thickBot="1" x14ac:dyDescent="0.4">
      <c r="A126" s="3">
        <v>44544.636284722219</v>
      </c>
      <c r="B126" s="4">
        <v>589</v>
      </c>
      <c r="C126" s="4">
        <v>73.09</v>
      </c>
      <c r="D126">
        <f t="shared" si="1"/>
        <v>106.9572168</v>
      </c>
    </row>
    <row r="127" spans="1:5" ht="15" thickBot="1" x14ac:dyDescent="0.4">
      <c r="A127" s="3">
        <v>44544.639814814815</v>
      </c>
      <c r="B127" s="4">
        <v>521</v>
      </c>
      <c r="C127" s="4">
        <v>65.84</v>
      </c>
      <c r="D127">
        <f t="shared" si="1"/>
        <v>94.609015199999988</v>
      </c>
    </row>
    <row r="128" spans="1:5" ht="15" thickBot="1" x14ac:dyDescent="0.4">
      <c r="A128" s="3">
        <v>44544.64334490741</v>
      </c>
      <c r="B128" s="4">
        <v>391</v>
      </c>
      <c r="C128" s="4">
        <v>43.37</v>
      </c>
      <c r="D128">
        <f t="shared" si="1"/>
        <v>71.002159199999994</v>
      </c>
    </row>
    <row r="129" spans="1:5" ht="15" thickBot="1" x14ac:dyDescent="0.4">
      <c r="A129" s="3">
        <v>44544.646874999999</v>
      </c>
      <c r="B129" s="4">
        <v>479</v>
      </c>
      <c r="C129" s="4">
        <v>56.01</v>
      </c>
      <c r="D129">
        <f t="shared" si="1"/>
        <v>86.982184799999999</v>
      </c>
    </row>
    <row r="130" spans="1:5" ht="15" thickBot="1" x14ac:dyDescent="0.4">
      <c r="A130" s="3">
        <v>44544.650405092594</v>
      </c>
      <c r="B130" s="4">
        <v>520</v>
      </c>
      <c r="C130" s="4">
        <v>65.84</v>
      </c>
      <c r="D130">
        <f t="shared" si="1"/>
        <v>94.427423999999988</v>
      </c>
    </row>
    <row r="131" spans="1:5" ht="15" thickBot="1" x14ac:dyDescent="0.4">
      <c r="A131" s="3">
        <v>44544.653935185182</v>
      </c>
      <c r="B131" s="4">
        <v>421</v>
      </c>
      <c r="C131" s="4">
        <v>50.26</v>
      </c>
      <c r="D131">
        <f t="shared" si="1"/>
        <v>76.4498952</v>
      </c>
    </row>
    <row r="132" spans="1:5" ht="15" thickBot="1" x14ac:dyDescent="0.4">
      <c r="A132" s="3">
        <v>44544.657465277778</v>
      </c>
      <c r="B132" s="4">
        <v>582</v>
      </c>
      <c r="C132" s="4">
        <v>72.89</v>
      </c>
      <c r="D132">
        <f t="shared" si="1"/>
        <v>105.68607839999999</v>
      </c>
    </row>
    <row r="133" spans="1:5" ht="15" thickBot="1" x14ac:dyDescent="0.4">
      <c r="A133" s="3">
        <v>44544.660995370374</v>
      </c>
      <c r="B133" s="4">
        <v>378</v>
      </c>
      <c r="C133" s="4">
        <v>50.05</v>
      </c>
      <c r="D133">
        <f t="shared" si="1"/>
        <v>68.641473599999998</v>
      </c>
    </row>
    <row r="134" spans="1:5" ht="15" thickBot="1" x14ac:dyDescent="0.4">
      <c r="A134" s="3">
        <v>44544.664525462962</v>
      </c>
      <c r="B134" s="4">
        <v>184</v>
      </c>
      <c r="C134" s="4">
        <v>23.56</v>
      </c>
      <c r="D134">
        <f t="shared" ref="D134:D170" si="2">B134*1513.26*0.12/1000</f>
        <v>33.4127808</v>
      </c>
    </row>
    <row r="135" spans="1:5" ht="15" thickBot="1" x14ac:dyDescent="0.4">
      <c r="A135" s="3">
        <v>44544.668043981481</v>
      </c>
      <c r="B135" s="4">
        <v>217</v>
      </c>
      <c r="C135" s="4">
        <v>28.07</v>
      </c>
      <c r="D135">
        <f t="shared" si="2"/>
        <v>39.405290399999998</v>
      </c>
      <c r="E135">
        <f>AVERAGE(D135:D146)</f>
        <v>47.122916400000001</v>
      </c>
    </row>
    <row r="136" spans="1:5" ht="15" thickBot="1" x14ac:dyDescent="0.4">
      <c r="A136" s="3">
        <v>44544.671574074076</v>
      </c>
      <c r="B136" s="4">
        <v>403</v>
      </c>
      <c r="C136" s="4">
        <v>50.28</v>
      </c>
      <c r="D136">
        <f t="shared" si="2"/>
        <v>73.181253599999991</v>
      </c>
    </row>
    <row r="137" spans="1:5" ht="15" thickBot="1" x14ac:dyDescent="0.4">
      <c r="A137" s="3">
        <v>44544.675104166665</v>
      </c>
      <c r="B137" s="4">
        <v>370</v>
      </c>
      <c r="C137" s="4">
        <v>46.31</v>
      </c>
      <c r="D137">
        <f t="shared" si="2"/>
        <v>67.188743999999986</v>
      </c>
    </row>
    <row r="138" spans="1:5" ht="15" thickBot="1" x14ac:dyDescent="0.4">
      <c r="A138" s="3">
        <v>44544.67863425926</v>
      </c>
      <c r="B138" s="4">
        <v>353</v>
      </c>
      <c r="C138" s="4">
        <v>44.25</v>
      </c>
      <c r="D138">
        <f t="shared" si="2"/>
        <v>64.101693600000004</v>
      </c>
    </row>
    <row r="139" spans="1:5" ht="15" thickBot="1" x14ac:dyDescent="0.4">
      <c r="A139" s="3">
        <v>44544.682164351849</v>
      </c>
      <c r="B139" s="4">
        <v>187</v>
      </c>
      <c r="C139" s="4">
        <v>24.31</v>
      </c>
      <c r="D139">
        <f t="shared" si="2"/>
        <v>33.957554399999999</v>
      </c>
    </row>
    <row r="140" spans="1:5" ht="15" thickBot="1" x14ac:dyDescent="0.4">
      <c r="A140" s="3">
        <v>44544.685694444444</v>
      </c>
      <c r="B140" s="4">
        <v>258</v>
      </c>
      <c r="C140" s="4">
        <v>27.31</v>
      </c>
      <c r="D140">
        <f t="shared" si="2"/>
        <v>46.850529600000002</v>
      </c>
    </row>
    <row r="141" spans="1:5" ht="15" thickBot="1" x14ac:dyDescent="0.4">
      <c r="A141" s="3">
        <v>44544.68922453704</v>
      </c>
      <c r="B141" s="4">
        <v>153</v>
      </c>
      <c r="C141" s="4">
        <v>18.29</v>
      </c>
      <c r="D141">
        <f t="shared" si="2"/>
        <v>27.783453599999998</v>
      </c>
    </row>
    <row r="142" spans="1:5" ht="15" thickBot="1" x14ac:dyDescent="0.4">
      <c r="A142" s="3">
        <v>44544.692754629628</v>
      </c>
      <c r="B142" s="4">
        <v>230</v>
      </c>
      <c r="C142" s="4">
        <v>27.03</v>
      </c>
      <c r="D142">
        <f t="shared" si="2"/>
        <v>41.765975999999995</v>
      </c>
    </row>
    <row r="143" spans="1:5" ht="15" thickBot="1" x14ac:dyDescent="0.4">
      <c r="A143" s="3">
        <v>44544.696273148147</v>
      </c>
      <c r="B143" s="4">
        <v>299</v>
      </c>
      <c r="C143" s="4">
        <v>35.61</v>
      </c>
      <c r="D143">
        <f t="shared" si="2"/>
        <v>54.295768799999998</v>
      </c>
    </row>
    <row r="144" spans="1:5" ht="15" thickBot="1" x14ac:dyDescent="0.4">
      <c r="A144" s="3">
        <v>44544.699803240743</v>
      </c>
      <c r="B144" s="4">
        <v>248</v>
      </c>
      <c r="C144" s="4">
        <v>33.1</v>
      </c>
      <c r="D144">
        <f t="shared" si="2"/>
        <v>45.034617599999997</v>
      </c>
    </row>
    <row r="145" spans="1:5" ht="15" thickBot="1" x14ac:dyDescent="0.4">
      <c r="A145" s="3">
        <v>44544.703333333331</v>
      </c>
      <c r="B145" s="4">
        <v>237</v>
      </c>
      <c r="C145" s="4">
        <v>28.14</v>
      </c>
      <c r="D145">
        <f t="shared" si="2"/>
        <v>43.0371144</v>
      </c>
    </row>
    <row r="146" spans="1:5" ht="15" thickBot="1" x14ac:dyDescent="0.4">
      <c r="A146" s="3">
        <v>44544.706863425927</v>
      </c>
      <c r="B146" s="4">
        <v>159</v>
      </c>
      <c r="C146" s="4">
        <v>19.41</v>
      </c>
      <c r="D146">
        <f t="shared" si="2"/>
        <v>28.873000799999996</v>
      </c>
    </row>
    <row r="147" spans="1:5" ht="15" thickBot="1" x14ac:dyDescent="0.4">
      <c r="A147" s="3">
        <v>44544.710393518515</v>
      </c>
      <c r="B147" s="4">
        <v>104</v>
      </c>
      <c r="C147" s="4">
        <v>12.82</v>
      </c>
      <c r="D147">
        <f t="shared" si="2"/>
        <v>18.8854848</v>
      </c>
      <c r="E147">
        <f>AVERAGE(D147:D158)</f>
        <v>15.586577999999998</v>
      </c>
    </row>
    <row r="148" spans="1:5" ht="15" thickBot="1" x14ac:dyDescent="0.4">
      <c r="A148" s="3">
        <v>44544.713923611111</v>
      </c>
      <c r="B148" s="4">
        <v>105</v>
      </c>
      <c r="C148" s="4">
        <v>15.87</v>
      </c>
      <c r="D148">
        <f t="shared" si="2"/>
        <v>19.067075999999997</v>
      </c>
    </row>
    <row r="149" spans="1:5" ht="15" thickBot="1" x14ac:dyDescent="0.4">
      <c r="A149" s="3">
        <v>44544.717453703706</v>
      </c>
      <c r="B149" s="4">
        <v>111</v>
      </c>
      <c r="C149" s="4">
        <v>17.29</v>
      </c>
      <c r="D149">
        <f t="shared" si="2"/>
        <v>20.156623199999999</v>
      </c>
    </row>
    <row r="150" spans="1:5" ht="15" thickBot="1" x14ac:dyDescent="0.4">
      <c r="A150" s="3">
        <v>44544.720983796295</v>
      </c>
      <c r="B150" s="4">
        <v>112</v>
      </c>
      <c r="C150" s="4">
        <v>16.87</v>
      </c>
      <c r="D150">
        <f t="shared" si="2"/>
        <v>20.338214399999998</v>
      </c>
    </row>
    <row r="151" spans="1:5" ht="15" thickBot="1" x14ac:dyDescent="0.4">
      <c r="A151" s="3">
        <v>44544.72451388889</v>
      </c>
      <c r="B151" s="4">
        <v>96</v>
      </c>
      <c r="C151" s="4">
        <v>14.59</v>
      </c>
      <c r="D151">
        <f t="shared" si="2"/>
        <v>17.432755199999999</v>
      </c>
    </row>
    <row r="152" spans="1:5" ht="15" thickBot="1" x14ac:dyDescent="0.4">
      <c r="A152" s="3">
        <v>44544.728043981479</v>
      </c>
      <c r="B152" s="4">
        <v>82</v>
      </c>
      <c r="C152" s="4">
        <v>11.54</v>
      </c>
      <c r="D152">
        <f t="shared" si="2"/>
        <v>14.890478399999997</v>
      </c>
    </row>
    <row r="153" spans="1:5" ht="15" thickBot="1" x14ac:dyDescent="0.4">
      <c r="A153" s="3">
        <v>44544.731562499997</v>
      </c>
      <c r="B153" s="4">
        <v>94</v>
      </c>
      <c r="C153" s="4">
        <v>12.7</v>
      </c>
      <c r="D153">
        <f t="shared" si="2"/>
        <v>17.0695728</v>
      </c>
    </row>
    <row r="154" spans="1:5" ht="15" thickBot="1" x14ac:dyDescent="0.4">
      <c r="A154" s="3">
        <v>44544.735092592593</v>
      </c>
      <c r="B154" s="4">
        <v>82</v>
      </c>
      <c r="C154" s="4">
        <v>10.48</v>
      </c>
      <c r="D154">
        <f t="shared" si="2"/>
        <v>14.890478399999997</v>
      </c>
    </row>
    <row r="155" spans="1:5" ht="15" thickBot="1" x14ac:dyDescent="0.4">
      <c r="A155" s="3">
        <v>44544.738622685189</v>
      </c>
      <c r="B155" s="4">
        <v>75</v>
      </c>
      <c r="C155" s="4">
        <v>9.42</v>
      </c>
      <c r="D155">
        <f t="shared" si="2"/>
        <v>13.619339999999999</v>
      </c>
    </row>
    <row r="156" spans="1:5" ht="15" thickBot="1" x14ac:dyDescent="0.4">
      <c r="A156" s="3">
        <v>44544.742152777777</v>
      </c>
      <c r="B156" s="4">
        <v>66</v>
      </c>
      <c r="C156" s="4">
        <v>7.88</v>
      </c>
      <c r="D156">
        <f t="shared" si="2"/>
        <v>11.9850192</v>
      </c>
    </row>
    <row r="157" spans="1:5" ht="15" thickBot="1" x14ac:dyDescent="0.4">
      <c r="A157" s="3">
        <v>44544.745682870373</v>
      </c>
      <c r="B157" s="4">
        <v>51</v>
      </c>
      <c r="C157" s="4">
        <v>5.51</v>
      </c>
      <c r="D157">
        <f t="shared" si="2"/>
        <v>9.2611511999999987</v>
      </c>
    </row>
    <row r="158" spans="1:5" ht="15" thickBot="1" x14ac:dyDescent="0.4">
      <c r="A158" s="3">
        <v>44544.749212962961</v>
      </c>
      <c r="B158" s="4">
        <v>52</v>
      </c>
      <c r="C158" s="4">
        <v>5.85</v>
      </c>
      <c r="D158">
        <f t="shared" si="2"/>
        <v>9.4427424000000002</v>
      </c>
    </row>
    <row r="159" spans="1:5" ht="15" thickBot="1" x14ac:dyDescent="0.4">
      <c r="A159" s="3">
        <v>44544.752743055556</v>
      </c>
      <c r="B159" s="4">
        <v>47</v>
      </c>
      <c r="C159" s="4">
        <v>5.0199999999999996</v>
      </c>
      <c r="D159">
        <f t="shared" si="2"/>
        <v>8.5347863999999998</v>
      </c>
      <c r="E159">
        <f>AVERAGE(D159:D170)</f>
        <v>2.5120115999999992</v>
      </c>
    </row>
    <row r="160" spans="1:5" ht="15" thickBot="1" x14ac:dyDescent="0.4">
      <c r="A160" s="3">
        <v>44544.756273148145</v>
      </c>
      <c r="B160" s="4">
        <v>38</v>
      </c>
      <c r="C160" s="4">
        <v>4.32</v>
      </c>
      <c r="D160">
        <f t="shared" si="2"/>
        <v>6.9004655999999995</v>
      </c>
    </row>
    <row r="161" spans="1:4" ht="15" thickBot="1" x14ac:dyDescent="0.4">
      <c r="A161" s="3">
        <v>44544.75980324074</v>
      </c>
      <c r="B161" s="4">
        <v>29</v>
      </c>
      <c r="C161" s="4">
        <v>2.77</v>
      </c>
      <c r="D161">
        <f t="shared" si="2"/>
        <v>5.2661448000000002</v>
      </c>
    </row>
    <row r="162" spans="1:4" ht="15" thickBot="1" x14ac:dyDescent="0.4">
      <c r="A162" s="3">
        <v>44544.763344907406</v>
      </c>
      <c r="B162" s="4">
        <v>18</v>
      </c>
      <c r="C162" s="4">
        <v>1.62</v>
      </c>
      <c r="D162">
        <f t="shared" si="2"/>
        <v>3.2686416</v>
      </c>
    </row>
    <row r="163" spans="1:4" ht="15" thickBot="1" x14ac:dyDescent="0.4">
      <c r="A163" s="3">
        <v>44544.766863425924</v>
      </c>
      <c r="B163" s="4">
        <v>11</v>
      </c>
      <c r="C163" s="4">
        <v>0.64</v>
      </c>
      <c r="D163">
        <f t="shared" si="2"/>
        <v>1.9975032000000001</v>
      </c>
    </row>
    <row r="164" spans="1:4" ht="15" thickBot="1" x14ac:dyDescent="0.4">
      <c r="A164" s="3">
        <v>44544.77039351852</v>
      </c>
      <c r="B164" s="4">
        <v>6</v>
      </c>
      <c r="C164" s="4">
        <v>0</v>
      </c>
      <c r="D164">
        <f t="shared" si="2"/>
        <v>1.0895471999999999</v>
      </c>
    </row>
    <row r="165" spans="1:4" ht="15" thickBot="1" x14ac:dyDescent="0.4">
      <c r="A165" s="3">
        <v>44544.773923611108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4">
      <c r="A166" s="3">
        <v>44544.777453703704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44544.7809837963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44544.784513888888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44544.788043981483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44544.791574074072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2022-10-11T15:23:51Z</dcterms:created>
  <dcterms:modified xsi:type="dcterms:W3CDTF">2023-02-03T01:07:39Z</dcterms:modified>
</cp:coreProperties>
</file>