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BBC70835-1D5C-45B1-A6F4-E3996C5EA8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31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<sst xmlns="http://schemas.openxmlformats.org/spreadsheetml/2006/main" count="4" uniqueCount="4">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</sst>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72B73A6-767E-6E80-3729-C64CFAF1D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44561.210856481484</v>
      </c>
      <c r="B5" s="4">
        <v>4</v>
      </c>
      <c r="C5" s="4">
        <v>0</v>
      </c>
      <c r="D5">
        <f>B5*1513.26*0.12/1000</f>
        <v>0.72636479999999992</v>
      </c>
      <c r="E5">
        <f>AVERAGE(D5:D16)</f>
        <v>0.60530400000000006</v>
      </c>
    </row>
    <row r="6" spans="1:5" ht="15" thickBot="1" x14ac:dyDescent="0.4">
      <c r="A6" s="3">
        <v>44561.214386574073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44561.218692129631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44561.222222222219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44561.225752314815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44561.22928240741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44561.232812499999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44561.236342592594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44561.239872685182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44561.243391203701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44561.246921296297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44561.250451388885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44561.253981481481</v>
      </c>
      <c r="B17" s="4">
        <v>4</v>
      </c>
      <c r="C17" s="4">
        <v>0</v>
      </c>
      <c r="D17">
        <f t="shared" si="0"/>
        <v>0.72636479999999992</v>
      </c>
      <c r="E17">
        <f>AVERAGE(D17:D28)</f>
        <v>0.6204366</v>
      </c>
    </row>
    <row r="18" spans="1:5" ht="15" thickBot="1" x14ac:dyDescent="0.4">
      <c r="A18" s="3">
        <v>44561.257511574076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44561.261041666665</v>
      </c>
      <c r="B19" s="4">
        <v>5</v>
      </c>
      <c r="C19" s="4">
        <v>0</v>
      </c>
      <c r="D19">
        <f t="shared" si="0"/>
        <v>0.90795599999999999</v>
      </c>
    </row>
    <row r="20" spans="1:5" ht="15" thickBot="1" x14ac:dyDescent="0.4">
      <c r="A20" s="3">
        <v>44561.26457175926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44561.268101851849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44561.271631944444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44561.27516203704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44561.278680555559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44561.282210648147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44561.285740740743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44561.289270833331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44561.292800925927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44561.296331018515</v>
      </c>
      <c r="B29" s="4">
        <v>3</v>
      </c>
      <c r="C29" s="4">
        <v>0</v>
      </c>
      <c r="D29">
        <f t="shared" si="0"/>
        <v>0.54477359999999997</v>
      </c>
      <c r="E29">
        <f>AVERAGE(D29:D40)</f>
        <v>7.2787806000000002</v>
      </c>
    </row>
    <row r="30" spans="1:5" ht="15" thickBot="1" x14ac:dyDescent="0.4">
      <c r="A30" s="3">
        <v>44561.299861111111</v>
      </c>
      <c r="B30" s="4">
        <v>3</v>
      </c>
      <c r="C30" s="4">
        <v>0</v>
      </c>
      <c r="D30">
        <f t="shared" si="0"/>
        <v>0.54477359999999997</v>
      </c>
    </row>
    <row r="31" spans="1:5" ht="15" thickBot="1" x14ac:dyDescent="0.4">
      <c r="A31" s="3">
        <v>44561.303391203706</v>
      </c>
      <c r="B31" s="4">
        <v>3</v>
      </c>
      <c r="C31" s="4">
        <v>0</v>
      </c>
      <c r="D31">
        <f t="shared" si="0"/>
        <v>0.54477359999999997</v>
      </c>
    </row>
    <row r="32" spans="1:5" ht="15" thickBot="1" x14ac:dyDescent="0.4">
      <c r="A32" s="3">
        <v>44561.306909722225</v>
      </c>
      <c r="B32" s="4">
        <v>6</v>
      </c>
      <c r="C32" s="4">
        <v>0</v>
      </c>
      <c r="D32">
        <f t="shared" si="0"/>
        <v>1.0895471999999999</v>
      </c>
    </row>
    <row r="33" spans="1:5" ht="15" thickBot="1" x14ac:dyDescent="0.4">
      <c r="A33" s="3">
        <v>44561.310439814813</v>
      </c>
      <c r="B33" s="4">
        <v>8</v>
      </c>
      <c r="C33" s="4">
        <v>0.21</v>
      </c>
      <c r="D33">
        <f t="shared" si="0"/>
        <v>1.4527295999999998</v>
      </c>
    </row>
    <row r="34" spans="1:5" ht="15" thickBot="1" x14ac:dyDescent="0.4">
      <c r="A34" s="3">
        <v>44561.313969907409</v>
      </c>
      <c r="B34" s="4">
        <v>16</v>
      </c>
      <c r="C34" s="4">
        <v>1.34</v>
      </c>
      <c r="D34">
        <f t="shared" si="0"/>
        <v>2.9054591999999997</v>
      </c>
    </row>
    <row r="35" spans="1:5" ht="15" thickBot="1" x14ac:dyDescent="0.4">
      <c r="A35" s="3">
        <v>44561.317499999997</v>
      </c>
      <c r="B35" s="4">
        <v>24</v>
      </c>
      <c r="C35" s="4">
        <v>2.58</v>
      </c>
      <c r="D35">
        <f t="shared" si="0"/>
        <v>4.3581887999999998</v>
      </c>
    </row>
    <row r="36" spans="1:5" ht="15" thickBot="1" x14ac:dyDescent="0.4">
      <c r="A36" s="3">
        <v>44561.32104166667</v>
      </c>
      <c r="B36" s="4">
        <v>60</v>
      </c>
      <c r="C36" s="4">
        <v>6.73</v>
      </c>
      <c r="D36">
        <f t="shared" si="0"/>
        <v>10.895472</v>
      </c>
    </row>
    <row r="37" spans="1:5" ht="15" thickBot="1" x14ac:dyDescent="0.4">
      <c r="A37" s="3">
        <v>44561.324571759258</v>
      </c>
      <c r="B37" s="4">
        <v>93</v>
      </c>
      <c r="C37" s="4">
        <v>11.29</v>
      </c>
      <c r="D37">
        <f t="shared" si="0"/>
        <v>16.8879816</v>
      </c>
    </row>
    <row r="38" spans="1:5" ht="15" thickBot="1" x14ac:dyDescent="0.4">
      <c r="A38" s="3">
        <v>44561.328101851854</v>
      </c>
      <c r="B38" s="4">
        <v>97</v>
      </c>
      <c r="C38" s="4">
        <v>12</v>
      </c>
      <c r="D38">
        <f t="shared" si="0"/>
        <v>17.614346399999999</v>
      </c>
    </row>
    <row r="39" spans="1:5" ht="15" thickBot="1" x14ac:dyDescent="0.4">
      <c r="A39" s="3">
        <v>44561.331631944442</v>
      </c>
      <c r="B39" s="4">
        <v>93</v>
      </c>
      <c r="C39" s="4">
        <v>11.67</v>
      </c>
      <c r="D39">
        <f t="shared" si="0"/>
        <v>16.8879816</v>
      </c>
    </row>
    <row r="40" spans="1:5" ht="15" thickBot="1" x14ac:dyDescent="0.4">
      <c r="A40" s="3">
        <v>44561.335162037038</v>
      </c>
      <c r="B40" s="4">
        <v>75</v>
      </c>
      <c r="C40" s="4">
        <v>8.76</v>
      </c>
      <c r="D40">
        <f t="shared" si="0"/>
        <v>13.619339999999999</v>
      </c>
    </row>
    <row r="41" spans="1:5" ht="15" thickBot="1" x14ac:dyDescent="0.4">
      <c r="A41" s="3">
        <v>44561.338692129626</v>
      </c>
      <c r="B41" s="4">
        <v>59</v>
      </c>
      <c r="C41" s="4">
        <v>6.98</v>
      </c>
      <c r="D41">
        <f t="shared" si="0"/>
        <v>10.713880799999998</v>
      </c>
      <c r="E41">
        <f>AVERAGE(D41:D52)</f>
        <v>20.852722799999999</v>
      </c>
    </row>
    <row r="42" spans="1:5" ht="15" thickBot="1" x14ac:dyDescent="0.4">
      <c r="A42" s="3">
        <v>44561.342210648145</v>
      </c>
      <c r="B42" s="4">
        <v>53</v>
      </c>
      <c r="C42" s="4">
        <v>5.86</v>
      </c>
      <c r="D42">
        <f t="shared" si="0"/>
        <v>9.6243335999999999</v>
      </c>
    </row>
    <row r="43" spans="1:5" ht="15" thickBot="1" x14ac:dyDescent="0.4">
      <c r="A43" s="3">
        <v>44561.34574074074</v>
      </c>
      <c r="B43" s="4">
        <v>62</v>
      </c>
      <c r="C43" s="4">
        <v>6.95</v>
      </c>
      <c r="D43">
        <f t="shared" si="0"/>
        <v>11.258654399999999</v>
      </c>
    </row>
    <row r="44" spans="1:5" ht="15" thickBot="1" x14ac:dyDescent="0.4">
      <c r="A44" s="3">
        <v>44561.349270833336</v>
      </c>
      <c r="B44" s="4">
        <v>56</v>
      </c>
      <c r="C44" s="4">
        <v>5.95</v>
      </c>
      <c r="D44">
        <f t="shared" si="0"/>
        <v>10.169107199999999</v>
      </c>
    </row>
    <row r="45" spans="1:5" ht="15" thickBot="1" x14ac:dyDescent="0.4">
      <c r="A45" s="3">
        <v>44561.352800925924</v>
      </c>
      <c r="B45" s="4">
        <v>62</v>
      </c>
      <c r="C45" s="4">
        <v>7.3</v>
      </c>
      <c r="D45">
        <f t="shared" si="0"/>
        <v>11.258654399999999</v>
      </c>
    </row>
    <row r="46" spans="1:5" ht="15" thickBot="1" x14ac:dyDescent="0.4">
      <c r="A46" s="3">
        <v>44561.35633101852</v>
      </c>
      <c r="B46" s="4">
        <v>92</v>
      </c>
      <c r="C46" s="4">
        <v>11.37</v>
      </c>
      <c r="D46">
        <f t="shared" si="0"/>
        <v>16.7063904</v>
      </c>
    </row>
    <row r="47" spans="1:5" ht="15" thickBot="1" x14ac:dyDescent="0.4">
      <c r="A47" s="3">
        <v>44561.359861111108</v>
      </c>
      <c r="B47" s="4">
        <v>68</v>
      </c>
      <c r="C47" s="4">
        <v>8.39</v>
      </c>
      <c r="D47">
        <f t="shared" si="0"/>
        <v>12.348201599999998</v>
      </c>
    </row>
    <row r="48" spans="1:5" ht="15" thickBot="1" x14ac:dyDescent="0.4">
      <c r="A48" s="3">
        <v>44561.363391203704</v>
      </c>
      <c r="B48" s="4">
        <v>92</v>
      </c>
      <c r="C48" s="4">
        <v>11.11</v>
      </c>
      <c r="D48">
        <f t="shared" si="0"/>
        <v>16.7063904</v>
      </c>
    </row>
    <row r="49" spans="1:5" ht="15" thickBot="1" x14ac:dyDescent="0.4">
      <c r="A49" s="3">
        <v>44561.3669212963</v>
      </c>
      <c r="B49" s="4">
        <v>124</v>
      </c>
      <c r="C49" s="4">
        <v>15.83</v>
      </c>
      <c r="D49">
        <f t="shared" si="0"/>
        <v>22.517308799999999</v>
      </c>
    </row>
    <row r="50" spans="1:5" ht="15" thickBot="1" x14ac:dyDescent="0.4">
      <c r="A50" s="3">
        <v>44561.370439814818</v>
      </c>
      <c r="B50" s="4">
        <v>158</v>
      </c>
      <c r="C50" s="4">
        <v>19.8</v>
      </c>
      <c r="D50">
        <f t="shared" si="0"/>
        <v>28.6914096</v>
      </c>
    </row>
    <row r="51" spans="1:5" ht="15" thickBot="1" x14ac:dyDescent="0.4">
      <c r="A51" s="3">
        <v>44561.373981481483</v>
      </c>
      <c r="B51" s="4">
        <v>340</v>
      </c>
      <c r="C51" s="4">
        <v>40.53</v>
      </c>
      <c r="D51">
        <f t="shared" si="0"/>
        <v>61.741008000000001</v>
      </c>
    </row>
    <row r="52" spans="1:5" ht="15" thickBot="1" x14ac:dyDescent="0.4">
      <c r="A52" s="3">
        <v>44561.377500000002</v>
      </c>
      <c r="B52" s="4">
        <v>212</v>
      </c>
      <c r="C52" s="4">
        <v>26.33</v>
      </c>
      <c r="D52">
        <f t="shared" si="0"/>
        <v>38.4973344</v>
      </c>
    </row>
    <row r="53" spans="1:5" ht="15" thickBot="1" x14ac:dyDescent="0.4">
      <c r="A53" s="3">
        <v>44561.381030092591</v>
      </c>
      <c r="B53" s="4">
        <v>340</v>
      </c>
      <c r="C53" s="4">
        <v>42.93</v>
      </c>
      <c r="D53">
        <f t="shared" si="0"/>
        <v>61.741008000000001</v>
      </c>
      <c r="E53">
        <f>AVERAGE(D53:D64)</f>
        <v>48.832900200000005</v>
      </c>
    </row>
    <row r="54" spans="1:5" ht="15" thickBot="1" x14ac:dyDescent="0.4">
      <c r="A54" s="3">
        <v>44561.384560185186</v>
      </c>
      <c r="B54" s="4">
        <v>284</v>
      </c>
      <c r="C54" s="4">
        <v>35.6</v>
      </c>
      <c r="D54">
        <f t="shared" si="0"/>
        <v>51.571900800000002</v>
      </c>
    </row>
    <row r="55" spans="1:5" ht="15" thickBot="1" x14ac:dyDescent="0.4">
      <c r="A55" s="3">
        <v>44561.388090277775</v>
      </c>
      <c r="B55" s="4">
        <v>266</v>
      </c>
      <c r="C55" s="4">
        <v>33.090000000000003</v>
      </c>
      <c r="D55">
        <f t="shared" si="0"/>
        <v>48.303259199999992</v>
      </c>
    </row>
    <row r="56" spans="1:5" ht="15" thickBot="1" x14ac:dyDescent="0.4">
      <c r="A56" s="3">
        <v>44561.39162037037</v>
      </c>
      <c r="B56" s="4">
        <v>311</v>
      </c>
      <c r="C56" s="4">
        <v>42.75</v>
      </c>
      <c r="D56">
        <f t="shared" si="0"/>
        <v>56.474863200000001</v>
      </c>
    </row>
    <row r="57" spans="1:5" ht="15" thickBot="1" x14ac:dyDescent="0.4">
      <c r="A57" s="3">
        <v>44561.395150462966</v>
      </c>
      <c r="B57" s="4">
        <v>386</v>
      </c>
      <c r="C57" s="4">
        <v>48.68</v>
      </c>
      <c r="D57">
        <f t="shared" si="0"/>
        <v>70.094203199999995</v>
      </c>
    </row>
    <row r="58" spans="1:5" ht="15" thickBot="1" x14ac:dyDescent="0.4">
      <c r="A58" s="3">
        <v>44561.398680555554</v>
      </c>
      <c r="B58" s="4">
        <v>171</v>
      </c>
      <c r="C58" s="4">
        <v>22.03</v>
      </c>
      <c r="D58">
        <f t="shared" si="0"/>
        <v>31.052095199999997</v>
      </c>
    </row>
    <row r="59" spans="1:5" ht="15" thickBot="1" x14ac:dyDescent="0.4">
      <c r="A59" s="3">
        <v>44561.40221064815</v>
      </c>
      <c r="B59" s="4">
        <v>196</v>
      </c>
      <c r="C59" s="4">
        <v>25.18</v>
      </c>
      <c r="D59">
        <f t="shared" si="0"/>
        <v>35.591875200000004</v>
      </c>
    </row>
    <row r="60" spans="1:5" ht="15" thickBot="1" x14ac:dyDescent="0.4">
      <c r="A60" s="3">
        <v>44561.405740740738</v>
      </c>
      <c r="B60" s="4">
        <v>307</v>
      </c>
      <c r="C60" s="4">
        <v>39.01</v>
      </c>
      <c r="D60">
        <f t="shared" si="0"/>
        <v>55.748498399999995</v>
      </c>
    </row>
    <row r="61" spans="1:5" ht="15" thickBot="1" x14ac:dyDescent="0.4">
      <c r="A61" s="3">
        <v>44561.409270833334</v>
      </c>
      <c r="B61" s="4">
        <v>174</v>
      </c>
      <c r="C61" s="4">
        <v>22.3</v>
      </c>
      <c r="D61">
        <f t="shared" si="0"/>
        <v>31.596868799999996</v>
      </c>
    </row>
    <row r="62" spans="1:5" ht="15" thickBot="1" x14ac:dyDescent="0.4">
      <c r="A62" s="3">
        <v>44561.412789351853</v>
      </c>
      <c r="B62" s="4">
        <v>393</v>
      </c>
      <c r="C62" s="4">
        <v>54.85</v>
      </c>
      <c r="D62">
        <f t="shared" si="0"/>
        <v>71.365341599999994</v>
      </c>
    </row>
    <row r="63" spans="1:5" ht="15" thickBot="1" x14ac:dyDescent="0.4">
      <c r="A63" s="3">
        <v>44561.416319444441</v>
      </c>
      <c r="B63" s="4">
        <v>219</v>
      </c>
      <c r="C63" s="4">
        <v>27.7</v>
      </c>
      <c r="D63">
        <f t="shared" si="0"/>
        <v>39.768472799999998</v>
      </c>
    </row>
    <row r="64" spans="1:5" ht="15" thickBot="1" x14ac:dyDescent="0.4">
      <c r="A64" s="3">
        <v>44561.419849537036</v>
      </c>
      <c r="B64" s="4">
        <v>180</v>
      </c>
      <c r="C64" s="4">
        <v>22.56</v>
      </c>
      <c r="D64">
        <f t="shared" si="0"/>
        <v>32.686415999999994</v>
      </c>
      <c r="E64">
        <f>AVERAGE(D64:D75)</f>
        <v>68.232893400000009</v>
      </c>
    </row>
    <row r="65" spans="1:5" ht="15" thickBot="1" x14ac:dyDescent="0.4">
      <c r="A65" s="3">
        <v>44561.423379629632</v>
      </c>
      <c r="B65" s="4">
        <v>254</v>
      </c>
      <c r="C65" s="4">
        <v>33.549999999999997</v>
      </c>
      <c r="D65">
        <f t="shared" si="0"/>
        <v>46.124164799999996</v>
      </c>
    </row>
    <row r="66" spans="1:5" ht="15" thickBot="1" x14ac:dyDescent="0.4">
      <c r="A66" s="3">
        <v>44561.42690972222</v>
      </c>
      <c r="B66" s="4">
        <v>295</v>
      </c>
      <c r="C66" s="4">
        <v>38.520000000000003</v>
      </c>
      <c r="D66">
        <f t="shared" si="0"/>
        <v>53.569404000000006</v>
      </c>
    </row>
    <row r="67" spans="1:5" ht="15" thickBot="1" x14ac:dyDescent="0.4">
      <c r="A67" s="3">
        <v>44561.430439814816</v>
      </c>
      <c r="B67" s="4">
        <v>523</v>
      </c>
      <c r="C67" s="4">
        <v>75.17</v>
      </c>
      <c r="D67">
        <f t="shared" si="0"/>
        <v>94.972197600000001</v>
      </c>
    </row>
    <row r="68" spans="1:5" ht="15" thickBot="1" x14ac:dyDescent="0.4">
      <c r="A68" s="3">
        <v>44561.433969907404</v>
      </c>
      <c r="B68" s="4">
        <v>647</v>
      </c>
      <c r="C68" s="4">
        <v>82.51</v>
      </c>
      <c r="D68">
        <f t="shared" si="0"/>
        <v>117.4895064</v>
      </c>
    </row>
    <row r="69" spans="1:5" ht="15" thickBot="1" x14ac:dyDescent="0.4">
      <c r="A69" s="3">
        <v>44561.4375</v>
      </c>
      <c r="B69" s="4">
        <v>729</v>
      </c>
      <c r="C69" s="4">
        <v>95.05</v>
      </c>
      <c r="D69">
        <f t="shared" si="0"/>
        <v>132.37998480000002</v>
      </c>
    </row>
    <row r="70" spans="1:5" ht="15" thickBot="1" x14ac:dyDescent="0.4">
      <c r="A70" s="3">
        <v>44561.441030092596</v>
      </c>
      <c r="B70" s="4">
        <v>495</v>
      </c>
      <c r="C70" s="4">
        <v>62.78</v>
      </c>
      <c r="D70">
        <f t="shared" ref="D70:D133" si="1">B70*1513.26*0.12/1000</f>
        <v>89.88764399999998</v>
      </c>
    </row>
    <row r="71" spans="1:5" ht="15" thickBot="1" x14ac:dyDescent="0.4">
      <c r="A71" s="3">
        <v>44561.444560185184</v>
      </c>
      <c r="B71" s="4">
        <v>538</v>
      </c>
      <c r="C71" s="4">
        <v>71.08</v>
      </c>
      <c r="D71">
        <f t="shared" si="1"/>
        <v>97.696065599999997</v>
      </c>
    </row>
    <row r="72" spans="1:5" ht="15" thickBot="1" x14ac:dyDescent="0.4">
      <c r="A72" s="3">
        <v>44561.448078703703</v>
      </c>
      <c r="B72" s="4">
        <v>254</v>
      </c>
      <c r="C72" s="4">
        <v>31.65</v>
      </c>
      <c r="D72">
        <f t="shared" si="1"/>
        <v>46.124164799999996</v>
      </c>
    </row>
    <row r="73" spans="1:5" ht="15" thickBot="1" x14ac:dyDescent="0.4">
      <c r="A73" s="3">
        <v>44561.451608796298</v>
      </c>
      <c r="B73" s="4">
        <v>249</v>
      </c>
      <c r="C73" s="4">
        <v>31.05</v>
      </c>
      <c r="D73">
        <f t="shared" si="1"/>
        <v>45.216208799999997</v>
      </c>
    </row>
    <row r="74" spans="1:5" ht="15" thickBot="1" x14ac:dyDescent="0.4">
      <c r="A74" s="3">
        <v>44561.455138888887</v>
      </c>
      <c r="B74" s="4">
        <v>170</v>
      </c>
      <c r="C74" s="4">
        <v>21.47</v>
      </c>
      <c r="D74">
        <f t="shared" si="1"/>
        <v>30.870504</v>
      </c>
    </row>
    <row r="75" spans="1:5" ht="15" thickBot="1" x14ac:dyDescent="0.4">
      <c r="A75" s="3">
        <v>44561.458668981482</v>
      </c>
      <c r="B75" s="4">
        <v>175</v>
      </c>
      <c r="C75" s="4">
        <v>21.92</v>
      </c>
      <c r="D75">
        <f t="shared" si="1"/>
        <v>31.778459999999999</v>
      </c>
    </row>
    <row r="76" spans="1:5" ht="15" thickBot="1" x14ac:dyDescent="0.4">
      <c r="A76" s="3">
        <v>44561.462199074071</v>
      </c>
      <c r="B76" s="4">
        <v>246</v>
      </c>
      <c r="C76" s="4">
        <v>31.13</v>
      </c>
      <c r="D76">
        <f t="shared" si="1"/>
        <v>44.671435199999998</v>
      </c>
      <c r="E76">
        <f>AVERAGE(D76:D87)</f>
        <v>49.937580000000004</v>
      </c>
    </row>
    <row r="77" spans="1:5" ht="15" thickBot="1" x14ac:dyDescent="0.4">
      <c r="A77" s="3">
        <v>44561.465729166666</v>
      </c>
      <c r="B77" s="4">
        <v>215</v>
      </c>
      <c r="C77" s="4">
        <v>26.92</v>
      </c>
      <c r="D77">
        <f t="shared" si="1"/>
        <v>39.042107999999999</v>
      </c>
    </row>
    <row r="78" spans="1:5" ht="15" thickBot="1" x14ac:dyDescent="0.4">
      <c r="A78" s="3">
        <v>44561.469259259262</v>
      </c>
      <c r="B78" s="4">
        <v>175</v>
      </c>
      <c r="C78" s="4">
        <v>21.65</v>
      </c>
      <c r="D78">
        <f t="shared" si="1"/>
        <v>31.778459999999999</v>
      </c>
    </row>
    <row r="79" spans="1:5" ht="15" thickBot="1" x14ac:dyDescent="0.4">
      <c r="A79" s="3">
        <v>44561.472800925927</v>
      </c>
      <c r="B79" s="4">
        <v>180</v>
      </c>
      <c r="C79" s="4">
        <v>22.69</v>
      </c>
      <c r="D79">
        <f t="shared" si="1"/>
        <v>32.686415999999994</v>
      </c>
    </row>
    <row r="80" spans="1:5" ht="15" thickBot="1" x14ac:dyDescent="0.4">
      <c r="A80" s="3">
        <v>44561.476331018515</v>
      </c>
      <c r="B80" s="4">
        <v>236</v>
      </c>
      <c r="C80" s="4">
        <v>29.88</v>
      </c>
      <c r="D80">
        <f t="shared" si="1"/>
        <v>42.855523199999993</v>
      </c>
    </row>
    <row r="81" spans="1:5" ht="15" thickBot="1" x14ac:dyDescent="0.4">
      <c r="A81" s="3">
        <v>44561.479861111111</v>
      </c>
      <c r="B81" s="4">
        <v>251</v>
      </c>
      <c r="C81" s="4">
        <v>32.090000000000003</v>
      </c>
      <c r="D81">
        <f t="shared" si="1"/>
        <v>45.579391199999996</v>
      </c>
    </row>
    <row r="82" spans="1:5" ht="15" thickBot="1" x14ac:dyDescent="0.4">
      <c r="A82" s="3">
        <v>44561.48337962963</v>
      </c>
      <c r="B82" s="4">
        <v>219</v>
      </c>
      <c r="C82" s="4">
        <v>27.64</v>
      </c>
      <c r="D82">
        <f t="shared" si="1"/>
        <v>39.768472799999998</v>
      </c>
    </row>
    <row r="83" spans="1:5" ht="15" thickBot="1" x14ac:dyDescent="0.4">
      <c r="A83" s="3">
        <v>44561.486909722225</v>
      </c>
      <c r="B83" s="4">
        <v>246</v>
      </c>
      <c r="C83" s="4">
        <v>31.85</v>
      </c>
      <c r="D83">
        <f t="shared" si="1"/>
        <v>44.671435199999998</v>
      </c>
    </row>
    <row r="84" spans="1:5" ht="15" thickBot="1" x14ac:dyDescent="0.4">
      <c r="A84" s="3">
        <v>44561.490439814814</v>
      </c>
      <c r="B84" s="4">
        <v>332</v>
      </c>
      <c r="C84" s="4">
        <v>43.12</v>
      </c>
      <c r="D84">
        <f t="shared" si="1"/>
        <v>60.288278399999996</v>
      </c>
    </row>
    <row r="85" spans="1:5" ht="15" thickBot="1" x14ac:dyDescent="0.4">
      <c r="A85" s="3">
        <v>44561.493969907409</v>
      </c>
      <c r="B85" s="4">
        <v>401</v>
      </c>
      <c r="C85" s="4">
        <v>51.35</v>
      </c>
      <c r="D85">
        <f t="shared" si="1"/>
        <v>72.818071199999991</v>
      </c>
    </row>
    <row r="86" spans="1:5" ht="15" thickBot="1" x14ac:dyDescent="0.4">
      <c r="A86" s="3">
        <v>44561.497499999998</v>
      </c>
      <c r="B86" s="4">
        <v>455</v>
      </c>
      <c r="C86" s="4">
        <v>59.46</v>
      </c>
      <c r="D86">
        <f t="shared" si="1"/>
        <v>82.623996000000005</v>
      </c>
    </row>
    <row r="87" spans="1:5" ht="15" thickBot="1" x14ac:dyDescent="0.4">
      <c r="A87" s="3">
        <v>44561.501030092593</v>
      </c>
      <c r="B87" s="4">
        <v>344</v>
      </c>
      <c r="C87" s="4">
        <v>43.96</v>
      </c>
      <c r="D87">
        <f t="shared" si="1"/>
        <v>62.4673728</v>
      </c>
    </row>
    <row r="88" spans="1:5" ht="15" thickBot="1" x14ac:dyDescent="0.4">
      <c r="A88" s="3">
        <v>44561.504560185182</v>
      </c>
      <c r="B88" s="4">
        <v>267</v>
      </c>
      <c r="C88" s="4">
        <v>33.96</v>
      </c>
      <c r="D88">
        <f t="shared" si="1"/>
        <v>48.484850399999999</v>
      </c>
      <c r="E88">
        <f>AVERAGE(D88:D99)</f>
        <v>46.593275400000003</v>
      </c>
    </row>
    <row r="89" spans="1:5" ht="15" thickBot="1" x14ac:dyDescent="0.4">
      <c r="A89" s="3">
        <v>44561.508090277777</v>
      </c>
      <c r="B89" s="4">
        <v>313</v>
      </c>
      <c r="C89" s="4">
        <v>40.42</v>
      </c>
      <c r="D89">
        <f t="shared" si="1"/>
        <v>56.838045600000001</v>
      </c>
    </row>
    <row r="90" spans="1:5" ht="15" thickBot="1" x14ac:dyDescent="0.4">
      <c r="A90" s="3">
        <v>44561.511620370373</v>
      </c>
      <c r="B90" s="4">
        <v>187</v>
      </c>
      <c r="C90" s="4">
        <v>23.46</v>
      </c>
      <c r="D90">
        <f t="shared" si="1"/>
        <v>33.957554399999999</v>
      </c>
    </row>
    <row r="91" spans="1:5" ht="15" thickBot="1" x14ac:dyDescent="0.4">
      <c r="A91" s="3">
        <v>44561.515150462961</v>
      </c>
      <c r="B91" s="4">
        <v>204</v>
      </c>
      <c r="C91" s="4">
        <v>25.39</v>
      </c>
      <c r="D91">
        <f t="shared" si="1"/>
        <v>37.044604799999995</v>
      </c>
    </row>
    <row r="92" spans="1:5" ht="15" thickBot="1" x14ac:dyDescent="0.4">
      <c r="A92" s="3">
        <v>44561.51866898148</v>
      </c>
      <c r="B92" s="4">
        <v>186</v>
      </c>
      <c r="C92" s="4">
        <v>23.06</v>
      </c>
      <c r="D92">
        <f t="shared" si="1"/>
        <v>33.7759632</v>
      </c>
    </row>
    <row r="93" spans="1:5" ht="15" thickBot="1" x14ac:dyDescent="0.4">
      <c r="A93" s="3">
        <v>44561.522199074076</v>
      </c>
      <c r="B93" s="4">
        <v>235</v>
      </c>
      <c r="C93" s="4">
        <v>29.83</v>
      </c>
      <c r="D93">
        <f t="shared" si="1"/>
        <v>42.673931999999994</v>
      </c>
    </row>
    <row r="94" spans="1:5" ht="15" thickBot="1" x14ac:dyDescent="0.4">
      <c r="A94" s="3">
        <v>44561.525729166664</v>
      </c>
      <c r="B94" s="4">
        <v>321</v>
      </c>
      <c r="C94" s="4">
        <v>41.34</v>
      </c>
      <c r="D94">
        <f t="shared" si="1"/>
        <v>58.290775200000006</v>
      </c>
    </row>
    <row r="95" spans="1:5" ht="15" thickBot="1" x14ac:dyDescent="0.4">
      <c r="A95" s="3">
        <v>44561.52925925926</v>
      </c>
      <c r="B95" s="4">
        <v>225</v>
      </c>
      <c r="C95" s="4">
        <v>28.65</v>
      </c>
      <c r="D95">
        <f t="shared" si="1"/>
        <v>40.858019999999996</v>
      </c>
    </row>
    <row r="96" spans="1:5" ht="15" thickBot="1" x14ac:dyDescent="0.4">
      <c r="A96" s="3">
        <v>44561.532789351855</v>
      </c>
      <c r="B96" s="4">
        <v>323</v>
      </c>
      <c r="C96" s="4">
        <v>40.72</v>
      </c>
      <c r="D96">
        <f t="shared" si="1"/>
        <v>58.653957599999991</v>
      </c>
    </row>
    <row r="97" spans="1:5" ht="15" thickBot="1" x14ac:dyDescent="0.4">
      <c r="A97" s="3">
        <v>44561.536319444444</v>
      </c>
      <c r="B97" s="4">
        <v>355</v>
      </c>
      <c r="C97" s="4">
        <v>46.62</v>
      </c>
      <c r="D97">
        <f t="shared" si="1"/>
        <v>64.464876000000004</v>
      </c>
    </row>
    <row r="98" spans="1:5" ht="15" thickBot="1" x14ac:dyDescent="0.4">
      <c r="A98" s="3">
        <v>44561.539849537039</v>
      </c>
      <c r="B98" s="4">
        <v>279</v>
      </c>
      <c r="C98" s="4">
        <v>35.69</v>
      </c>
      <c r="D98">
        <f t="shared" si="1"/>
        <v>50.663944799999996</v>
      </c>
    </row>
    <row r="99" spans="1:5" ht="15" thickBot="1" x14ac:dyDescent="0.4">
      <c r="A99" s="3">
        <v>44561.543379629627</v>
      </c>
      <c r="B99" s="4">
        <v>184</v>
      </c>
      <c r="C99" s="4">
        <v>22.47</v>
      </c>
      <c r="D99">
        <f t="shared" si="1"/>
        <v>33.4127808</v>
      </c>
    </row>
    <row r="100" spans="1:5" ht="15" thickBot="1" x14ac:dyDescent="0.4">
      <c r="A100" s="3">
        <v>44561.546909722223</v>
      </c>
      <c r="B100" s="4">
        <v>110</v>
      </c>
      <c r="C100" s="4">
        <v>12.9</v>
      </c>
      <c r="D100">
        <f t="shared" si="1"/>
        <v>19.975031999999999</v>
      </c>
      <c r="E100">
        <f>AVERAGE(D100:D111)</f>
        <v>20.292816599999998</v>
      </c>
    </row>
    <row r="101" spans="1:5" ht="15" thickBot="1" x14ac:dyDescent="0.4">
      <c r="A101" s="3">
        <v>44561.550439814811</v>
      </c>
      <c r="B101" s="4">
        <v>58</v>
      </c>
      <c r="C101" s="4">
        <v>6.17</v>
      </c>
      <c r="D101">
        <f t="shared" si="1"/>
        <v>10.5322896</v>
      </c>
    </row>
    <row r="102" spans="1:5" ht="15" thickBot="1" x14ac:dyDescent="0.4">
      <c r="A102" s="3">
        <v>44561.55395833333</v>
      </c>
      <c r="B102" s="4">
        <v>102</v>
      </c>
      <c r="C102" s="4">
        <v>12.18</v>
      </c>
      <c r="D102">
        <f t="shared" si="1"/>
        <v>18.522302399999997</v>
      </c>
    </row>
    <row r="103" spans="1:5" ht="15" thickBot="1" x14ac:dyDescent="0.4">
      <c r="A103" s="3">
        <v>44561.557488425926</v>
      </c>
      <c r="B103" s="4">
        <v>169</v>
      </c>
      <c r="C103" s="4">
        <v>21.36</v>
      </c>
      <c r="D103">
        <f t="shared" si="1"/>
        <v>30.688912799999997</v>
      </c>
    </row>
    <row r="104" spans="1:5" ht="15" thickBot="1" x14ac:dyDescent="0.4">
      <c r="A104" s="3">
        <v>44561.561018518521</v>
      </c>
      <c r="B104" s="4">
        <v>208</v>
      </c>
      <c r="C104" s="4">
        <v>26.13</v>
      </c>
      <c r="D104">
        <f t="shared" si="1"/>
        <v>37.770969600000001</v>
      </c>
    </row>
    <row r="105" spans="1:5" ht="15" thickBot="1" x14ac:dyDescent="0.4">
      <c r="A105" s="3">
        <v>44561.56454861111</v>
      </c>
      <c r="B105" s="4">
        <v>20</v>
      </c>
      <c r="C105" s="4">
        <v>1.82</v>
      </c>
      <c r="D105">
        <f t="shared" si="1"/>
        <v>3.6318239999999999</v>
      </c>
    </row>
    <row r="106" spans="1:5" ht="15" thickBot="1" x14ac:dyDescent="0.4">
      <c r="A106" s="3">
        <v>44561.568078703705</v>
      </c>
      <c r="B106" s="4">
        <v>26</v>
      </c>
      <c r="C106" s="4">
        <v>2.44</v>
      </c>
      <c r="D106">
        <f t="shared" si="1"/>
        <v>4.7213712000000001</v>
      </c>
    </row>
    <row r="107" spans="1:5" ht="15" thickBot="1" x14ac:dyDescent="0.4">
      <c r="A107" s="3">
        <v>44561.571608796294</v>
      </c>
      <c r="B107" s="4">
        <v>40</v>
      </c>
      <c r="C107" s="4">
        <v>4.37</v>
      </c>
      <c r="D107">
        <f t="shared" si="1"/>
        <v>7.2636479999999999</v>
      </c>
    </row>
    <row r="108" spans="1:5" ht="15" thickBot="1" x14ac:dyDescent="0.4">
      <c r="A108" s="3">
        <v>44561.575138888889</v>
      </c>
      <c r="B108" s="4">
        <v>77</v>
      </c>
      <c r="C108" s="4">
        <v>9.07</v>
      </c>
      <c r="D108">
        <f t="shared" si="1"/>
        <v>13.982522400000001</v>
      </c>
    </row>
    <row r="109" spans="1:5" ht="15" thickBot="1" x14ac:dyDescent="0.4">
      <c r="A109" s="3">
        <v>44561.581608796296</v>
      </c>
      <c r="B109" s="4">
        <v>113</v>
      </c>
      <c r="C109" s="4">
        <v>12.51</v>
      </c>
      <c r="D109">
        <f t="shared" si="1"/>
        <v>20.519805599999998</v>
      </c>
    </row>
    <row r="110" spans="1:5" ht="15" thickBot="1" x14ac:dyDescent="0.4">
      <c r="A110" s="3">
        <v>44561.585138888891</v>
      </c>
      <c r="B110" s="4">
        <v>131</v>
      </c>
      <c r="C110" s="4">
        <v>16.43</v>
      </c>
      <c r="D110">
        <f t="shared" si="1"/>
        <v>23.7884472</v>
      </c>
    </row>
    <row r="111" spans="1:5" ht="15" thickBot="1" x14ac:dyDescent="0.4">
      <c r="A111" s="3">
        <v>44561.58866898148</v>
      </c>
      <c r="B111" s="4">
        <v>287</v>
      </c>
      <c r="C111" s="4">
        <v>37.15</v>
      </c>
      <c r="D111">
        <f t="shared" si="1"/>
        <v>52.116674399999994</v>
      </c>
    </row>
    <row r="112" spans="1:5" ht="15" thickBot="1" x14ac:dyDescent="0.4">
      <c r="A112" s="3">
        <v>44561.592199074075</v>
      </c>
      <c r="B112" s="4">
        <v>567</v>
      </c>
      <c r="C112" s="4">
        <v>68.849999999999994</v>
      </c>
      <c r="D112">
        <f t="shared" si="1"/>
        <v>102.96221039999999</v>
      </c>
      <c r="E112">
        <f>AVERAGE(D112:D123)</f>
        <v>77.448646800000006</v>
      </c>
    </row>
    <row r="113" spans="1:5" ht="15" thickBot="1" x14ac:dyDescent="0.4">
      <c r="A113" s="3">
        <v>44561.595729166664</v>
      </c>
      <c r="B113" s="4">
        <v>419</v>
      </c>
      <c r="C113" s="4">
        <v>54.17</v>
      </c>
      <c r="D113">
        <f t="shared" si="1"/>
        <v>76.086712800000001</v>
      </c>
    </row>
    <row r="114" spans="1:5" ht="15" thickBot="1" x14ac:dyDescent="0.4">
      <c r="A114" s="3">
        <v>44561.605092592596</v>
      </c>
      <c r="B114" s="4">
        <v>301</v>
      </c>
      <c r="C114" s="4">
        <v>37.32</v>
      </c>
      <c r="D114">
        <f t="shared" si="1"/>
        <v>54.658951199999997</v>
      </c>
    </row>
    <row r="115" spans="1:5" ht="15" thickBot="1" x14ac:dyDescent="0.4">
      <c r="A115" s="3">
        <v>44561.608622685184</v>
      </c>
      <c r="B115" s="4">
        <v>1073</v>
      </c>
      <c r="C115" s="4">
        <v>134.94</v>
      </c>
      <c r="D115">
        <f t="shared" si="1"/>
        <v>194.84735759999998</v>
      </c>
    </row>
    <row r="116" spans="1:5" ht="15" thickBot="1" x14ac:dyDescent="0.4">
      <c r="A116" s="3">
        <v>44561.61215277778</v>
      </c>
      <c r="B116" s="4">
        <v>888</v>
      </c>
      <c r="C116" s="4">
        <v>107.54</v>
      </c>
      <c r="D116">
        <f t="shared" si="1"/>
        <v>161.25298559999999</v>
      </c>
    </row>
    <row r="117" spans="1:5" ht="15" thickBot="1" x14ac:dyDescent="0.4">
      <c r="A117" s="3">
        <v>44561.615682870368</v>
      </c>
      <c r="B117" s="4">
        <v>365</v>
      </c>
      <c r="C117" s="4">
        <v>46.31</v>
      </c>
      <c r="D117">
        <f t="shared" si="1"/>
        <v>66.280788000000001</v>
      </c>
    </row>
    <row r="118" spans="1:5" ht="15" thickBot="1" x14ac:dyDescent="0.4">
      <c r="A118" s="3">
        <v>44561.619212962964</v>
      </c>
      <c r="B118" s="4">
        <v>263</v>
      </c>
      <c r="C118" s="4">
        <v>33.590000000000003</v>
      </c>
      <c r="D118">
        <f t="shared" si="1"/>
        <v>47.7584856</v>
      </c>
    </row>
    <row r="119" spans="1:5" ht="15" thickBot="1" x14ac:dyDescent="0.4">
      <c r="A119" s="3">
        <v>44561.622743055559</v>
      </c>
      <c r="B119" s="4">
        <v>243</v>
      </c>
      <c r="C119" s="4">
        <v>31.12</v>
      </c>
      <c r="D119">
        <f t="shared" si="1"/>
        <v>44.126661599999998</v>
      </c>
    </row>
    <row r="120" spans="1:5" ht="15" thickBot="1" x14ac:dyDescent="0.4">
      <c r="A120" s="3">
        <v>44561.626273148147</v>
      </c>
      <c r="B120" s="4">
        <v>243</v>
      </c>
      <c r="C120" s="4">
        <v>31.23</v>
      </c>
      <c r="D120">
        <f t="shared" si="1"/>
        <v>44.126661599999998</v>
      </c>
    </row>
    <row r="121" spans="1:5" ht="15" thickBot="1" x14ac:dyDescent="0.4">
      <c r="A121" s="3">
        <v>44561.629803240743</v>
      </c>
      <c r="B121" s="4">
        <v>232</v>
      </c>
      <c r="C121" s="4">
        <v>29.75</v>
      </c>
      <c r="D121">
        <f t="shared" si="1"/>
        <v>42.129158400000001</v>
      </c>
    </row>
    <row r="122" spans="1:5" ht="15" thickBot="1" x14ac:dyDescent="0.4">
      <c r="A122" s="3">
        <v>44561.633321759262</v>
      </c>
      <c r="B122" s="4">
        <v>240</v>
      </c>
      <c r="C122" s="4">
        <v>30.65</v>
      </c>
      <c r="D122">
        <f t="shared" si="1"/>
        <v>43.581887999999999</v>
      </c>
    </row>
    <row r="123" spans="1:5" ht="15" thickBot="1" x14ac:dyDescent="0.4">
      <c r="A123" s="3">
        <v>44561.636863425927</v>
      </c>
      <c r="B123" s="4">
        <v>284</v>
      </c>
      <c r="C123" s="4">
        <v>36.479999999999997</v>
      </c>
      <c r="D123">
        <f t="shared" si="1"/>
        <v>51.571900800000002</v>
      </c>
      <c r="E123">
        <f>AVERAGE(D123:D134)</f>
        <v>27.057088800000002</v>
      </c>
    </row>
    <row r="124" spans="1:5" ht="15" thickBot="1" x14ac:dyDescent="0.4">
      <c r="A124" s="3">
        <v>44561.640381944446</v>
      </c>
      <c r="B124" s="4">
        <v>239</v>
      </c>
      <c r="C124" s="4">
        <v>30.66</v>
      </c>
      <c r="D124">
        <f t="shared" si="1"/>
        <v>43.4002968</v>
      </c>
    </row>
    <row r="125" spans="1:5" ht="15" thickBot="1" x14ac:dyDescent="0.4">
      <c r="A125" s="3">
        <v>44561.643912037034</v>
      </c>
      <c r="B125" s="4">
        <v>211</v>
      </c>
      <c r="C125" s="4">
        <v>27.53</v>
      </c>
      <c r="D125">
        <f t="shared" si="1"/>
        <v>38.3157432</v>
      </c>
    </row>
    <row r="126" spans="1:5" ht="15" thickBot="1" x14ac:dyDescent="0.4">
      <c r="A126" s="3">
        <v>44561.64744212963</v>
      </c>
      <c r="B126" s="4">
        <v>91</v>
      </c>
      <c r="C126" s="4">
        <v>11.06</v>
      </c>
      <c r="D126">
        <f t="shared" si="1"/>
        <v>16.5247992</v>
      </c>
    </row>
    <row r="127" spans="1:5" ht="15" thickBot="1" x14ac:dyDescent="0.4">
      <c r="A127" s="3">
        <v>44561.650972222225</v>
      </c>
      <c r="B127" s="4">
        <v>94</v>
      </c>
      <c r="C127" s="4">
        <v>11.64</v>
      </c>
      <c r="D127">
        <f t="shared" si="1"/>
        <v>17.0695728</v>
      </c>
    </row>
    <row r="128" spans="1:5" ht="15" thickBot="1" x14ac:dyDescent="0.4">
      <c r="A128" s="3">
        <v>44561.654513888891</v>
      </c>
      <c r="B128" s="4">
        <v>60</v>
      </c>
      <c r="C128" s="4">
        <v>6.88</v>
      </c>
      <c r="D128">
        <f t="shared" si="1"/>
        <v>10.895472</v>
      </c>
    </row>
    <row r="129" spans="1:5" ht="15" thickBot="1" x14ac:dyDescent="0.4">
      <c r="A129" s="3">
        <v>44561.658043981479</v>
      </c>
      <c r="B129" s="4">
        <v>123</v>
      </c>
      <c r="C129" s="4">
        <v>15.15</v>
      </c>
      <c r="D129">
        <f t="shared" si="1"/>
        <v>22.335717599999999</v>
      </c>
    </row>
    <row r="130" spans="1:5" ht="15" thickBot="1" x14ac:dyDescent="0.4">
      <c r="A130" s="3">
        <v>44561.661574074074</v>
      </c>
      <c r="B130" s="4">
        <v>236</v>
      </c>
      <c r="C130" s="4">
        <v>30.8</v>
      </c>
      <c r="D130">
        <f t="shared" si="1"/>
        <v>42.855523199999993</v>
      </c>
    </row>
    <row r="131" spans="1:5" ht="15" thickBot="1" x14ac:dyDescent="0.4">
      <c r="A131" s="3">
        <v>44561.66510416667</v>
      </c>
      <c r="B131" s="4">
        <v>206</v>
      </c>
      <c r="C131" s="4">
        <v>26.84</v>
      </c>
      <c r="D131">
        <f t="shared" si="1"/>
        <v>37.407787200000001</v>
      </c>
    </row>
    <row r="132" spans="1:5" ht="15" thickBot="1" x14ac:dyDescent="0.4">
      <c r="A132" s="3">
        <v>44561.668622685182</v>
      </c>
      <c r="B132" s="4">
        <v>121</v>
      </c>
      <c r="C132" s="4">
        <v>15.12</v>
      </c>
      <c r="D132">
        <f t="shared" si="1"/>
        <v>21.972535199999999</v>
      </c>
    </row>
    <row r="133" spans="1:5" ht="15" thickBot="1" x14ac:dyDescent="0.4">
      <c r="A133" s="3">
        <v>44561.672152777777</v>
      </c>
      <c r="B133" s="4">
        <v>86</v>
      </c>
      <c r="C133" s="4">
        <v>10.44</v>
      </c>
      <c r="D133">
        <f t="shared" si="1"/>
        <v>15.6168432</v>
      </c>
    </row>
    <row r="134" spans="1:5" ht="15" thickBot="1" x14ac:dyDescent="0.4">
      <c r="A134" s="3">
        <v>44561.675682870373</v>
      </c>
      <c r="B134" s="4">
        <v>37</v>
      </c>
      <c r="C134" s="4">
        <v>3.85</v>
      </c>
      <c r="D134">
        <f t="shared" ref="D134:D166" si="2">B134*1513.26*0.12/1000</f>
        <v>6.7188743999999998</v>
      </c>
    </row>
    <row r="135" spans="1:5" ht="15" thickBot="1" x14ac:dyDescent="0.4">
      <c r="A135" s="3">
        <v>44561.679212962961</v>
      </c>
      <c r="B135" s="4">
        <v>56</v>
      </c>
      <c r="C135" s="4">
        <v>6.63</v>
      </c>
      <c r="D135">
        <f t="shared" si="2"/>
        <v>10.169107199999999</v>
      </c>
      <c r="E135">
        <f>AVERAGE(D135:D146)</f>
        <v>5.1148187999999992</v>
      </c>
    </row>
    <row r="136" spans="1:5" ht="15" thickBot="1" x14ac:dyDescent="0.4">
      <c r="A136" s="3">
        <v>44561.682766203703</v>
      </c>
      <c r="B136" s="4">
        <v>45</v>
      </c>
      <c r="C136" s="4">
        <v>4.99</v>
      </c>
      <c r="D136">
        <f t="shared" si="2"/>
        <v>8.1716039999999985</v>
      </c>
    </row>
    <row r="137" spans="1:5" ht="15" thickBot="1" x14ac:dyDescent="0.4">
      <c r="A137" s="3">
        <v>44561.686296296299</v>
      </c>
      <c r="B137" s="4">
        <v>62</v>
      </c>
      <c r="C137" s="4">
        <v>7.17</v>
      </c>
      <c r="D137">
        <f t="shared" si="2"/>
        <v>11.258654399999999</v>
      </c>
    </row>
    <row r="138" spans="1:5" ht="15" thickBot="1" x14ac:dyDescent="0.4">
      <c r="A138" s="3">
        <v>44561.689826388887</v>
      </c>
      <c r="B138" s="4">
        <v>43</v>
      </c>
      <c r="C138" s="4">
        <v>5.08</v>
      </c>
      <c r="D138">
        <f t="shared" si="2"/>
        <v>7.8084216</v>
      </c>
    </row>
    <row r="139" spans="1:5" ht="15" thickBot="1" x14ac:dyDescent="0.4">
      <c r="A139" s="3">
        <v>44561.693356481483</v>
      </c>
      <c r="B139" s="4">
        <v>36</v>
      </c>
      <c r="C139" s="4">
        <v>3.68</v>
      </c>
      <c r="D139">
        <f t="shared" si="2"/>
        <v>6.5372832000000001</v>
      </c>
    </row>
    <row r="140" spans="1:5" ht="15" thickBot="1" x14ac:dyDescent="0.4">
      <c r="A140" s="3">
        <v>44561.696875000001</v>
      </c>
      <c r="B140" s="4">
        <v>25</v>
      </c>
      <c r="C140" s="4">
        <v>2.39</v>
      </c>
      <c r="D140">
        <f t="shared" si="2"/>
        <v>4.5397799999999995</v>
      </c>
    </row>
    <row r="141" spans="1:5" ht="15" thickBot="1" x14ac:dyDescent="0.4">
      <c r="A141" s="3">
        <v>44561.70040509259</v>
      </c>
      <c r="B141" s="4">
        <v>28</v>
      </c>
      <c r="C141" s="4">
        <v>2.66</v>
      </c>
      <c r="D141">
        <f t="shared" si="2"/>
        <v>5.0845535999999996</v>
      </c>
    </row>
    <row r="142" spans="1:5" ht="15" thickBot="1" x14ac:dyDescent="0.4">
      <c r="A142" s="3">
        <v>44561.703935185185</v>
      </c>
      <c r="B142" s="4">
        <v>6</v>
      </c>
      <c r="C142" s="4">
        <v>0</v>
      </c>
      <c r="D142">
        <f t="shared" si="2"/>
        <v>1.0895471999999999</v>
      </c>
    </row>
    <row r="143" spans="1:5" ht="15" thickBot="1" x14ac:dyDescent="0.4">
      <c r="A143" s="3">
        <v>44561.707465277781</v>
      </c>
      <c r="B143" s="4">
        <v>8</v>
      </c>
      <c r="C143" s="4">
        <v>0</v>
      </c>
      <c r="D143">
        <f t="shared" si="2"/>
        <v>1.4527295999999998</v>
      </c>
    </row>
    <row r="144" spans="1:5" ht="15" thickBot="1" x14ac:dyDescent="0.4">
      <c r="A144" s="3">
        <v>44561.710995370369</v>
      </c>
      <c r="B144" s="4">
        <v>12</v>
      </c>
      <c r="C144" s="4">
        <v>0.83</v>
      </c>
      <c r="D144">
        <f t="shared" si="2"/>
        <v>2.1790943999999999</v>
      </c>
    </row>
    <row r="145" spans="1:5" ht="15" thickBot="1" x14ac:dyDescent="0.4">
      <c r="A145" s="3">
        <v>44561.714525462965</v>
      </c>
      <c r="B145" s="4">
        <v>8</v>
      </c>
      <c r="C145" s="4">
        <v>0.39</v>
      </c>
      <c r="D145">
        <f t="shared" si="2"/>
        <v>1.4527295999999998</v>
      </c>
    </row>
    <row r="146" spans="1:5" ht="15" thickBot="1" x14ac:dyDescent="0.4">
      <c r="A146" s="3">
        <v>44561.718055555553</v>
      </c>
      <c r="B146" s="4">
        <v>9</v>
      </c>
      <c r="C146" s="4">
        <v>0.45</v>
      </c>
      <c r="D146">
        <f t="shared" si="2"/>
        <v>1.6343208</v>
      </c>
    </row>
    <row r="147" spans="1:5" ht="15" thickBot="1" x14ac:dyDescent="0.4">
      <c r="A147" s="3">
        <v>44561.721585648149</v>
      </c>
      <c r="B147" s="4">
        <v>13</v>
      </c>
      <c r="C147" s="4">
        <v>0.89</v>
      </c>
      <c r="D147">
        <f t="shared" si="2"/>
        <v>2.3606856000000001</v>
      </c>
      <c r="E147">
        <f>AVERAGE(D147:D158)</f>
        <v>2.9205918</v>
      </c>
    </row>
    <row r="148" spans="1:5" ht="15" thickBot="1" x14ac:dyDescent="0.4">
      <c r="A148" s="3">
        <v>44561.725115740737</v>
      </c>
      <c r="B148" s="4">
        <v>12</v>
      </c>
      <c r="C148" s="4">
        <v>0.89</v>
      </c>
      <c r="D148">
        <f t="shared" si="2"/>
        <v>2.1790943999999999</v>
      </c>
    </row>
    <row r="149" spans="1:5" ht="15" thickBot="1" x14ac:dyDescent="0.4">
      <c r="A149" s="3">
        <v>44561.728645833333</v>
      </c>
      <c r="B149" s="4">
        <v>16</v>
      </c>
      <c r="C149" s="4">
        <v>1.36</v>
      </c>
      <c r="D149">
        <f t="shared" si="2"/>
        <v>2.9054591999999997</v>
      </c>
    </row>
    <row r="150" spans="1:5" ht="15" thickBot="1" x14ac:dyDescent="0.4">
      <c r="A150" s="3">
        <v>44561.732164351852</v>
      </c>
      <c r="B150" s="4">
        <v>20</v>
      </c>
      <c r="C150" s="4">
        <v>1.86</v>
      </c>
      <c r="D150">
        <f t="shared" si="2"/>
        <v>3.6318239999999999</v>
      </c>
    </row>
    <row r="151" spans="1:5" ht="15" thickBot="1" x14ac:dyDescent="0.4">
      <c r="A151" s="3">
        <v>44561.735694444447</v>
      </c>
      <c r="B151" s="4">
        <v>20</v>
      </c>
      <c r="C151" s="4">
        <v>1.79</v>
      </c>
      <c r="D151">
        <f t="shared" si="2"/>
        <v>3.6318239999999999</v>
      </c>
    </row>
    <row r="152" spans="1:5" ht="15" thickBot="1" x14ac:dyDescent="0.4">
      <c r="A152" s="3">
        <v>44561.739224537036</v>
      </c>
      <c r="B152" s="4">
        <v>30</v>
      </c>
      <c r="C152" s="4">
        <v>3.01</v>
      </c>
      <c r="D152">
        <f t="shared" si="2"/>
        <v>5.4477359999999999</v>
      </c>
    </row>
    <row r="153" spans="1:5" ht="15" thickBot="1" x14ac:dyDescent="0.4">
      <c r="A153" s="3">
        <v>44561.742754629631</v>
      </c>
      <c r="B153" s="4">
        <v>22</v>
      </c>
      <c r="C153" s="4">
        <v>1.81</v>
      </c>
      <c r="D153">
        <f t="shared" si="2"/>
        <v>3.9950064000000003</v>
      </c>
    </row>
    <row r="154" spans="1:5" ht="15" thickBot="1" x14ac:dyDescent="0.4">
      <c r="A154" s="3">
        <v>44561.74628472222</v>
      </c>
      <c r="B154" s="4">
        <v>12</v>
      </c>
      <c r="C154" s="4">
        <v>0.87</v>
      </c>
      <c r="D154">
        <f t="shared" si="2"/>
        <v>2.1790943999999999</v>
      </c>
    </row>
    <row r="155" spans="1:5" ht="15" thickBot="1" x14ac:dyDescent="0.4">
      <c r="A155" s="3">
        <v>44561.749814814815</v>
      </c>
      <c r="B155" s="4">
        <v>9</v>
      </c>
      <c r="C155" s="4">
        <v>0.21</v>
      </c>
      <c r="D155">
        <f t="shared" si="2"/>
        <v>1.6343208</v>
      </c>
    </row>
    <row r="156" spans="1:5" ht="15" thickBot="1" x14ac:dyDescent="0.4">
      <c r="A156" s="3">
        <v>44561.753344907411</v>
      </c>
      <c r="B156" s="4">
        <v>14</v>
      </c>
      <c r="C156" s="4">
        <v>1.1100000000000001</v>
      </c>
      <c r="D156">
        <f t="shared" si="2"/>
        <v>2.5422767999999998</v>
      </c>
    </row>
    <row r="157" spans="1:5" ht="15" thickBot="1" x14ac:dyDescent="0.4">
      <c r="A157" s="3">
        <v>44561.756874999999</v>
      </c>
      <c r="B157" s="4">
        <v>14</v>
      </c>
      <c r="C157" s="4">
        <v>1.0900000000000001</v>
      </c>
      <c r="D157">
        <f t="shared" si="2"/>
        <v>2.5422767999999998</v>
      </c>
    </row>
    <row r="158" spans="1:5" ht="15" thickBot="1" x14ac:dyDescent="0.4">
      <c r="A158" s="3">
        <v>44561.761608796296</v>
      </c>
      <c r="B158" s="4">
        <v>11</v>
      </c>
      <c r="C158" s="4">
        <v>0.99</v>
      </c>
      <c r="D158">
        <f t="shared" si="2"/>
        <v>1.9975032000000001</v>
      </c>
    </row>
    <row r="159" spans="1:5" ht="15" thickBot="1" x14ac:dyDescent="0.4">
      <c r="A159" s="3">
        <v>44561.765138888892</v>
      </c>
      <c r="B159" s="4">
        <v>9</v>
      </c>
      <c r="C159" s="4">
        <v>0</v>
      </c>
      <c r="D159">
        <f t="shared" si="2"/>
        <v>1.6343208</v>
      </c>
      <c r="E159">
        <f>AVERAGE(D159:D170)</f>
        <v>0.88525709999999991</v>
      </c>
    </row>
    <row r="160" spans="1:5" ht="15" thickBot="1" x14ac:dyDescent="0.4">
      <c r="A160" s="3">
        <v>44561.76866898148</v>
      </c>
      <c r="B160" s="4">
        <v>6</v>
      </c>
      <c r="C160" s="4">
        <v>0</v>
      </c>
      <c r="D160">
        <f t="shared" si="2"/>
        <v>1.0895471999999999</v>
      </c>
    </row>
    <row r="161" spans="1:4" ht="15" thickBot="1" x14ac:dyDescent="0.4">
      <c r="A161" s="3">
        <v>44561.772199074076</v>
      </c>
      <c r="B161" s="4">
        <v>7</v>
      </c>
      <c r="C161" s="4">
        <v>0</v>
      </c>
      <c r="D161">
        <f t="shared" si="2"/>
        <v>1.2711383999999999</v>
      </c>
    </row>
    <row r="162" spans="1:4" ht="15" thickBot="1" x14ac:dyDescent="0.4">
      <c r="A162" s="3">
        <v>44561.775729166664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4">
      <c r="A163" s="3">
        <v>44561.77925925926</v>
      </c>
      <c r="B163" s="4">
        <v>5</v>
      </c>
      <c r="C163" s="4">
        <v>0</v>
      </c>
      <c r="D163">
        <f t="shared" si="2"/>
        <v>0.90795599999999999</v>
      </c>
    </row>
    <row r="164" spans="1:4" ht="15" thickBot="1" x14ac:dyDescent="0.4">
      <c r="A164" s="3">
        <v>44561.782789351855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4">
      <c r="A165" s="3">
        <v>44561.786319444444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4">
      <c r="A166" s="3">
        <v>44561.789849537039</v>
      </c>
      <c r="B166" s="4">
        <v>3</v>
      </c>
      <c r="C166" s="4">
        <v>0</v>
      </c>
      <c r="D166">
        <f t="shared" si="2"/>
        <v>0.54477359999999997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Power_vs_Irradiance_rpt_31Dec20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2022-10-11T16:07:23Z</dcterms:created>
  <dcterms:modified xsi:type="dcterms:W3CDTF">2023-02-03T01:10:28Z</dcterms:modified>
</cp:coreProperties>
</file>