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57D2D58B-D117-4912-BC98-0A8AD06A0C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<sst xmlns="http://schemas.openxmlformats.org/spreadsheetml/2006/main" count="4" uniqueCount="4">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</sst>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F5CDCDB-3BAC-1DEE-05C0-081F1D56E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44482.209201388891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44482.212719907409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44482.216249999998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44482.219780092593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44482.223310185182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44482.226840277777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44482.230370370373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44482.233888888892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44482.23741898148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44482.240949074076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44482.244479166664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44482.24800925926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44482.251539351855</v>
      </c>
      <c r="B17" s="4">
        <v>1</v>
      </c>
      <c r="C17" s="4">
        <v>0</v>
      </c>
      <c r="D17">
        <f t="shared" si="0"/>
        <v>0.18159119999999998</v>
      </c>
      <c r="E17">
        <f>AVERAGE(D17:D28)</f>
        <v>0.75662999999999991</v>
      </c>
    </row>
    <row r="18" spans="1:5" ht="15" thickBot="1" x14ac:dyDescent="0.4">
      <c r="A18" s="3">
        <v>44482.255057870374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44482.258587962962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44482.262118055558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44482.265648148146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44482.269178240742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44482.27270833333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44482.276226851849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44482.279756944445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44482.28328703704</v>
      </c>
      <c r="B26" s="4">
        <v>5</v>
      </c>
      <c r="C26" s="4">
        <v>0.05</v>
      </c>
      <c r="D26">
        <f t="shared" si="0"/>
        <v>0.90795599999999999</v>
      </c>
    </row>
    <row r="27" spans="1:5" ht="15" thickBot="1" x14ac:dyDescent="0.4">
      <c r="A27" s="3">
        <v>44482.286817129629</v>
      </c>
      <c r="B27" s="4">
        <v>8</v>
      </c>
      <c r="C27" s="4">
        <v>0.48</v>
      </c>
      <c r="D27">
        <f t="shared" si="0"/>
        <v>1.4527295999999998</v>
      </c>
    </row>
    <row r="28" spans="1:5" ht="15" thickBot="1" x14ac:dyDescent="0.4">
      <c r="A28" s="3">
        <v>44482.290347222224</v>
      </c>
      <c r="B28" s="4">
        <v>12</v>
      </c>
      <c r="C28" s="4">
        <v>0.86</v>
      </c>
      <c r="D28">
        <f t="shared" si="0"/>
        <v>2.1790943999999999</v>
      </c>
    </row>
    <row r="29" spans="1:5" ht="15" thickBot="1" x14ac:dyDescent="0.4">
      <c r="A29" s="3">
        <v>44482.293888888889</v>
      </c>
      <c r="B29" s="4">
        <v>15</v>
      </c>
      <c r="C29" s="4">
        <v>1.35</v>
      </c>
      <c r="D29">
        <f t="shared" si="0"/>
        <v>2.723868</v>
      </c>
      <c r="E29">
        <f>AVERAGE(D29:D40)</f>
        <v>13.785798599999998</v>
      </c>
    </row>
    <row r="30" spans="1:5" ht="15" thickBot="1" x14ac:dyDescent="0.4">
      <c r="A30" s="3">
        <v>44482.297407407408</v>
      </c>
      <c r="B30" s="4">
        <v>22</v>
      </c>
      <c r="C30" s="4">
        <v>2.15</v>
      </c>
      <c r="D30">
        <f t="shared" si="0"/>
        <v>3.9950064000000003</v>
      </c>
    </row>
    <row r="31" spans="1:5" ht="15" thickBot="1" x14ac:dyDescent="0.4">
      <c r="A31" s="3">
        <v>44482.300937499997</v>
      </c>
      <c r="B31" s="4">
        <v>31</v>
      </c>
      <c r="C31" s="4">
        <v>3.68</v>
      </c>
      <c r="D31">
        <f t="shared" si="0"/>
        <v>5.6293271999999996</v>
      </c>
    </row>
    <row r="32" spans="1:5" ht="15" thickBot="1" x14ac:dyDescent="0.4">
      <c r="A32" s="3">
        <v>44482.304467592592</v>
      </c>
      <c r="B32" s="4">
        <v>43</v>
      </c>
      <c r="C32" s="4">
        <v>5.22</v>
      </c>
      <c r="D32">
        <f t="shared" si="0"/>
        <v>7.8084216</v>
      </c>
    </row>
    <row r="33" spans="1:5" ht="15" thickBot="1" x14ac:dyDescent="0.4">
      <c r="A33" s="3">
        <v>44482.307997685188</v>
      </c>
      <c r="B33" s="4">
        <v>51</v>
      </c>
      <c r="C33" s="4">
        <v>6.47</v>
      </c>
      <c r="D33">
        <f t="shared" si="0"/>
        <v>9.2611511999999987</v>
      </c>
    </row>
    <row r="34" spans="1:5" ht="15" thickBot="1" x14ac:dyDescent="0.4">
      <c r="A34" s="3">
        <v>44482.311527777776</v>
      </c>
      <c r="B34" s="4">
        <v>59</v>
      </c>
      <c r="C34" s="4">
        <v>7.56</v>
      </c>
      <c r="D34">
        <f t="shared" si="0"/>
        <v>10.713880799999998</v>
      </c>
    </row>
    <row r="35" spans="1:5" ht="15" thickBot="1" x14ac:dyDescent="0.4">
      <c r="A35" s="3">
        <v>44482.315057870372</v>
      </c>
      <c r="B35" s="4">
        <v>65</v>
      </c>
      <c r="C35" s="4">
        <v>8.77</v>
      </c>
      <c r="D35">
        <f t="shared" si="0"/>
        <v>11.803427999999998</v>
      </c>
    </row>
    <row r="36" spans="1:5" ht="15" thickBot="1" x14ac:dyDescent="0.4">
      <c r="A36" s="3">
        <v>44482.318576388891</v>
      </c>
      <c r="B36" s="4">
        <v>69</v>
      </c>
      <c r="C36" s="4">
        <v>10.34</v>
      </c>
      <c r="D36">
        <f t="shared" si="0"/>
        <v>12.529792799999999</v>
      </c>
    </row>
    <row r="37" spans="1:5" ht="15" thickBot="1" x14ac:dyDescent="0.4">
      <c r="A37" s="3">
        <v>44482.322106481479</v>
      </c>
      <c r="B37" s="4">
        <v>80</v>
      </c>
      <c r="C37" s="4">
        <v>11.98</v>
      </c>
      <c r="D37">
        <f t="shared" si="0"/>
        <v>14.527296</v>
      </c>
    </row>
    <row r="38" spans="1:5" ht="15" thickBot="1" x14ac:dyDescent="0.4">
      <c r="A38" s="3">
        <v>44482.325659722221</v>
      </c>
      <c r="B38" s="4">
        <v>96</v>
      </c>
      <c r="C38" s="4">
        <v>14.3</v>
      </c>
      <c r="D38">
        <f t="shared" si="0"/>
        <v>17.432755199999999</v>
      </c>
    </row>
    <row r="39" spans="1:5" ht="15" thickBot="1" x14ac:dyDescent="0.4">
      <c r="A39" s="3">
        <v>44482.329189814816</v>
      </c>
      <c r="B39" s="4">
        <v>202</v>
      </c>
      <c r="C39" s="4">
        <v>15.89</v>
      </c>
      <c r="D39">
        <f t="shared" si="0"/>
        <v>36.681422400000002</v>
      </c>
    </row>
    <row r="40" spans="1:5" ht="15" thickBot="1" x14ac:dyDescent="0.4">
      <c r="A40" s="3">
        <v>44482.332719907405</v>
      </c>
      <c r="B40" s="4">
        <v>178</v>
      </c>
      <c r="C40" s="4">
        <v>16.55</v>
      </c>
      <c r="D40">
        <f t="shared" si="0"/>
        <v>32.323233599999995</v>
      </c>
    </row>
    <row r="41" spans="1:5" ht="15" thickBot="1" x14ac:dyDescent="0.4">
      <c r="A41" s="3">
        <v>44482.33625</v>
      </c>
      <c r="B41" s="4">
        <v>233</v>
      </c>
      <c r="C41" s="4">
        <v>25.83</v>
      </c>
      <c r="D41">
        <f t="shared" si="0"/>
        <v>42.310749600000001</v>
      </c>
      <c r="E41">
        <f>AVERAGE(D41:D52)</f>
        <v>65.3425668</v>
      </c>
    </row>
    <row r="42" spans="1:5" ht="15" thickBot="1" x14ac:dyDescent="0.4">
      <c r="A42" s="3">
        <v>44482.339768518519</v>
      </c>
      <c r="B42" s="4">
        <v>281</v>
      </c>
      <c r="C42" s="4">
        <v>36.01</v>
      </c>
      <c r="D42">
        <f t="shared" si="0"/>
        <v>51.027127199999995</v>
      </c>
    </row>
    <row r="43" spans="1:5" ht="15" thickBot="1" x14ac:dyDescent="0.4">
      <c r="A43" s="3">
        <v>44482.343298611115</v>
      </c>
      <c r="B43" s="4">
        <v>304</v>
      </c>
      <c r="C43" s="4">
        <v>40.39</v>
      </c>
      <c r="D43">
        <f t="shared" si="0"/>
        <v>55.203724799999996</v>
      </c>
    </row>
    <row r="44" spans="1:5" ht="15" thickBot="1" x14ac:dyDescent="0.4">
      <c r="A44" s="3">
        <v>44482.345497685186</v>
      </c>
      <c r="B44" s="4">
        <v>321</v>
      </c>
      <c r="C44" s="4">
        <v>0</v>
      </c>
      <c r="D44">
        <f t="shared" si="0"/>
        <v>58.290775200000006</v>
      </c>
    </row>
    <row r="45" spans="1:5" ht="15" thickBot="1" x14ac:dyDescent="0.4">
      <c r="A45" s="3">
        <v>44482.345625000002</v>
      </c>
      <c r="B45" s="4">
        <v>324</v>
      </c>
      <c r="C45" s="4">
        <v>0</v>
      </c>
      <c r="D45">
        <f t="shared" si="0"/>
        <v>58.835548799999998</v>
      </c>
    </row>
    <row r="46" spans="1:5" ht="15" thickBot="1" x14ac:dyDescent="0.4">
      <c r="A46" s="3">
        <v>44482.34915509259</v>
      </c>
      <c r="B46" s="4">
        <v>341</v>
      </c>
      <c r="C46" s="4">
        <v>46.77</v>
      </c>
      <c r="D46">
        <f t="shared" si="0"/>
        <v>61.922599199999993</v>
      </c>
    </row>
    <row r="47" spans="1:5" ht="15" thickBot="1" x14ac:dyDescent="0.4">
      <c r="A47" s="3">
        <v>44482.352685185186</v>
      </c>
      <c r="B47" s="4">
        <v>367</v>
      </c>
      <c r="C47" s="4">
        <v>49.72</v>
      </c>
      <c r="D47">
        <f t="shared" si="0"/>
        <v>66.643970400000001</v>
      </c>
    </row>
    <row r="48" spans="1:5" ht="15" thickBot="1" x14ac:dyDescent="0.4">
      <c r="A48" s="3">
        <v>44482.356215277781</v>
      </c>
      <c r="B48" s="4">
        <v>386</v>
      </c>
      <c r="C48" s="4">
        <v>53.33</v>
      </c>
      <c r="D48">
        <f t="shared" si="0"/>
        <v>70.094203199999995</v>
      </c>
    </row>
    <row r="49" spans="1:5" ht="15" thickBot="1" x14ac:dyDescent="0.4">
      <c r="A49" s="3">
        <v>44482.35974537037</v>
      </c>
      <c r="B49" s="4">
        <v>404</v>
      </c>
      <c r="C49" s="4">
        <v>56.14</v>
      </c>
      <c r="D49">
        <f t="shared" si="0"/>
        <v>73.362844800000005</v>
      </c>
    </row>
    <row r="50" spans="1:5" ht="15" thickBot="1" x14ac:dyDescent="0.4">
      <c r="A50" s="3">
        <v>44482.363263888888</v>
      </c>
      <c r="B50" s="4">
        <v>426</v>
      </c>
      <c r="C50" s="4">
        <v>59.53</v>
      </c>
      <c r="D50">
        <f t="shared" si="0"/>
        <v>77.357851199999999</v>
      </c>
    </row>
    <row r="51" spans="1:5" ht="15" thickBot="1" x14ac:dyDescent="0.4">
      <c r="A51" s="3">
        <v>44482.366793981484</v>
      </c>
      <c r="B51" s="4">
        <v>455</v>
      </c>
      <c r="C51" s="4">
        <v>63.82</v>
      </c>
      <c r="D51">
        <f t="shared" si="0"/>
        <v>82.623996000000005</v>
      </c>
    </row>
    <row r="52" spans="1:5" ht="15" thickBot="1" x14ac:dyDescent="0.4">
      <c r="A52" s="3">
        <v>44482.370324074072</v>
      </c>
      <c r="B52" s="4">
        <v>476</v>
      </c>
      <c r="C52" s="4">
        <v>66.33</v>
      </c>
      <c r="D52">
        <f t="shared" si="0"/>
        <v>86.4374112</v>
      </c>
    </row>
    <row r="53" spans="1:5" ht="15" thickBot="1" x14ac:dyDescent="0.4">
      <c r="A53" s="3">
        <v>44482.373877314814</v>
      </c>
      <c r="B53" s="4">
        <v>491</v>
      </c>
      <c r="C53" s="4">
        <v>68.33</v>
      </c>
      <c r="D53">
        <f t="shared" si="0"/>
        <v>89.16127920000001</v>
      </c>
      <c r="E53">
        <f>AVERAGE(D53:D64)</f>
        <v>108.652068</v>
      </c>
    </row>
    <row r="54" spans="1:5" ht="15" thickBot="1" x14ac:dyDescent="0.4">
      <c r="A54" s="3">
        <v>44482.37740740741</v>
      </c>
      <c r="B54" s="4">
        <v>510</v>
      </c>
      <c r="C54" s="4">
        <v>70.59</v>
      </c>
      <c r="D54">
        <f t="shared" si="0"/>
        <v>92.611511999999991</v>
      </c>
    </row>
    <row r="55" spans="1:5" ht="15" thickBot="1" x14ac:dyDescent="0.4">
      <c r="A55" s="3">
        <v>44482.380937499998</v>
      </c>
      <c r="B55" s="4">
        <v>535</v>
      </c>
      <c r="C55" s="4">
        <v>73.47</v>
      </c>
      <c r="D55">
        <f t="shared" si="0"/>
        <v>97.151291999999984</v>
      </c>
    </row>
    <row r="56" spans="1:5" ht="15" thickBot="1" x14ac:dyDescent="0.4">
      <c r="A56" s="3">
        <v>44482.384456018517</v>
      </c>
      <c r="B56" s="4">
        <v>556</v>
      </c>
      <c r="C56" s="4">
        <v>76.069999999999993</v>
      </c>
      <c r="D56">
        <f t="shared" si="0"/>
        <v>100.96470719999999</v>
      </c>
    </row>
    <row r="57" spans="1:5" ht="15" thickBot="1" x14ac:dyDescent="0.4">
      <c r="A57" s="3">
        <v>44482.387986111113</v>
      </c>
      <c r="B57" s="4">
        <v>579</v>
      </c>
      <c r="C57" s="4">
        <v>78.739999999999995</v>
      </c>
      <c r="D57">
        <f t="shared" si="0"/>
        <v>105.1413048</v>
      </c>
    </row>
    <row r="58" spans="1:5" ht="15" thickBot="1" x14ac:dyDescent="0.4">
      <c r="A58" s="3">
        <v>44482.391516203701</v>
      </c>
      <c r="B58" s="4">
        <v>594</v>
      </c>
      <c r="C58" s="4">
        <v>80.2</v>
      </c>
      <c r="D58">
        <f t="shared" si="0"/>
        <v>107.86517279999998</v>
      </c>
    </row>
    <row r="59" spans="1:5" ht="15" thickBot="1" x14ac:dyDescent="0.4">
      <c r="A59" s="3">
        <v>44482.395046296297</v>
      </c>
      <c r="B59" s="4">
        <v>606</v>
      </c>
      <c r="C59" s="4">
        <v>81.900000000000006</v>
      </c>
      <c r="D59">
        <f t="shared" si="0"/>
        <v>110.04426719999999</v>
      </c>
    </row>
    <row r="60" spans="1:5" ht="15" thickBot="1" x14ac:dyDescent="0.4">
      <c r="A60" s="3">
        <v>44482.398576388892</v>
      </c>
      <c r="B60" s="4">
        <v>630</v>
      </c>
      <c r="C60" s="4">
        <v>84.56</v>
      </c>
      <c r="D60">
        <f t="shared" si="0"/>
        <v>114.402456</v>
      </c>
    </row>
    <row r="61" spans="1:5" ht="15" thickBot="1" x14ac:dyDescent="0.4">
      <c r="A61" s="3">
        <v>44482.402106481481</v>
      </c>
      <c r="B61" s="4">
        <v>640</v>
      </c>
      <c r="C61" s="4">
        <v>85.91</v>
      </c>
      <c r="D61">
        <f t="shared" si="0"/>
        <v>116.218368</v>
      </c>
    </row>
    <row r="62" spans="1:5" ht="15" thickBot="1" x14ac:dyDescent="0.4">
      <c r="A62" s="3">
        <v>44482.405624999999</v>
      </c>
      <c r="B62" s="4">
        <v>666</v>
      </c>
      <c r="C62" s="4">
        <v>88.9</v>
      </c>
      <c r="D62">
        <f t="shared" si="0"/>
        <v>120.93973919999999</v>
      </c>
    </row>
    <row r="63" spans="1:5" ht="15" thickBot="1" x14ac:dyDescent="0.4">
      <c r="A63" s="3">
        <v>44482.409155092595</v>
      </c>
      <c r="B63" s="4">
        <v>680</v>
      </c>
      <c r="C63" s="4">
        <v>91.24</v>
      </c>
      <c r="D63">
        <f t="shared" si="0"/>
        <v>123.482016</v>
      </c>
    </row>
    <row r="64" spans="1:5" ht="15" thickBot="1" x14ac:dyDescent="0.4">
      <c r="A64" s="3">
        <v>44482.412685185183</v>
      </c>
      <c r="B64" s="4">
        <v>693</v>
      </c>
      <c r="C64" s="4">
        <v>91.81</v>
      </c>
      <c r="D64">
        <f t="shared" si="0"/>
        <v>125.84270159999998</v>
      </c>
      <c r="E64">
        <f>AVERAGE(D64:D75)</f>
        <v>140.92990379999998</v>
      </c>
    </row>
    <row r="65" spans="1:5" ht="15" thickBot="1" x14ac:dyDescent="0.4">
      <c r="A65" s="3">
        <v>44482.416215277779</v>
      </c>
      <c r="B65" s="4">
        <v>711</v>
      </c>
      <c r="C65" s="4">
        <v>93.95</v>
      </c>
      <c r="D65">
        <f t="shared" si="0"/>
        <v>129.11134319999999</v>
      </c>
    </row>
    <row r="66" spans="1:5" ht="15" thickBot="1" x14ac:dyDescent="0.4">
      <c r="A66" s="3">
        <v>44482.423495370371</v>
      </c>
      <c r="B66" s="4">
        <v>733</v>
      </c>
      <c r="C66" s="4">
        <v>94.95</v>
      </c>
      <c r="D66">
        <f t="shared" si="0"/>
        <v>133.10634960000002</v>
      </c>
    </row>
    <row r="67" spans="1:5" ht="15" thickBot="1" x14ac:dyDescent="0.4">
      <c r="A67" s="3">
        <v>44482.427025462966</v>
      </c>
      <c r="B67" s="4">
        <v>751</v>
      </c>
      <c r="C67" s="4">
        <v>96.77</v>
      </c>
      <c r="D67">
        <f t="shared" si="0"/>
        <v>136.37499119999998</v>
      </c>
    </row>
    <row r="68" spans="1:5" ht="15" thickBot="1" x14ac:dyDescent="0.4">
      <c r="A68" s="3">
        <v>44482.430555555555</v>
      </c>
      <c r="B68" s="4">
        <v>767</v>
      </c>
      <c r="C68" s="4">
        <v>98.32</v>
      </c>
      <c r="D68">
        <f t="shared" si="0"/>
        <v>139.28045039999998</v>
      </c>
    </row>
    <row r="69" spans="1:5" ht="15" thickBot="1" x14ac:dyDescent="0.4">
      <c r="A69" s="3">
        <v>44482.43408564815</v>
      </c>
      <c r="B69" s="4">
        <v>779</v>
      </c>
      <c r="C69" s="4">
        <v>99.81</v>
      </c>
      <c r="D69">
        <f t="shared" si="0"/>
        <v>141.4595448</v>
      </c>
    </row>
    <row r="70" spans="1:5" ht="15" thickBot="1" x14ac:dyDescent="0.4">
      <c r="A70" s="3">
        <v>44482.440891203703</v>
      </c>
      <c r="B70" s="4">
        <v>799</v>
      </c>
      <c r="C70" s="4">
        <v>101.44</v>
      </c>
      <c r="D70">
        <f t="shared" ref="D70:D133" si="1">B70*1513.26*0.12/1000</f>
        <v>145.0913688</v>
      </c>
    </row>
    <row r="71" spans="1:5" ht="15" thickBot="1" x14ac:dyDescent="0.4">
      <c r="A71" s="3">
        <v>44482.444421296299</v>
      </c>
      <c r="B71" s="4">
        <v>803</v>
      </c>
      <c r="C71" s="4">
        <v>101.48</v>
      </c>
      <c r="D71">
        <f t="shared" si="1"/>
        <v>145.8177336</v>
      </c>
    </row>
    <row r="72" spans="1:5" ht="15" thickBot="1" x14ac:dyDescent="0.4">
      <c r="A72" s="3">
        <v>44482.447951388887</v>
      </c>
      <c r="B72" s="4">
        <v>775</v>
      </c>
      <c r="C72" s="4">
        <v>97.82</v>
      </c>
      <c r="D72">
        <f t="shared" si="1"/>
        <v>140.73318</v>
      </c>
    </row>
    <row r="73" spans="1:5" ht="15" thickBot="1" x14ac:dyDescent="0.4">
      <c r="A73" s="3">
        <v>44482.451481481483</v>
      </c>
      <c r="B73" s="4">
        <v>813</v>
      </c>
      <c r="C73" s="4">
        <v>102.16</v>
      </c>
      <c r="D73">
        <f t="shared" si="1"/>
        <v>147.63364559999999</v>
      </c>
    </row>
    <row r="74" spans="1:5" ht="15" thickBot="1" x14ac:dyDescent="0.4">
      <c r="A74" s="3">
        <v>44482.455011574071</v>
      </c>
      <c r="B74" s="4">
        <v>841</v>
      </c>
      <c r="C74" s="4">
        <v>104.92</v>
      </c>
      <c r="D74">
        <f t="shared" si="1"/>
        <v>152.71819919999999</v>
      </c>
    </row>
    <row r="75" spans="1:5" ht="15" thickBot="1" x14ac:dyDescent="0.4">
      <c r="A75" s="3">
        <v>44482.458541666667</v>
      </c>
      <c r="B75" s="4">
        <v>848</v>
      </c>
      <c r="C75" s="4">
        <v>104.61</v>
      </c>
      <c r="D75">
        <f t="shared" si="1"/>
        <v>153.9893376</v>
      </c>
    </row>
    <row r="76" spans="1:5" ht="15" thickBot="1" x14ac:dyDescent="0.4">
      <c r="A76" s="3">
        <v>44482.462071759262</v>
      </c>
      <c r="B76" s="4">
        <v>853</v>
      </c>
      <c r="C76" s="4">
        <v>104.9</v>
      </c>
      <c r="D76">
        <f t="shared" si="1"/>
        <v>154.89729360000001</v>
      </c>
      <c r="E76">
        <f>AVERAGE(D76:D87)</f>
        <v>163.62880379999999</v>
      </c>
    </row>
    <row r="77" spans="1:5" ht="15" thickBot="1" x14ac:dyDescent="0.4">
      <c r="A77" s="3">
        <v>44482.465590277781</v>
      </c>
      <c r="B77" s="4">
        <v>866</v>
      </c>
      <c r="C77" s="4">
        <v>106.3</v>
      </c>
      <c r="D77">
        <f t="shared" si="1"/>
        <v>157.25797919999997</v>
      </c>
    </row>
    <row r="78" spans="1:5" ht="15" thickBot="1" x14ac:dyDescent="0.4">
      <c r="A78" s="3">
        <v>44482.47278935185</v>
      </c>
      <c r="B78" s="4">
        <v>883</v>
      </c>
      <c r="C78" s="4">
        <v>106.84</v>
      </c>
      <c r="D78">
        <f t="shared" si="1"/>
        <v>160.3450296</v>
      </c>
    </row>
    <row r="79" spans="1:5" ht="15" thickBot="1" x14ac:dyDescent="0.4">
      <c r="A79" s="3">
        <v>44482.476319444446</v>
      </c>
      <c r="B79" s="4">
        <v>902</v>
      </c>
      <c r="C79" s="4">
        <v>107.81</v>
      </c>
      <c r="D79">
        <f t="shared" si="1"/>
        <v>163.79526240000001</v>
      </c>
    </row>
    <row r="80" spans="1:5" ht="15" thickBot="1" x14ac:dyDescent="0.4">
      <c r="A80" s="3">
        <v>44482.479849537034</v>
      </c>
      <c r="B80" s="4">
        <v>904</v>
      </c>
      <c r="C80" s="4">
        <v>108.39</v>
      </c>
      <c r="D80">
        <f t="shared" si="1"/>
        <v>164.15844479999998</v>
      </c>
    </row>
    <row r="81" spans="1:5" ht="15" thickBot="1" x14ac:dyDescent="0.4">
      <c r="A81" s="3">
        <v>44482.48337962963</v>
      </c>
      <c r="B81" s="4">
        <v>904</v>
      </c>
      <c r="C81" s="4">
        <v>107.64</v>
      </c>
      <c r="D81">
        <f t="shared" si="1"/>
        <v>164.15844479999998</v>
      </c>
    </row>
    <row r="82" spans="1:5" ht="15" thickBot="1" x14ac:dyDescent="0.4">
      <c r="A82" s="3">
        <v>44482.486909722225</v>
      </c>
      <c r="B82" s="4">
        <v>907</v>
      </c>
      <c r="C82" s="4">
        <v>107.62</v>
      </c>
      <c r="D82">
        <f t="shared" si="1"/>
        <v>164.70321840000003</v>
      </c>
    </row>
    <row r="83" spans="1:5" ht="15" thickBot="1" x14ac:dyDescent="0.4">
      <c r="A83" s="3">
        <v>44482.490439814814</v>
      </c>
      <c r="B83" s="4">
        <v>913</v>
      </c>
      <c r="C83" s="4">
        <v>107.89</v>
      </c>
      <c r="D83">
        <f t="shared" si="1"/>
        <v>165.7927656</v>
      </c>
    </row>
    <row r="84" spans="1:5" ht="15" thickBot="1" x14ac:dyDescent="0.4">
      <c r="A84" s="3">
        <v>44482.493958333333</v>
      </c>
      <c r="B84" s="4">
        <v>909</v>
      </c>
      <c r="C84" s="4">
        <v>107.59</v>
      </c>
      <c r="D84">
        <f t="shared" si="1"/>
        <v>165.0664008</v>
      </c>
    </row>
    <row r="85" spans="1:5" ht="15" thickBot="1" x14ac:dyDescent="0.4">
      <c r="A85" s="3">
        <v>44482.497488425928</v>
      </c>
      <c r="B85" s="4">
        <v>918</v>
      </c>
      <c r="C85" s="4">
        <v>109.22</v>
      </c>
      <c r="D85">
        <f t="shared" si="1"/>
        <v>166.70072159999998</v>
      </c>
    </row>
    <row r="86" spans="1:5" ht="15" thickBot="1" x14ac:dyDescent="0.4">
      <c r="A86" s="3">
        <v>44482.501018518517</v>
      </c>
      <c r="B86" s="4">
        <v>928</v>
      </c>
      <c r="C86" s="4">
        <v>109.52</v>
      </c>
      <c r="D86">
        <f t="shared" si="1"/>
        <v>168.51663360000001</v>
      </c>
    </row>
    <row r="87" spans="1:5" ht="15" thickBot="1" x14ac:dyDescent="0.4">
      <c r="A87" s="3">
        <v>44482.505578703705</v>
      </c>
      <c r="B87" s="4">
        <v>926</v>
      </c>
      <c r="C87" s="4">
        <v>108.06</v>
      </c>
      <c r="D87">
        <f t="shared" si="1"/>
        <v>168.15345119999998</v>
      </c>
    </row>
    <row r="88" spans="1:5" ht="15" thickBot="1" x14ac:dyDescent="0.4">
      <c r="A88" s="3">
        <v>44482.509108796294</v>
      </c>
      <c r="B88" s="4">
        <v>925</v>
      </c>
      <c r="C88" s="4">
        <v>107.48</v>
      </c>
      <c r="D88">
        <f t="shared" si="1"/>
        <v>167.97185999999999</v>
      </c>
      <c r="E88">
        <f>AVERAGE(D88:D99)</f>
        <v>168.7890204</v>
      </c>
    </row>
    <row r="89" spans="1:5" ht="15" thickBot="1" x14ac:dyDescent="0.4">
      <c r="A89" s="3">
        <v>44482.512638888889</v>
      </c>
      <c r="B89" s="4">
        <v>926</v>
      </c>
      <c r="C89" s="4">
        <v>107.71</v>
      </c>
      <c r="D89">
        <f t="shared" si="1"/>
        <v>168.15345119999998</v>
      </c>
    </row>
    <row r="90" spans="1:5" ht="15" thickBot="1" x14ac:dyDescent="0.4">
      <c r="A90" s="3">
        <v>44482.516168981485</v>
      </c>
      <c r="B90" s="4">
        <v>926</v>
      </c>
      <c r="C90" s="4">
        <v>107.34</v>
      </c>
      <c r="D90">
        <f t="shared" si="1"/>
        <v>168.15345119999998</v>
      </c>
    </row>
    <row r="91" spans="1:5" ht="15" thickBot="1" x14ac:dyDescent="0.4">
      <c r="A91" s="3">
        <v>44482.519699074073</v>
      </c>
      <c r="B91" s="4">
        <v>938</v>
      </c>
      <c r="C91" s="4">
        <v>108.38</v>
      </c>
      <c r="D91">
        <f t="shared" si="1"/>
        <v>170.33254559999997</v>
      </c>
    </row>
    <row r="92" spans="1:5" ht="15" thickBot="1" x14ac:dyDescent="0.4">
      <c r="A92" s="3">
        <v>44482.523217592592</v>
      </c>
      <c r="B92" s="4">
        <v>950</v>
      </c>
      <c r="C92" s="4">
        <v>109.46</v>
      </c>
      <c r="D92">
        <f t="shared" si="1"/>
        <v>172.51163999999997</v>
      </c>
    </row>
    <row r="93" spans="1:5" ht="15" thickBot="1" x14ac:dyDescent="0.4">
      <c r="A93" s="3">
        <v>44482.526747685188</v>
      </c>
      <c r="B93" s="4">
        <v>938</v>
      </c>
      <c r="C93" s="4">
        <v>108.9</v>
      </c>
      <c r="D93">
        <f t="shared" si="1"/>
        <v>170.33254559999997</v>
      </c>
    </row>
    <row r="94" spans="1:5" ht="15" thickBot="1" x14ac:dyDescent="0.4">
      <c r="A94" s="3">
        <v>44482.530277777776</v>
      </c>
      <c r="B94" s="4">
        <v>929</v>
      </c>
      <c r="C94" s="4">
        <v>107.71</v>
      </c>
      <c r="D94">
        <f t="shared" si="1"/>
        <v>168.69822479999999</v>
      </c>
    </row>
    <row r="95" spans="1:5" ht="15" thickBot="1" x14ac:dyDescent="0.4">
      <c r="A95" s="3">
        <v>44482.533807870372</v>
      </c>
      <c r="B95" s="4">
        <v>936</v>
      </c>
      <c r="C95" s="4">
        <v>107.61</v>
      </c>
      <c r="D95">
        <f t="shared" si="1"/>
        <v>169.9693632</v>
      </c>
    </row>
    <row r="96" spans="1:5" ht="15" thickBot="1" x14ac:dyDescent="0.4">
      <c r="A96" s="3">
        <v>44482.53733796296</v>
      </c>
      <c r="B96" s="4">
        <v>924</v>
      </c>
      <c r="C96" s="4">
        <v>106.83</v>
      </c>
      <c r="D96">
        <f t="shared" si="1"/>
        <v>167.79026879999998</v>
      </c>
    </row>
    <row r="97" spans="1:5" ht="15" thickBot="1" x14ac:dyDescent="0.4">
      <c r="A97" s="3">
        <v>44482.540868055556</v>
      </c>
      <c r="B97" s="4">
        <v>937</v>
      </c>
      <c r="C97" s="4">
        <v>105.45</v>
      </c>
      <c r="D97">
        <f t="shared" si="1"/>
        <v>170.15095439999999</v>
      </c>
    </row>
    <row r="98" spans="1:5" ht="15" thickBot="1" x14ac:dyDescent="0.4">
      <c r="A98" s="3">
        <v>44482.544398148151</v>
      </c>
      <c r="B98" s="4">
        <v>924</v>
      </c>
      <c r="C98" s="4">
        <v>104.45</v>
      </c>
      <c r="D98">
        <f t="shared" si="1"/>
        <v>167.79026879999998</v>
      </c>
    </row>
    <row r="99" spans="1:5" ht="15" thickBot="1" x14ac:dyDescent="0.4">
      <c r="A99" s="3">
        <v>44482.54792824074</v>
      </c>
      <c r="B99" s="4">
        <v>901</v>
      </c>
      <c r="C99" s="4">
        <v>102.37</v>
      </c>
      <c r="D99">
        <f t="shared" si="1"/>
        <v>163.61367119999997</v>
      </c>
    </row>
    <row r="100" spans="1:5" ht="15" thickBot="1" x14ac:dyDescent="0.4">
      <c r="A100" s="3">
        <v>44482.551458333335</v>
      </c>
      <c r="B100" s="4">
        <v>901</v>
      </c>
      <c r="C100" s="4">
        <v>103.37</v>
      </c>
      <c r="D100">
        <f t="shared" si="1"/>
        <v>163.61367119999997</v>
      </c>
      <c r="E100">
        <f>AVERAGE(D100:D111)</f>
        <v>133.40900159999998</v>
      </c>
    </row>
    <row r="101" spans="1:5" ht="15" thickBot="1" x14ac:dyDescent="0.4">
      <c r="A101" s="3">
        <v>44482.554988425924</v>
      </c>
      <c r="B101" s="4">
        <v>900</v>
      </c>
      <c r="C101" s="4">
        <v>103.74</v>
      </c>
      <c r="D101">
        <f t="shared" si="1"/>
        <v>163.43207999999998</v>
      </c>
    </row>
    <row r="102" spans="1:5" ht="15" thickBot="1" x14ac:dyDescent="0.4">
      <c r="A102" s="3">
        <v>44482.558506944442</v>
      </c>
      <c r="B102" s="4">
        <v>883</v>
      </c>
      <c r="C102" s="4">
        <v>102.33</v>
      </c>
      <c r="D102">
        <f t="shared" si="1"/>
        <v>160.3450296</v>
      </c>
    </row>
    <row r="103" spans="1:5" ht="15" thickBot="1" x14ac:dyDescent="0.4">
      <c r="A103" s="3">
        <v>44482.562037037038</v>
      </c>
      <c r="B103" s="4">
        <v>905</v>
      </c>
      <c r="C103" s="4">
        <v>103.24</v>
      </c>
      <c r="D103">
        <f t="shared" si="1"/>
        <v>164.340036</v>
      </c>
    </row>
    <row r="104" spans="1:5" ht="15" thickBot="1" x14ac:dyDescent="0.4">
      <c r="A104" s="3">
        <v>44482.565567129626</v>
      </c>
      <c r="B104" s="4">
        <v>884</v>
      </c>
      <c r="C104" s="4">
        <v>100.58</v>
      </c>
      <c r="D104">
        <f t="shared" si="1"/>
        <v>160.52662080000002</v>
      </c>
    </row>
    <row r="105" spans="1:5" ht="15" thickBot="1" x14ac:dyDescent="0.4">
      <c r="A105" s="3">
        <v>44482.569097222222</v>
      </c>
      <c r="B105" s="4">
        <v>351</v>
      </c>
      <c r="C105" s="4">
        <v>40.6</v>
      </c>
      <c r="D105">
        <f t="shared" si="1"/>
        <v>63.738511199999998</v>
      </c>
    </row>
    <row r="106" spans="1:5" ht="15" thickBot="1" x14ac:dyDescent="0.4">
      <c r="A106" s="3">
        <v>44482.574884259258</v>
      </c>
      <c r="B106" s="4">
        <v>340</v>
      </c>
      <c r="C106" s="4">
        <v>40.799999999999997</v>
      </c>
      <c r="D106">
        <f t="shared" si="1"/>
        <v>61.741008000000001</v>
      </c>
    </row>
    <row r="107" spans="1:5" ht="15" thickBot="1" x14ac:dyDescent="0.4">
      <c r="A107" s="3">
        <v>44482.578414351854</v>
      </c>
      <c r="B107" s="4">
        <v>521</v>
      </c>
      <c r="C107" s="4">
        <v>58.57</v>
      </c>
      <c r="D107">
        <f t="shared" si="1"/>
        <v>94.609015199999988</v>
      </c>
    </row>
    <row r="108" spans="1:5" ht="15" thickBot="1" x14ac:dyDescent="0.4">
      <c r="A108" s="3">
        <v>44482.581944444442</v>
      </c>
      <c r="B108" s="4">
        <v>803</v>
      </c>
      <c r="C108" s="4">
        <v>97.38</v>
      </c>
      <c r="D108">
        <f t="shared" si="1"/>
        <v>145.8177336</v>
      </c>
    </row>
    <row r="109" spans="1:5" ht="15" thickBot="1" x14ac:dyDescent="0.4">
      <c r="A109" s="3">
        <v>44482.585474537038</v>
      </c>
      <c r="B109" s="4">
        <v>797</v>
      </c>
      <c r="C109" s="4">
        <v>93.28</v>
      </c>
      <c r="D109">
        <f t="shared" si="1"/>
        <v>144.72818639999997</v>
      </c>
    </row>
    <row r="110" spans="1:5" ht="15" thickBot="1" x14ac:dyDescent="0.4">
      <c r="A110" s="3">
        <v>44482.589432870373</v>
      </c>
      <c r="B110" s="4">
        <v>781</v>
      </c>
      <c r="C110" s="4">
        <v>92.3</v>
      </c>
      <c r="D110">
        <f t="shared" si="1"/>
        <v>141.8227272</v>
      </c>
    </row>
    <row r="111" spans="1:5" ht="15" thickBot="1" x14ac:dyDescent="0.4">
      <c r="A111" s="3">
        <v>44482.592962962961</v>
      </c>
      <c r="B111" s="4">
        <v>750</v>
      </c>
      <c r="C111" s="4">
        <v>87.47</v>
      </c>
      <c r="D111">
        <f t="shared" si="1"/>
        <v>136.1934</v>
      </c>
    </row>
    <row r="112" spans="1:5" ht="15" thickBot="1" x14ac:dyDescent="0.4">
      <c r="A112" s="3">
        <v>44482.596493055556</v>
      </c>
      <c r="B112" s="4">
        <v>777</v>
      </c>
      <c r="C112" s="4">
        <v>88.34</v>
      </c>
      <c r="D112">
        <f t="shared" si="1"/>
        <v>141.09636239999998</v>
      </c>
      <c r="E112">
        <f>AVERAGE(D112:D123)</f>
        <v>82.230548399999975</v>
      </c>
    </row>
    <row r="113" spans="1:5" ht="15" thickBot="1" x14ac:dyDescent="0.4">
      <c r="A113" s="3">
        <v>44482.600023148145</v>
      </c>
      <c r="B113" s="4">
        <v>456</v>
      </c>
      <c r="C113" s="4">
        <v>57.15</v>
      </c>
      <c r="D113">
        <f t="shared" si="1"/>
        <v>82.805587199999991</v>
      </c>
    </row>
    <row r="114" spans="1:5" ht="15" thickBot="1" x14ac:dyDescent="0.4">
      <c r="A114" s="3">
        <v>44482.60355324074</v>
      </c>
      <c r="B114" s="4">
        <v>690</v>
      </c>
      <c r="C114" s="4">
        <v>81.81</v>
      </c>
      <c r="D114">
        <f t="shared" si="1"/>
        <v>125.297928</v>
      </c>
    </row>
    <row r="115" spans="1:5" ht="15" thickBot="1" x14ac:dyDescent="0.4">
      <c r="A115" s="3">
        <v>44482.607083333336</v>
      </c>
      <c r="B115" s="4">
        <v>679</v>
      </c>
      <c r="C115" s="4">
        <v>80.47</v>
      </c>
      <c r="D115">
        <f t="shared" si="1"/>
        <v>123.30042479999999</v>
      </c>
    </row>
    <row r="116" spans="1:5" ht="15" thickBot="1" x14ac:dyDescent="0.4">
      <c r="A116" s="3">
        <v>44482.610601851855</v>
      </c>
      <c r="B116" s="4">
        <v>658</v>
      </c>
      <c r="C116" s="4">
        <v>77.22</v>
      </c>
      <c r="D116">
        <f t="shared" si="1"/>
        <v>119.48700959999999</v>
      </c>
    </row>
    <row r="117" spans="1:5" ht="15" thickBot="1" x14ac:dyDescent="0.4">
      <c r="A117" s="3">
        <v>44482.614131944443</v>
      </c>
      <c r="B117" s="4">
        <v>258</v>
      </c>
      <c r="C117" s="4">
        <v>30.98</v>
      </c>
      <c r="D117">
        <f t="shared" si="1"/>
        <v>46.850529600000002</v>
      </c>
    </row>
    <row r="118" spans="1:5" ht="15" thickBot="1" x14ac:dyDescent="0.4">
      <c r="A118" s="3">
        <v>44482.617662037039</v>
      </c>
      <c r="B118" s="4">
        <v>624</v>
      </c>
      <c r="C118" s="4">
        <v>69.900000000000006</v>
      </c>
      <c r="D118">
        <f t="shared" si="1"/>
        <v>113.31290879999999</v>
      </c>
    </row>
    <row r="119" spans="1:5" ht="15" thickBot="1" x14ac:dyDescent="0.4">
      <c r="A119" s="3">
        <v>44482.621192129627</v>
      </c>
      <c r="B119" s="4">
        <v>706</v>
      </c>
      <c r="C119" s="4">
        <v>85.9</v>
      </c>
      <c r="D119">
        <f t="shared" si="1"/>
        <v>128.20338720000001</v>
      </c>
    </row>
    <row r="120" spans="1:5" ht="15" thickBot="1" x14ac:dyDescent="0.4">
      <c r="A120" s="3">
        <v>44482.624722222223</v>
      </c>
      <c r="B120" s="4">
        <v>200</v>
      </c>
      <c r="C120" s="4">
        <v>24.23</v>
      </c>
      <c r="D120">
        <f t="shared" si="1"/>
        <v>36.318239999999996</v>
      </c>
    </row>
    <row r="121" spans="1:5" ht="15" thickBot="1" x14ac:dyDescent="0.4">
      <c r="A121" s="3">
        <v>44482.628252314818</v>
      </c>
      <c r="B121" s="4">
        <v>141</v>
      </c>
      <c r="C121" s="4">
        <v>17</v>
      </c>
      <c r="D121">
        <f t="shared" si="1"/>
        <v>25.604359199999998</v>
      </c>
    </row>
    <row r="122" spans="1:5" ht="15" thickBot="1" x14ac:dyDescent="0.4">
      <c r="A122" s="3">
        <v>44482.63177083333</v>
      </c>
      <c r="B122" s="4">
        <v>120</v>
      </c>
      <c r="C122" s="4">
        <v>14.56</v>
      </c>
      <c r="D122">
        <f t="shared" si="1"/>
        <v>21.790944</v>
      </c>
    </row>
    <row r="123" spans="1:5" ht="15" thickBot="1" x14ac:dyDescent="0.4">
      <c r="A123" s="3">
        <v>44482.635312500002</v>
      </c>
      <c r="B123" s="4">
        <v>125</v>
      </c>
      <c r="C123" s="4">
        <v>14.92</v>
      </c>
      <c r="D123">
        <f t="shared" si="1"/>
        <v>22.698899999999998</v>
      </c>
      <c r="E123">
        <f>AVERAGE(D123:D134)</f>
        <v>29.448039599999998</v>
      </c>
    </row>
    <row r="124" spans="1:5" ht="15" thickBot="1" x14ac:dyDescent="0.4">
      <c r="A124" s="3">
        <v>44482.638831018521</v>
      </c>
      <c r="B124" s="4">
        <v>137</v>
      </c>
      <c r="C124" s="4">
        <v>16.72</v>
      </c>
      <c r="D124">
        <f t="shared" si="1"/>
        <v>24.877994399999999</v>
      </c>
    </row>
    <row r="125" spans="1:5" ht="15" thickBot="1" x14ac:dyDescent="0.4">
      <c r="A125" s="3">
        <v>44482.644583333335</v>
      </c>
      <c r="B125" s="4">
        <v>193</v>
      </c>
      <c r="C125" s="4">
        <v>23.02</v>
      </c>
      <c r="D125">
        <f t="shared" si="1"/>
        <v>35.047101599999998</v>
      </c>
    </row>
    <row r="126" spans="1:5" ht="15" thickBot="1" x14ac:dyDescent="0.4">
      <c r="A126" s="3">
        <v>44482.648113425923</v>
      </c>
      <c r="B126" s="4">
        <v>482</v>
      </c>
      <c r="C126" s="4">
        <v>59.1</v>
      </c>
      <c r="D126">
        <f t="shared" si="1"/>
        <v>87.526958399999984</v>
      </c>
    </row>
    <row r="127" spans="1:5" ht="15" thickBot="1" x14ac:dyDescent="0.4">
      <c r="A127" s="3">
        <v>44482.651643518519</v>
      </c>
      <c r="B127" s="4">
        <v>222</v>
      </c>
      <c r="C127" s="4">
        <v>27.29</v>
      </c>
      <c r="D127">
        <f t="shared" si="1"/>
        <v>40.313246399999997</v>
      </c>
    </row>
    <row r="128" spans="1:5" ht="15" thickBot="1" x14ac:dyDescent="0.4">
      <c r="A128" s="3">
        <v>44482.656967592593</v>
      </c>
      <c r="B128" s="4">
        <v>134</v>
      </c>
      <c r="C128" s="4">
        <v>16.309999999999999</v>
      </c>
      <c r="D128">
        <f t="shared" si="1"/>
        <v>24.333220799999999</v>
      </c>
    </row>
    <row r="129" spans="1:5" ht="15" thickBot="1" x14ac:dyDescent="0.4">
      <c r="A129" s="3">
        <v>44482.660497685189</v>
      </c>
      <c r="B129" s="4">
        <v>103</v>
      </c>
      <c r="C129" s="4">
        <v>12.18</v>
      </c>
      <c r="D129">
        <f t="shared" si="1"/>
        <v>18.703893600000001</v>
      </c>
    </row>
    <row r="130" spans="1:5" ht="15" thickBot="1" x14ac:dyDescent="0.4">
      <c r="A130" s="3">
        <v>44482.664027777777</v>
      </c>
      <c r="B130" s="4">
        <v>92</v>
      </c>
      <c r="C130" s="4">
        <v>11.12</v>
      </c>
      <c r="D130">
        <f t="shared" si="1"/>
        <v>16.7063904</v>
      </c>
    </row>
    <row r="131" spans="1:5" ht="15" thickBot="1" x14ac:dyDescent="0.4">
      <c r="A131" s="3">
        <v>44482.667557870373</v>
      </c>
      <c r="B131" s="4">
        <v>94</v>
      </c>
      <c r="C131" s="4">
        <v>11.38</v>
      </c>
      <c r="D131">
        <f t="shared" si="1"/>
        <v>17.0695728</v>
      </c>
    </row>
    <row r="132" spans="1:5" ht="15" thickBot="1" x14ac:dyDescent="0.4">
      <c r="A132" s="3">
        <v>44482.671087962961</v>
      </c>
      <c r="B132" s="4">
        <v>122</v>
      </c>
      <c r="C132" s="4">
        <v>14.38</v>
      </c>
      <c r="D132">
        <f t="shared" si="1"/>
        <v>22.154126400000003</v>
      </c>
    </row>
    <row r="133" spans="1:5" ht="15" thickBot="1" x14ac:dyDescent="0.4">
      <c r="A133" s="3">
        <v>44482.674618055556</v>
      </c>
      <c r="B133" s="4">
        <v>107</v>
      </c>
      <c r="C133" s="4">
        <v>12.89</v>
      </c>
      <c r="D133">
        <f t="shared" si="1"/>
        <v>19.4302584</v>
      </c>
    </row>
    <row r="134" spans="1:5" ht="15" thickBot="1" x14ac:dyDescent="0.4">
      <c r="A134" s="3">
        <v>44482.678148148145</v>
      </c>
      <c r="B134" s="4">
        <v>135</v>
      </c>
      <c r="C134" s="4">
        <v>16.260000000000002</v>
      </c>
      <c r="D134">
        <f t="shared" ref="D134:D165" si="2">B134*1513.26*0.12/1000</f>
        <v>24.514811999999999</v>
      </c>
    </row>
    <row r="135" spans="1:5" ht="15" thickBot="1" x14ac:dyDescent="0.4">
      <c r="A135" s="3">
        <v>44482.68167824074</v>
      </c>
      <c r="B135" s="4">
        <v>118</v>
      </c>
      <c r="C135" s="4">
        <v>13.92</v>
      </c>
      <c r="D135">
        <f t="shared" si="2"/>
        <v>21.427761599999997</v>
      </c>
      <c r="E135">
        <f>AVERAGE(D135:D146)</f>
        <v>7.4906369999999987</v>
      </c>
    </row>
    <row r="136" spans="1:5" ht="15" thickBot="1" x14ac:dyDescent="0.4">
      <c r="A136" s="3">
        <v>44482.685208333336</v>
      </c>
      <c r="B136" s="4">
        <v>97</v>
      </c>
      <c r="C136" s="4">
        <v>11.54</v>
      </c>
      <c r="D136">
        <f t="shared" si="2"/>
        <v>17.614346399999999</v>
      </c>
    </row>
    <row r="137" spans="1:5" ht="15" thickBot="1" x14ac:dyDescent="0.4">
      <c r="A137" s="3">
        <v>44482.69253472222</v>
      </c>
      <c r="B137" s="4">
        <v>54</v>
      </c>
      <c r="C137" s="4">
        <v>5.93</v>
      </c>
      <c r="D137">
        <f t="shared" si="2"/>
        <v>9.8059247999999997</v>
      </c>
    </row>
    <row r="138" spans="1:5" ht="15" thickBot="1" x14ac:dyDescent="0.4">
      <c r="A138" s="3">
        <v>44482.696064814816</v>
      </c>
      <c r="B138" s="4">
        <v>48</v>
      </c>
      <c r="C138" s="4">
        <v>5.42</v>
      </c>
      <c r="D138">
        <f t="shared" si="2"/>
        <v>8.7163775999999995</v>
      </c>
    </row>
    <row r="139" spans="1:5" ht="15" thickBot="1" x14ac:dyDescent="0.4">
      <c r="A139" s="3">
        <v>44482.699594907404</v>
      </c>
      <c r="B139" s="4">
        <v>50</v>
      </c>
      <c r="C139" s="4">
        <v>5.26</v>
      </c>
      <c r="D139">
        <f t="shared" si="2"/>
        <v>9.079559999999999</v>
      </c>
    </row>
    <row r="140" spans="1:5" ht="15" thickBot="1" x14ac:dyDescent="0.4">
      <c r="A140" s="3">
        <v>44482.706516203703</v>
      </c>
      <c r="B140" s="4">
        <v>29</v>
      </c>
      <c r="C140" s="4">
        <v>2.93</v>
      </c>
      <c r="D140">
        <f t="shared" si="2"/>
        <v>5.2661448000000002</v>
      </c>
    </row>
    <row r="141" spans="1:5" ht="15" thickBot="1" x14ac:dyDescent="0.4">
      <c r="A141" s="3">
        <v>44482.710046296299</v>
      </c>
      <c r="B141" s="4">
        <v>26</v>
      </c>
      <c r="C141" s="4">
        <v>2.39</v>
      </c>
      <c r="D141">
        <f t="shared" si="2"/>
        <v>4.7213712000000001</v>
      </c>
    </row>
    <row r="142" spans="1:5" ht="15" thickBot="1" x14ac:dyDescent="0.4">
      <c r="A142" s="3">
        <v>44482.713576388887</v>
      </c>
      <c r="B142" s="4">
        <v>20</v>
      </c>
      <c r="C142" s="4">
        <v>1.85</v>
      </c>
      <c r="D142">
        <f t="shared" si="2"/>
        <v>3.6318239999999999</v>
      </c>
    </row>
    <row r="143" spans="1:5" ht="15" thickBot="1" x14ac:dyDescent="0.4">
      <c r="A143" s="3">
        <v>44482.717106481483</v>
      </c>
      <c r="B143" s="4">
        <v>17</v>
      </c>
      <c r="C143" s="4">
        <v>1.38</v>
      </c>
      <c r="D143">
        <f t="shared" si="2"/>
        <v>3.0870503999999994</v>
      </c>
    </row>
    <row r="144" spans="1:5" ht="15" thickBot="1" x14ac:dyDescent="0.4">
      <c r="A144" s="3">
        <v>44482.720636574071</v>
      </c>
      <c r="B144" s="4">
        <v>14</v>
      </c>
      <c r="C144" s="4">
        <v>0.85</v>
      </c>
      <c r="D144">
        <f t="shared" si="2"/>
        <v>2.5422767999999998</v>
      </c>
    </row>
    <row r="145" spans="1:5" ht="15" thickBot="1" x14ac:dyDescent="0.4">
      <c r="A145" s="3">
        <v>44482.724039351851</v>
      </c>
      <c r="B145" s="4">
        <v>12</v>
      </c>
      <c r="C145" s="4">
        <v>0</v>
      </c>
      <c r="D145">
        <f t="shared" si="2"/>
        <v>2.1790943999999999</v>
      </c>
    </row>
    <row r="146" spans="1:5" ht="15" thickBot="1" x14ac:dyDescent="0.4">
      <c r="A146" s="3">
        <v>44482.724166666667</v>
      </c>
      <c r="B146" s="4">
        <v>10</v>
      </c>
      <c r="C146" s="4">
        <v>0</v>
      </c>
      <c r="D146">
        <f t="shared" si="2"/>
        <v>1.815912</v>
      </c>
    </row>
    <row r="147" spans="1:5" ht="15" thickBot="1" x14ac:dyDescent="0.4">
      <c r="A147" s="3">
        <v>44482.727696759262</v>
      </c>
      <c r="B147" s="4">
        <v>10</v>
      </c>
      <c r="C147" s="4">
        <v>0</v>
      </c>
      <c r="D147">
        <f t="shared" si="2"/>
        <v>1.815912</v>
      </c>
      <c r="E147">
        <f>AVERAGE(D147:D158)</f>
        <v>0.99875159999999996</v>
      </c>
    </row>
    <row r="148" spans="1:5" ht="15" thickBot="1" x14ac:dyDescent="0.4">
      <c r="A148" s="3">
        <v>44482.731226851851</v>
      </c>
      <c r="B148" s="4">
        <v>9</v>
      </c>
      <c r="C148" s="4">
        <v>0</v>
      </c>
      <c r="D148">
        <f t="shared" si="2"/>
        <v>1.6343208</v>
      </c>
    </row>
    <row r="149" spans="1:5" ht="15" thickBot="1" x14ac:dyDescent="0.4">
      <c r="A149" s="3">
        <v>44482.734756944446</v>
      </c>
      <c r="B149" s="4">
        <v>6</v>
      </c>
      <c r="C149" s="4">
        <v>0</v>
      </c>
      <c r="D149">
        <f t="shared" si="2"/>
        <v>1.0895471999999999</v>
      </c>
    </row>
    <row r="150" spans="1:5" ht="15" thickBot="1" x14ac:dyDescent="0.4">
      <c r="A150" s="3">
        <v>44482.738287037035</v>
      </c>
      <c r="B150" s="4">
        <v>6</v>
      </c>
      <c r="C150" s="4">
        <v>0</v>
      </c>
      <c r="D150">
        <f t="shared" si="2"/>
        <v>1.0895471999999999</v>
      </c>
    </row>
    <row r="151" spans="1:5" ht="15" thickBot="1" x14ac:dyDescent="0.4">
      <c r="A151" s="3">
        <v>44482.74181712963</v>
      </c>
      <c r="B151" s="4">
        <v>4</v>
      </c>
      <c r="C151" s="4">
        <v>0</v>
      </c>
      <c r="D151">
        <f t="shared" si="2"/>
        <v>0.72636479999999992</v>
      </c>
    </row>
    <row r="152" spans="1:5" ht="15" thickBot="1" x14ac:dyDescent="0.4">
      <c r="A152" s="3">
        <v>44482.745335648149</v>
      </c>
      <c r="B152" s="4">
        <v>5</v>
      </c>
      <c r="C152" s="4">
        <v>0</v>
      </c>
      <c r="D152">
        <f t="shared" si="2"/>
        <v>0.90795599999999999</v>
      </c>
    </row>
    <row r="153" spans="1:5" ht="15" thickBot="1" x14ac:dyDescent="0.4">
      <c r="A153" s="3">
        <v>44482.748865740738</v>
      </c>
      <c r="B153" s="4">
        <v>5</v>
      </c>
      <c r="C153" s="4">
        <v>0</v>
      </c>
      <c r="D153">
        <f t="shared" si="2"/>
        <v>0.90795599999999999</v>
      </c>
    </row>
    <row r="154" spans="1:5" ht="15" thickBot="1" x14ac:dyDescent="0.4">
      <c r="A154" s="3">
        <v>44482.752395833333</v>
      </c>
      <c r="B154" s="4">
        <v>6</v>
      </c>
      <c r="C154" s="4">
        <v>0</v>
      </c>
      <c r="D154">
        <f t="shared" si="2"/>
        <v>1.0895471999999999</v>
      </c>
    </row>
    <row r="155" spans="1:5" ht="15" thickBot="1" x14ac:dyDescent="0.4">
      <c r="A155" s="3">
        <v>44482.755925925929</v>
      </c>
      <c r="B155" s="4">
        <v>3</v>
      </c>
      <c r="C155" s="4">
        <v>0</v>
      </c>
      <c r="D155">
        <f t="shared" si="2"/>
        <v>0.54477359999999997</v>
      </c>
    </row>
    <row r="156" spans="1:5" ht="15" thickBot="1" x14ac:dyDescent="0.4">
      <c r="A156" s="3">
        <v>44482.759456018517</v>
      </c>
      <c r="B156" s="4">
        <v>5</v>
      </c>
      <c r="C156" s="4">
        <v>0</v>
      </c>
      <c r="D156">
        <f t="shared" si="2"/>
        <v>0.90795599999999999</v>
      </c>
    </row>
    <row r="157" spans="1:5" ht="15" thickBot="1" x14ac:dyDescent="0.4">
      <c r="A157" s="3">
        <v>44482.762986111113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44482.766504629632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44482.769143518519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0.57071519999999987</v>
      </c>
    </row>
    <row r="160" spans="1:5" ht="15" thickBot="1" x14ac:dyDescent="0.4">
      <c r="A160" s="3">
        <v>44482.770474537036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44482.774097222224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44482.777731481481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44482.781354166669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44482.784988425927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44482.788611111115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2022-10-10T15:55:39Z</dcterms:created>
  <dcterms:modified xsi:type="dcterms:W3CDTF">2023-02-03T00:31:15Z</dcterms:modified>
</cp:coreProperties>
</file>