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2. Oct 2021\"/>
    </mc:Choice>
  </mc:AlternateContent>
  <xr:revisionPtr revIDLastSave="0" documentId="13_ncr:1_{D3DF82E3-AF88-40AD-97DE-01481E5BAD2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8Oct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<sst xmlns="http://schemas.openxmlformats.org/spreadsheetml/2006/main" count="4" uniqueCount="4">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</sst>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D4C304A5-F449-DEB6-6F4F-976085217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0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44497.209189814814</v>
      </c>
      <c r="B5" s="4">
        <v>2</v>
      </c>
      <c r="C5" s="4">
        <v>0</v>
      </c>
      <c r="D5">
        <f>B5*1513.26*0.12/1000</f>
        <v>0.36318239999999996</v>
      </c>
      <c r="E5">
        <f>AVERAGE(D5:D16)</f>
        <v>0.40858020000000006</v>
      </c>
    </row>
    <row r="6" spans="1:5" ht="15" thickBot="1" x14ac:dyDescent="0.4">
      <c r="A6" s="3">
        <v>44497.212719907409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44497.216249999998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44497.219780092593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44497.223310185182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44497.226840277777</v>
      </c>
      <c r="B10" s="4">
        <v>3</v>
      </c>
      <c r="C10" s="4">
        <v>0</v>
      </c>
      <c r="D10">
        <f t="shared" si="0"/>
        <v>0.54477359999999997</v>
      </c>
    </row>
    <row r="11" spans="1:5" ht="15" thickBot="1" x14ac:dyDescent="0.4">
      <c r="A11" s="3">
        <v>44497.230370370373</v>
      </c>
      <c r="B11" s="4">
        <v>1</v>
      </c>
      <c r="C11" s="4">
        <v>0</v>
      </c>
      <c r="D11">
        <f t="shared" si="0"/>
        <v>0.18159119999999998</v>
      </c>
    </row>
    <row r="12" spans="1:5" ht="15" thickBot="1" x14ac:dyDescent="0.4">
      <c r="A12" s="3">
        <v>44497.233888888892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44497.23741898148</v>
      </c>
      <c r="B13" s="4">
        <v>3</v>
      </c>
      <c r="C13" s="4">
        <v>0</v>
      </c>
      <c r="D13">
        <f t="shared" si="0"/>
        <v>0.54477359999999997</v>
      </c>
    </row>
    <row r="14" spans="1:5" ht="15" thickBot="1" x14ac:dyDescent="0.4">
      <c r="A14" s="3">
        <v>44497.240949074076</v>
      </c>
      <c r="B14" s="4">
        <v>4</v>
      </c>
      <c r="C14" s="4">
        <v>0</v>
      </c>
      <c r="D14">
        <f t="shared" si="0"/>
        <v>0.72636479999999992</v>
      </c>
    </row>
    <row r="15" spans="1:5" ht="15" thickBot="1" x14ac:dyDescent="0.4">
      <c r="A15" s="3">
        <v>44497.244479166664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44497.24800925926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44497.251539351855</v>
      </c>
      <c r="B17" s="4">
        <v>2</v>
      </c>
      <c r="C17" s="4">
        <v>0</v>
      </c>
      <c r="D17">
        <f t="shared" si="0"/>
        <v>0.36318239999999996</v>
      </c>
      <c r="E17">
        <f>AVERAGE(D17:D28)</f>
        <v>0.55990619999999991</v>
      </c>
    </row>
    <row r="18" spans="1:5" ht="15" thickBot="1" x14ac:dyDescent="0.4">
      <c r="A18" s="3">
        <v>44497.255069444444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44497.258599537039</v>
      </c>
      <c r="B19" s="4">
        <v>3</v>
      </c>
      <c r="C19" s="4">
        <v>0</v>
      </c>
      <c r="D19">
        <f t="shared" si="0"/>
        <v>0.54477359999999997</v>
      </c>
    </row>
    <row r="20" spans="1:5" ht="15" thickBot="1" x14ac:dyDescent="0.4">
      <c r="A20" s="3">
        <v>44497.262118055558</v>
      </c>
      <c r="B20" s="4">
        <v>1</v>
      </c>
      <c r="C20" s="4">
        <v>0</v>
      </c>
      <c r="D20">
        <f t="shared" si="0"/>
        <v>0.18159119999999998</v>
      </c>
    </row>
    <row r="21" spans="1:5" ht="15" thickBot="1" x14ac:dyDescent="0.4">
      <c r="A21" s="3">
        <v>44497.265648148146</v>
      </c>
      <c r="B21" s="4">
        <v>3</v>
      </c>
      <c r="C21" s="4">
        <v>0</v>
      </c>
      <c r="D21">
        <f t="shared" si="0"/>
        <v>0.54477359999999997</v>
      </c>
    </row>
    <row r="22" spans="1:5" ht="15" thickBot="1" x14ac:dyDescent="0.4">
      <c r="A22" s="3">
        <v>44497.269178240742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44497.27270833333</v>
      </c>
      <c r="B23" s="4">
        <v>4</v>
      </c>
      <c r="C23" s="4">
        <v>0</v>
      </c>
      <c r="D23">
        <f t="shared" si="0"/>
        <v>0.72636479999999992</v>
      </c>
    </row>
    <row r="24" spans="1:5" ht="15" thickBot="1" x14ac:dyDescent="0.4">
      <c r="A24" s="3">
        <v>44497.276238425926</v>
      </c>
      <c r="B24" s="4">
        <v>3</v>
      </c>
      <c r="C24" s="4">
        <v>0</v>
      </c>
      <c r="D24">
        <f t="shared" si="0"/>
        <v>0.54477359999999997</v>
      </c>
    </row>
    <row r="25" spans="1:5" ht="15" thickBot="1" x14ac:dyDescent="0.4">
      <c r="A25" s="3">
        <v>44497.279768518521</v>
      </c>
      <c r="B25" s="4">
        <v>3</v>
      </c>
      <c r="C25" s="4">
        <v>0</v>
      </c>
      <c r="D25">
        <f t="shared" si="0"/>
        <v>0.54477359999999997</v>
      </c>
    </row>
    <row r="26" spans="1:5" ht="15" thickBot="1" x14ac:dyDescent="0.4">
      <c r="A26" s="3">
        <v>44497.28329861111</v>
      </c>
      <c r="B26" s="4">
        <v>3</v>
      </c>
      <c r="C26" s="4">
        <v>0</v>
      </c>
      <c r="D26">
        <f t="shared" si="0"/>
        <v>0.54477359999999997</v>
      </c>
    </row>
    <row r="27" spans="1:5" ht="15" thickBot="1" x14ac:dyDescent="0.4">
      <c r="A27" s="3">
        <v>44497.286817129629</v>
      </c>
      <c r="B27" s="4">
        <v>5</v>
      </c>
      <c r="C27" s="4">
        <v>0</v>
      </c>
      <c r="D27">
        <f t="shared" si="0"/>
        <v>0.90795599999999999</v>
      </c>
    </row>
    <row r="28" spans="1:5" ht="15" thickBot="1" x14ac:dyDescent="0.4">
      <c r="A28" s="3">
        <v>44497.290347222224</v>
      </c>
      <c r="B28" s="4">
        <v>6</v>
      </c>
      <c r="C28" s="4">
        <v>0.21</v>
      </c>
      <c r="D28">
        <f t="shared" si="0"/>
        <v>1.0895471999999999</v>
      </c>
    </row>
    <row r="29" spans="1:5" ht="15" thickBot="1" x14ac:dyDescent="0.4">
      <c r="A29" s="3">
        <v>44497.293888888889</v>
      </c>
      <c r="B29" s="4">
        <v>9</v>
      </c>
      <c r="C29" s="4">
        <v>0.51</v>
      </c>
      <c r="D29">
        <f t="shared" si="0"/>
        <v>1.6343208</v>
      </c>
      <c r="E29">
        <f>AVERAGE(D29:D40)</f>
        <v>3.1173156000000009</v>
      </c>
    </row>
    <row r="30" spans="1:5" ht="15" thickBot="1" x14ac:dyDescent="0.4">
      <c r="A30" s="3">
        <v>44497.297418981485</v>
      </c>
      <c r="B30" s="4">
        <v>12</v>
      </c>
      <c r="C30" s="4">
        <v>0.7</v>
      </c>
      <c r="D30">
        <f t="shared" si="0"/>
        <v>2.1790943999999999</v>
      </c>
    </row>
    <row r="31" spans="1:5" ht="15" thickBot="1" x14ac:dyDescent="0.4">
      <c r="A31" s="3">
        <v>44497.300949074073</v>
      </c>
      <c r="B31" s="4">
        <v>16</v>
      </c>
      <c r="C31" s="4">
        <v>1.1399999999999999</v>
      </c>
      <c r="D31">
        <f t="shared" si="0"/>
        <v>2.9054591999999997</v>
      </c>
    </row>
    <row r="32" spans="1:5" ht="15" thickBot="1" x14ac:dyDescent="0.4">
      <c r="A32" s="3">
        <v>44497.304479166669</v>
      </c>
      <c r="B32" s="4">
        <v>16</v>
      </c>
      <c r="C32" s="4">
        <v>1.27</v>
      </c>
      <c r="D32">
        <f t="shared" si="0"/>
        <v>2.9054591999999997</v>
      </c>
    </row>
    <row r="33" spans="1:5" ht="15" thickBot="1" x14ac:dyDescent="0.4">
      <c r="A33" s="3">
        <v>44497.307997685188</v>
      </c>
      <c r="B33" s="4">
        <v>19</v>
      </c>
      <c r="C33" s="4">
        <v>1.59</v>
      </c>
      <c r="D33">
        <f t="shared" si="0"/>
        <v>3.4502327999999998</v>
      </c>
    </row>
    <row r="34" spans="1:5" ht="15" thickBot="1" x14ac:dyDescent="0.4">
      <c r="A34" s="3">
        <v>44497.311527777776</v>
      </c>
      <c r="B34" s="4">
        <v>18</v>
      </c>
      <c r="C34" s="4">
        <v>1.63</v>
      </c>
      <c r="D34">
        <f t="shared" si="0"/>
        <v>3.2686416</v>
      </c>
    </row>
    <row r="35" spans="1:5" ht="15" thickBot="1" x14ac:dyDescent="0.4">
      <c r="A35" s="3">
        <v>44497.315057870372</v>
      </c>
      <c r="B35" s="4">
        <v>20</v>
      </c>
      <c r="C35" s="4">
        <v>1.67</v>
      </c>
      <c r="D35">
        <f t="shared" si="0"/>
        <v>3.6318239999999999</v>
      </c>
    </row>
    <row r="36" spans="1:5" ht="15" thickBot="1" x14ac:dyDescent="0.4">
      <c r="A36" s="3">
        <v>44497.31858796296</v>
      </c>
      <c r="B36" s="4">
        <v>20</v>
      </c>
      <c r="C36" s="4">
        <v>1.79</v>
      </c>
      <c r="D36">
        <f t="shared" si="0"/>
        <v>3.6318239999999999</v>
      </c>
    </row>
    <row r="37" spans="1:5" ht="15" thickBot="1" x14ac:dyDescent="0.4">
      <c r="A37" s="3">
        <v>44497.322118055556</v>
      </c>
      <c r="B37" s="4">
        <v>21</v>
      </c>
      <c r="C37" s="4">
        <v>1.83</v>
      </c>
      <c r="D37">
        <f t="shared" si="0"/>
        <v>3.8134152000000001</v>
      </c>
    </row>
    <row r="38" spans="1:5" ht="15" thickBot="1" x14ac:dyDescent="0.4">
      <c r="A38" s="3">
        <v>44497.325648148151</v>
      </c>
      <c r="B38" s="4">
        <v>21</v>
      </c>
      <c r="C38" s="4">
        <v>1.78</v>
      </c>
      <c r="D38">
        <f t="shared" si="0"/>
        <v>3.8134152000000001</v>
      </c>
    </row>
    <row r="39" spans="1:5" ht="15" thickBot="1" x14ac:dyDescent="0.4">
      <c r="A39" s="3">
        <v>44497.32916666667</v>
      </c>
      <c r="B39" s="4">
        <v>18</v>
      </c>
      <c r="C39" s="4">
        <v>1.54</v>
      </c>
      <c r="D39">
        <f t="shared" si="0"/>
        <v>3.2686416</v>
      </c>
    </row>
    <row r="40" spans="1:5" ht="15" thickBot="1" x14ac:dyDescent="0.4">
      <c r="A40" s="3">
        <v>44497.332696759258</v>
      </c>
      <c r="B40" s="4">
        <v>16</v>
      </c>
      <c r="C40" s="4">
        <v>1.53</v>
      </c>
      <c r="D40">
        <f t="shared" si="0"/>
        <v>2.9054591999999997</v>
      </c>
    </row>
    <row r="41" spans="1:5" ht="15" thickBot="1" x14ac:dyDescent="0.4">
      <c r="A41" s="3">
        <v>44497.336226851854</v>
      </c>
      <c r="B41" s="4">
        <v>18</v>
      </c>
      <c r="C41" s="4">
        <v>1.49</v>
      </c>
      <c r="D41">
        <f t="shared" si="0"/>
        <v>3.2686416</v>
      </c>
      <c r="E41">
        <f>AVERAGE(D41:D52)</f>
        <v>4.5700452</v>
      </c>
    </row>
    <row r="42" spans="1:5" ht="15" thickBot="1" x14ac:dyDescent="0.4">
      <c r="A42" s="3">
        <v>44497.339756944442</v>
      </c>
      <c r="B42" s="4">
        <v>17</v>
      </c>
      <c r="C42" s="4">
        <v>1.52</v>
      </c>
      <c r="D42">
        <f t="shared" si="0"/>
        <v>3.0870503999999994</v>
      </c>
    </row>
    <row r="43" spans="1:5" ht="15" thickBot="1" x14ac:dyDescent="0.4">
      <c r="A43" s="3">
        <v>44497.343287037038</v>
      </c>
      <c r="B43" s="4">
        <v>18</v>
      </c>
      <c r="C43" s="4">
        <v>1.52</v>
      </c>
      <c r="D43">
        <f t="shared" si="0"/>
        <v>3.2686416</v>
      </c>
    </row>
    <row r="44" spans="1:5" ht="15" thickBot="1" x14ac:dyDescent="0.4">
      <c r="A44" s="3">
        <v>44497.346817129626</v>
      </c>
      <c r="B44" s="4">
        <v>19</v>
      </c>
      <c r="C44" s="4">
        <v>1.74</v>
      </c>
      <c r="D44">
        <f t="shared" si="0"/>
        <v>3.4502327999999998</v>
      </c>
    </row>
    <row r="45" spans="1:5" ht="15" thickBot="1" x14ac:dyDescent="0.4">
      <c r="A45" s="3">
        <v>44497.350347222222</v>
      </c>
      <c r="B45" s="4">
        <v>18</v>
      </c>
      <c r="C45" s="4">
        <v>1.69</v>
      </c>
      <c r="D45">
        <f t="shared" si="0"/>
        <v>3.2686416</v>
      </c>
    </row>
    <row r="46" spans="1:5" ht="15" thickBot="1" x14ac:dyDescent="0.4">
      <c r="A46" s="3">
        <v>44497.353877314818</v>
      </c>
      <c r="B46" s="4">
        <v>21</v>
      </c>
      <c r="C46" s="4">
        <v>2.11</v>
      </c>
      <c r="D46">
        <f t="shared" si="0"/>
        <v>3.8134152000000001</v>
      </c>
    </row>
    <row r="47" spans="1:5" ht="15" thickBot="1" x14ac:dyDescent="0.4">
      <c r="A47" s="3">
        <v>44497.357407407406</v>
      </c>
      <c r="B47" s="4">
        <v>31</v>
      </c>
      <c r="C47" s="4">
        <v>2.92</v>
      </c>
      <c r="D47">
        <f t="shared" si="0"/>
        <v>5.6293271999999996</v>
      </c>
    </row>
    <row r="48" spans="1:5" ht="15" thickBot="1" x14ac:dyDescent="0.4">
      <c r="A48" s="3">
        <v>44497.360937500001</v>
      </c>
      <c r="B48" s="4">
        <v>31</v>
      </c>
      <c r="C48" s="4">
        <v>3.21</v>
      </c>
      <c r="D48">
        <f t="shared" si="0"/>
        <v>5.6293271999999996</v>
      </c>
    </row>
    <row r="49" spans="1:5" ht="15" thickBot="1" x14ac:dyDescent="0.4">
      <c r="A49" s="3">
        <v>44497.36445601852</v>
      </c>
      <c r="B49" s="4">
        <v>33</v>
      </c>
      <c r="C49" s="4">
        <v>3.4</v>
      </c>
      <c r="D49">
        <f t="shared" si="0"/>
        <v>5.9925096</v>
      </c>
    </row>
    <row r="50" spans="1:5" ht="15" thickBot="1" x14ac:dyDescent="0.4">
      <c r="A50" s="3">
        <v>44497.367986111109</v>
      </c>
      <c r="B50" s="4">
        <v>31</v>
      </c>
      <c r="C50" s="4">
        <v>3.45</v>
      </c>
      <c r="D50">
        <f t="shared" si="0"/>
        <v>5.6293271999999996</v>
      </c>
    </row>
    <row r="51" spans="1:5" ht="15" thickBot="1" x14ac:dyDescent="0.4">
      <c r="A51" s="3">
        <v>44497.371516203704</v>
      </c>
      <c r="B51" s="4">
        <v>33</v>
      </c>
      <c r="C51" s="4">
        <v>3.37</v>
      </c>
      <c r="D51">
        <f t="shared" si="0"/>
        <v>5.9925096</v>
      </c>
    </row>
    <row r="52" spans="1:5" ht="15" thickBot="1" x14ac:dyDescent="0.4">
      <c r="A52" s="3">
        <v>44497.3750462963</v>
      </c>
      <c r="B52" s="4">
        <v>32</v>
      </c>
      <c r="C52" s="4">
        <v>3.53</v>
      </c>
      <c r="D52">
        <f t="shared" si="0"/>
        <v>5.8109183999999994</v>
      </c>
    </row>
    <row r="53" spans="1:5" ht="15" thickBot="1" x14ac:dyDescent="0.4">
      <c r="A53" s="3">
        <v>44497.378576388888</v>
      </c>
      <c r="B53" s="4">
        <v>39</v>
      </c>
      <c r="C53" s="4">
        <v>4.0999999999999996</v>
      </c>
      <c r="D53">
        <f t="shared" si="0"/>
        <v>7.0820567999999993</v>
      </c>
      <c r="E53">
        <f>AVERAGE(D53:D64)</f>
        <v>8.5196538000000004</v>
      </c>
    </row>
    <row r="54" spans="1:5" ht="15" thickBot="1" x14ac:dyDescent="0.4">
      <c r="A54" s="3">
        <v>44497.382106481484</v>
      </c>
      <c r="B54" s="4">
        <v>44</v>
      </c>
      <c r="C54" s="4">
        <v>4.8499999999999996</v>
      </c>
      <c r="D54">
        <f t="shared" si="0"/>
        <v>7.9900128000000006</v>
      </c>
    </row>
    <row r="55" spans="1:5" ht="15" thickBot="1" x14ac:dyDescent="0.4">
      <c r="A55" s="3">
        <v>44497.385625000003</v>
      </c>
      <c r="B55" s="4">
        <v>52</v>
      </c>
      <c r="C55" s="4">
        <v>5.75</v>
      </c>
      <c r="D55">
        <f t="shared" si="0"/>
        <v>9.4427424000000002</v>
      </c>
    </row>
    <row r="56" spans="1:5" ht="15" thickBot="1" x14ac:dyDescent="0.4">
      <c r="A56" s="3">
        <v>44497.389155092591</v>
      </c>
      <c r="B56" s="4">
        <v>56</v>
      </c>
      <c r="C56" s="4">
        <v>6.16</v>
      </c>
      <c r="D56">
        <f t="shared" si="0"/>
        <v>10.169107199999999</v>
      </c>
    </row>
    <row r="57" spans="1:5" ht="15" thickBot="1" x14ac:dyDescent="0.4">
      <c r="A57" s="3">
        <v>44497.392685185187</v>
      </c>
      <c r="B57" s="4">
        <v>55</v>
      </c>
      <c r="C57" s="4">
        <v>6.48</v>
      </c>
      <c r="D57">
        <f t="shared" si="0"/>
        <v>9.9875159999999994</v>
      </c>
    </row>
    <row r="58" spans="1:5" ht="15" thickBot="1" x14ac:dyDescent="0.4">
      <c r="A58" s="3">
        <v>44497.396215277775</v>
      </c>
      <c r="B58" s="4">
        <v>58</v>
      </c>
      <c r="C58" s="4">
        <v>6.16</v>
      </c>
      <c r="D58">
        <f t="shared" si="0"/>
        <v>10.5322896</v>
      </c>
    </row>
    <row r="59" spans="1:5" ht="15" thickBot="1" x14ac:dyDescent="0.4">
      <c r="A59" s="3">
        <v>44497.399745370371</v>
      </c>
      <c r="B59" s="4">
        <v>50</v>
      </c>
      <c r="C59" s="4">
        <v>5.54</v>
      </c>
      <c r="D59">
        <f t="shared" si="0"/>
        <v>9.079559999999999</v>
      </c>
    </row>
    <row r="60" spans="1:5" ht="15" thickBot="1" x14ac:dyDescent="0.4">
      <c r="A60" s="3">
        <v>44497.403275462966</v>
      </c>
      <c r="B60" s="4">
        <v>47</v>
      </c>
      <c r="C60" s="4">
        <v>5.44</v>
      </c>
      <c r="D60">
        <f t="shared" si="0"/>
        <v>8.5347863999999998</v>
      </c>
    </row>
    <row r="61" spans="1:5" ht="15" thickBot="1" x14ac:dyDescent="0.4">
      <c r="A61" s="3">
        <v>44497.406805555554</v>
      </c>
      <c r="B61" s="4">
        <v>47</v>
      </c>
      <c r="C61" s="4">
        <v>5.13</v>
      </c>
      <c r="D61">
        <f t="shared" si="0"/>
        <v>8.5347863999999998</v>
      </c>
    </row>
    <row r="62" spans="1:5" ht="15" thickBot="1" x14ac:dyDescent="0.4">
      <c r="A62" s="3">
        <v>44497.41033564815</v>
      </c>
      <c r="B62" s="4">
        <v>41</v>
      </c>
      <c r="C62" s="4">
        <v>4.2699999999999996</v>
      </c>
      <c r="D62">
        <f t="shared" si="0"/>
        <v>7.4452391999999987</v>
      </c>
    </row>
    <row r="63" spans="1:5" ht="15" thickBot="1" x14ac:dyDescent="0.4">
      <c r="A63" s="3">
        <v>44497.413854166669</v>
      </c>
      <c r="B63" s="4">
        <v>37</v>
      </c>
      <c r="C63" s="4">
        <v>3.83</v>
      </c>
      <c r="D63">
        <f t="shared" si="0"/>
        <v>6.7188743999999998</v>
      </c>
    </row>
    <row r="64" spans="1:5" ht="15" thickBot="1" x14ac:dyDescent="0.4">
      <c r="A64" s="3">
        <v>44497.417384259257</v>
      </c>
      <c r="B64" s="4">
        <v>37</v>
      </c>
      <c r="C64" s="4">
        <v>4.03</v>
      </c>
      <c r="D64">
        <f t="shared" si="0"/>
        <v>6.7188743999999998</v>
      </c>
      <c r="E64">
        <f>AVERAGE(D64:D75)</f>
        <v>10.502024399999998</v>
      </c>
    </row>
    <row r="65" spans="1:5" ht="15" thickBot="1" x14ac:dyDescent="0.4">
      <c r="A65" s="3">
        <v>44497.420914351853</v>
      </c>
      <c r="B65" s="4">
        <v>44</v>
      </c>
      <c r="C65" s="4">
        <v>4.97</v>
      </c>
      <c r="D65">
        <f t="shared" si="0"/>
        <v>7.9900128000000006</v>
      </c>
    </row>
    <row r="66" spans="1:5" ht="15" thickBot="1" x14ac:dyDescent="0.4">
      <c r="A66" s="3">
        <v>44497.424444444441</v>
      </c>
      <c r="B66" s="4">
        <v>50</v>
      </c>
      <c r="C66" s="4">
        <v>5.7</v>
      </c>
      <c r="D66">
        <f t="shared" si="0"/>
        <v>9.079559999999999</v>
      </c>
    </row>
    <row r="67" spans="1:5" ht="15" thickBot="1" x14ac:dyDescent="0.4">
      <c r="A67" s="3">
        <v>44497.427974537037</v>
      </c>
      <c r="B67" s="4">
        <v>53</v>
      </c>
      <c r="C67" s="4">
        <v>5.94</v>
      </c>
      <c r="D67">
        <f t="shared" si="0"/>
        <v>9.6243335999999999</v>
      </c>
    </row>
    <row r="68" spans="1:5" ht="15" thickBot="1" x14ac:dyDescent="0.4">
      <c r="A68" s="3">
        <v>44497.431504629632</v>
      </c>
      <c r="B68" s="4">
        <v>52</v>
      </c>
      <c r="C68" s="4">
        <v>5.95</v>
      </c>
      <c r="D68">
        <f t="shared" si="0"/>
        <v>9.4427424000000002</v>
      </c>
    </row>
    <row r="69" spans="1:5" ht="15" thickBot="1" x14ac:dyDescent="0.4">
      <c r="A69" s="3">
        <v>44497.435023148151</v>
      </c>
      <c r="B69" s="4">
        <v>55</v>
      </c>
      <c r="C69" s="4">
        <v>6.06</v>
      </c>
      <c r="D69">
        <f t="shared" si="0"/>
        <v>9.9875159999999994</v>
      </c>
    </row>
    <row r="70" spans="1:5" ht="15" thickBot="1" x14ac:dyDescent="0.4">
      <c r="A70" s="3">
        <v>44497.43855324074</v>
      </c>
      <c r="B70" s="4">
        <v>58</v>
      </c>
      <c r="C70" s="4">
        <v>6.52</v>
      </c>
      <c r="D70">
        <f t="shared" ref="D70:D133" si="1">B70*1513.26*0.12/1000</f>
        <v>10.5322896</v>
      </c>
    </row>
    <row r="71" spans="1:5" ht="15" thickBot="1" x14ac:dyDescent="0.4">
      <c r="A71" s="3">
        <v>44497.442083333335</v>
      </c>
      <c r="B71" s="4">
        <v>61</v>
      </c>
      <c r="C71" s="4">
        <v>7.2</v>
      </c>
      <c r="D71">
        <f t="shared" si="1"/>
        <v>11.077063200000001</v>
      </c>
    </row>
    <row r="72" spans="1:5" ht="15" thickBot="1" x14ac:dyDescent="0.4">
      <c r="A72" s="3">
        <v>44497.445613425924</v>
      </c>
      <c r="B72" s="4">
        <v>70</v>
      </c>
      <c r="C72" s="4">
        <v>8.23</v>
      </c>
      <c r="D72">
        <f t="shared" si="1"/>
        <v>12.711384000000001</v>
      </c>
    </row>
    <row r="73" spans="1:5" ht="15" thickBot="1" x14ac:dyDescent="0.4">
      <c r="A73" s="3">
        <v>44497.449155092596</v>
      </c>
      <c r="B73" s="4">
        <v>75</v>
      </c>
      <c r="C73" s="4">
        <v>8.5399999999999991</v>
      </c>
      <c r="D73">
        <f t="shared" si="1"/>
        <v>13.619339999999999</v>
      </c>
    </row>
    <row r="74" spans="1:5" ht="15" thickBot="1" x14ac:dyDescent="0.4">
      <c r="A74" s="3">
        <v>44497.452685185184</v>
      </c>
      <c r="B74" s="4">
        <v>71</v>
      </c>
      <c r="C74" s="4">
        <v>8.2100000000000009</v>
      </c>
      <c r="D74">
        <f t="shared" si="1"/>
        <v>12.8929752</v>
      </c>
    </row>
    <row r="75" spans="1:5" ht="15" thickBot="1" x14ac:dyDescent="0.4">
      <c r="A75" s="3">
        <v>44497.45621527778</v>
      </c>
      <c r="B75" s="4">
        <v>68</v>
      </c>
      <c r="C75" s="4">
        <v>7.65</v>
      </c>
      <c r="D75">
        <f t="shared" si="1"/>
        <v>12.348201599999998</v>
      </c>
    </row>
    <row r="76" spans="1:5" ht="15" thickBot="1" x14ac:dyDescent="0.4">
      <c r="A76" s="3">
        <v>44497.459745370368</v>
      </c>
      <c r="B76" s="4">
        <v>61</v>
      </c>
      <c r="C76" s="4">
        <v>6.87</v>
      </c>
      <c r="D76">
        <f t="shared" si="1"/>
        <v>11.077063200000001</v>
      </c>
      <c r="E76">
        <f>AVERAGE(D76:D87)</f>
        <v>9.1249577999999971</v>
      </c>
    </row>
    <row r="77" spans="1:5" ht="15" thickBot="1" x14ac:dyDescent="0.4">
      <c r="A77" s="3">
        <v>44497.463275462964</v>
      </c>
      <c r="B77" s="4">
        <v>51</v>
      </c>
      <c r="C77" s="4">
        <v>5.67</v>
      </c>
      <c r="D77">
        <f t="shared" si="1"/>
        <v>9.2611511999999987</v>
      </c>
    </row>
    <row r="78" spans="1:5" ht="15" thickBot="1" x14ac:dyDescent="0.4">
      <c r="A78" s="3">
        <v>44497.466793981483</v>
      </c>
      <c r="B78" s="4">
        <v>42</v>
      </c>
      <c r="C78" s="4">
        <v>4.6500000000000004</v>
      </c>
      <c r="D78">
        <f t="shared" si="1"/>
        <v>7.6268304000000002</v>
      </c>
    </row>
    <row r="79" spans="1:5" ht="15" thickBot="1" x14ac:dyDescent="0.4">
      <c r="A79" s="3">
        <v>44497.470324074071</v>
      </c>
      <c r="B79" s="4">
        <v>36</v>
      </c>
      <c r="C79" s="4">
        <v>3.73</v>
      </c>
      <c r="D79">
        <f t="shared" si="1"/>
        <v>6.5372832000000001</v>
      </c>
    </row>
    <row r="80" spans="1:5" ht="15" thickBot="1" x14ac:dyDescent="0.4">
      <c r="A80" s="3">
        <v>44497.473854166667</v>
      </c>
      <c r="B80" s="4">
        <v>31</v>
      </c>
      <c r="C80" s="4">
        <v>3.28</v>
      </c>
      <c r="D80">
        <f t="shared" si="1"/>
        <v>5.6293271999999996</v>
      </c>
    </row>
    <row r="81" spans="1:5" ht="15" thickBot="1" x14ac:dyDescent="0.4">
      <c r="A81" s="3">
        <v>44497.477384259262</v>
      </c>
      <c r="B81" s="4">
        <v>34</v>
      </c>
      <c r="C81" s="4">
        <v>3.4</v>
      </c>
      <c r="D81">
        <f t="shared" si="1"/>
        <v>6.1741007999999988</v>
      </c>
    </row>
    <row r="82" spans="1:5" ht="15" thickBot="1" x14ac:dyDescent="0.4">
      <c r="A82" s="3">
        <v>44497.480914351851</v>
      </c>
      <c r="B82" s="4">
        <v>35</v>
      </c>
      <c r="C82" s="4">
        <v>3.74</v>
      </c>
      <c r="D82">
        <f t="shared" si="1"/>
        <v>6.3556920000000003</v>
      </c>
    </row>
    <row r="83" spans="1:5" ht="15" thickBot="1" x14ac:dyDescent="0.4">
      <c r="A83" s="3">
        <v>44497.484444444446</v>
      </c>
      <c r="B83" s="4">
        <v>39</v>
      </c>
      <c r="C83" s="4">
        <v>4.3099999999999996</v>
      </c>
      <c r="D83">
        <f t="shared" si="1"/>
        <v>7.0820567999999993</v>
      </c>
    </row>
    <row r="84" spans="1:5" ht="15" thickBot="1" x14ac:dyDescent="0.4">
      <c r="A84" s="3">
        <v>44497.487974537034</v>
      </c>
      <c r="B84" s="4">
        <v>46</v>
      </c>
      <c r="C84" s="4">
        <v>4.95</v>
      </c>
      <c r="D84">
        <f t="shared" si="1"/>
        <v>8.3531952</v>
      </c>
    </row>
    <row r="85" spans="1:5" ht="15" thickBot="1" x14ac:dyDescent="0.4">
      <c r="A85" s="3">
        <v>44497.49150462963</v>
      </c>
      <c r="B85" s="4">
        <v>54</v>
      </c>
      <c r="C85" s="4">
        <v>6.47</v>
      </c>
      <c r="D85">
        <f t="shared" si="1"/>
        <v>9.8059247999999997</v>
      </c>
    </row>
    <row r="86" spans="1:5" ht="15" thickBot="1" x14ac:dyDescent="0.4">
      <c r="A86" s="3">
        <v>44497.495034722226</v>
      </c>
      <c r="B86" s="4">
        <v>75</v>
      </c>
      <c r="C86" s="4">
        <v>8.91</v>
      </c>
      <c r="D86">
        <f t="shared" si="1"/>
        <v>13.619339999999999</v>
      </c>
    </row>
    <row r="87" spans="1:5" ht="15" thickBot="1" x14ac:dyDescent="0.4">
      <c r="A87" s="3">
        <v>44497.498553240737</v>
      </c>
      <c r="B87" s="4">
        <v>99</v>
      </c>
      <c r="C87" s="4">
        <v>12.19</v>
      </c>
      <c r="D87">
        <f t="shared" si="1"/>
        <v>17.977528799999995</v>
      </c>
    </row>
    <row r="88" spans="1:5" ht="15" thickBot="1" x14ac:dyDescent="0.4">
      <c r="A88" s="3">
        <v>44497.502083333333</v>
      </c>
      <c r="B88" s="4">
        <v>131</v>
      </c>
      <c r="C88" s="4">
        <v>16.170000000000002</v>
      </c>
      <c r="D88">
        <f t="shared" si="1"/>
        <v>23.7884472</v>
      </c>
      <c r="E88">
        <f>AVERAGE(D88:D99)</f>
        <v>38.4065388</v>
      </c>
    </row>
    <row r="89" spans="1:5" ht="15" thickBot="1" x14ac:dyDescent="0.4">
      <c r="A89" s="3">
        <v>44497.505613425928</v>
      </c>
      <c r="B89" s="4">
        <v>149</v>
      </c>
      <c r="C89" s="4">
        <v>19.18</v>
      </c>
      <c r="D89">
        <f t="shared" si="1"/>
        <v>27.057088799999999</v>
      </c>
    </row>
    <row r="90" spans="1:5" ht="15" thickBot="1" x14ac:dyDescent="0.4">
      <c r="A90" s="3">
        <v>44497.509143518517</v>
      </c>
      <c r="B90" s="4">
        <v>152</v>
      </c>
      <c r="C90" s="4">
        <v>19.420000000000002</v>
      </c>
      <c r="D90">
        <f t="shared" si="1"/>
        <v>27.601862399999998</v>
      </c>
    </row>
    <row r="91" spans="1:5" ht="15" thickBot="1" x14ac:dyDescent="0.4">
      <c r="A91" s="3">
        <v>44497.512673611112</v>
      </c>
      <c r="B91" s="4">
        <v>158</v>
      </c>
      <c r="C91" s="4">
        <v>20.27</v>
      </c>
      <c r="D91">
        <f t="shared" si="1"/>
        <v>28.6914096</v>
      </c>
    </row>
    <row r="92" spans="1:5" ht="15" thickBot="1" x14ac:dyDescent="0.4">
      <c r="A92" s="3">
        <v>44497.516203703701</v>
      </c>
      <c r="B92" s="4">
        <v>182</v>
      </c>
      <c r="C92" s="4">
        <v>23.44</v>
      </c>
      <c r="D92">
        <f t="shared" si="1"/>
        <v>33.049598400000001</v>
      </c>
    </row>
    <row r="93" spans="1:5" ht="15" thickBot="1" x14ac:dyDescent="0.4">
      <c r="A93" s="3">
        <v>44497.519733796296</v>
      </c>
      <c r="B93" s="4">
        <v>205</v>
      </c>
      <c r="C93" s="4">
        <v>26.44</v>
      </c>
      <c r="D93">
        <f t="shared" si="1"/>
        <v>37.226195999999995</v>
      </c>
    </row>
    <row r="94" spans="1:5" ht="15" thickBot="1" x14ac:dyDescent="0.4">
      <c r="A94" s="3">
        <v>44497.523263888892</v>
      </c>
      <c r="B94" s="4">
        <v>252</v>
      </c>
      <c r="C94" s="4">
        <v>32.58</v>
      </c>
      <c r="D94">
        <f t="shared" si="1"/>
        <v>45.760982400000003</v>
      </c>
    </row>
    <row r="95" spans="1:5" ht="15" thickBot="1" x14ac:dyDescent="0.4">
      <c r="A95" s="3">
        <v>44497.526782407411</v>
      </c>
      <c r="B95" s="4">
        <v>286</v>
      </c>
      <c r="C95" s="4">
        <v>37.020000000000003</v>
      </c>
      <c r="D95">
        <f t="shared" si="1"/>
        <v>51.935083199999994</v>
      </c>
    </row>
    <row r="96" spans="1:5" ht="15" thickBot="1" x14ac:dyDescent="0.4">
      <c r="A96" s="3">
        <v>44497.530312499999</v>
      </c>
      <c r="B96" s="4">
        <v>274</v>
      </c>
      <c r="C96" s="4">
        <v>35.51</v>
      </c>
      <c r="D96">
        <f t="shared" si="1"/>
        <v>49.755988799999997</v>
      </c>
    </row>
    <row r="97" spans="1:5" ht="15" thickBot="1" x14ac:dyDescent="0.4">
      <c r="A97" s="3">
        <v>44497.533842592595</v>
      </c>
      <c r="B97" s="4">
        <v>260</v>
      </c>
      <c r="C97" s="4">
        <v>33.57</v>
      </c>
      <c r="D97">
        <f t="shared" si="1"/>
        <v>47.213711999999994</v>
      </c>
    </row>
    <row r="98" spans="1:5" ht="15" thickBot="1" x14ac:dyDescent="0.4">
      <c r="A98" s="3">
        <v>44497.537372685183</v>
      </c>
      <c r="B98" s="4">
        <v>240</v>
      </c>
      <c r="C98" s="4">
        <v>31.19</v>
      </c>
      <c r="D98">
        <f t="shared" si="1"/>
        <v>43.581887999999999</v>
      </c>
    </row>
    <row r="99" spans="1:5" ht="15" thickBot="1" x14ac:dyDescent="0.4">
      <c r="A99" s="3">
        <v>44497.540902777779</v>
      </c>
      <c r="B99" s="4">
        <v>249</v>
      </c>
      <c r="C99" s="4">
        <v>32.549999999999997</v>
      </c>
      <c r="D99">
        <f t="shared" si="1"/>
        <v>45.216208799999997</v>
      </c>
    </row>
    <row r="100" spans="1:5" ht="15" thickBot="1" x14ac:dyDescent="0.4">
      <c r="A100" s="3">
        <v>44497.544432870367</v>
      </c>
      <c r="B100" s="4">
        <v>326</v>
      </c>
      <c r="C100" s="4">
        <v>42.5</v>
      </c>
      <c r="D100">
        <f t="shared" si="1"/>
        <v>59.198731200000005</v>
      </c>
      <c r="E100">
        <f>AVERAGE(D100:D111)</f>
        <v>87.875008199999982</v>
      </c>
    </row>
    <row r="101" spans="1:5" ht="15" thickBot="1" x14ac:dyDescent="0.4">
      <c r="A101" s="3">
        <v>44497.547951388886</v>
      </c>
      <c r="B101" s="4">
        <v>397</v>
      </c>
      <c r="C101" s="4">
        <v>52.64</v>
      </c>
      <c r="D101">
        <f t="shared" si="1"/>
        <v>72.091706399999993</v>
      </c>
    </row>
    <row r="102" spans="1:5" ht="15" thickBot="1" x14ac:dyDescent="0.4">
      <c r="A102" s="3">
        <v>44497.551481481481</v>
      </c>
      <c r="B102" s="4">
        <v>698</v>
      </c>
      <c r="C102" s="4">
        <v>92.07</v>
      </c>
      <c r="D102">
        <f t="shared" si="1"/>
        <v>126.7506576</v>
      </c>
    </row>
    <row r="103" spans="1:5" ht="15" thickBot="1" x14ac:dyDescent="0.4">
      <c r="A103" s="3">
        <v>44497.555011574077</v>
      </c>
      <c r="B103" s="4">
        <v>652</v>
      </c>
      <c r="C103" s="4">
        <v>84.4</v>
      </c>
      <c r="D103">
        <f t="shared" si="1"/>
        <v>118.39746240000001</v>
      </c>
    </row>
    <row r="104" spans="1:5" ht="15" thickBot="1" x14ac:dyDescent="0.4">
      <c r="A104" s="3">
        <v>44497.558541666665</v>
      </c>
      <c r="B104" s="4">
        <v>643</v>
      </c>
      <c r="C104" s="4">
        <v>82.94</v>
      </c>
      <c r="D104">
        <f t="shared" si="1"/>
        <v>116.7631416</v>
      </c>
    </row>
    <row r="105" spans="1:5" ht="15" thickBot="1" x14ac:dyDescent="0.4">
      <c r="A105" s="3">
        <v>44497.562071759261</v>
      </c>
      <c r="B105" s="4">
        <v>622</v>
      </c>
      <c r="C105" s="4">
        <v>79.05</v>
      </c>
      <c r="D105">
        <f t="shared" si="1"/>
        <v>112.9497264</v>
      </c>
    </row>
    <row r="106" spans="1:5" ht="15" thickBot="1" x14ac:dyDescent="0.4">
      <c r="A106" s="3">
        <v>44497.565601851849</v>
      </c>
      <c r="B106" s="4">
        <v>465</v>
      </c>
      <c r="C106" s="4">
        <v>59.43</v>
      </c>
      <c r="D106">
        <f t="shared" si="1"/>
        <v>84.439908000000003</v>
      </c>
    </row>
    <row r="107" spans="1:5" ht="15" thickBot="1" x14ac:dyDescent="0.4">
      <c r="A107" s="3">
        <v>44497.569131944445</v>
      </c>
      <c r="B107" s="4">
        <v>426</v>
      </c>
      <c r="C107" s="4">
        <v>54.94</v>
      </c>
      <c r="D107">
        <f t="shared" si="1"/>
        <v>77.357851199999999</v>
      </c>
    </row>
    <row r="108" spans="1:5" ht="15" thickBot="1" x14ac:dyDescent="0.4">
      <c r="A108" s="3">
        <v>44497.572662037041</v>
      </c>
      <c r="B108" s="4">
        <v>422</v>
      </c>
      <c r="C108" s="4">
        <v>54.31</v>
      </c>
      <c r="D108">
        <f t="shared" si="1"/>
        <v>76.6314864</v>
      </c>
    </row>
    <row r="109" spans="1:5" ht="15" thickBot="1" x14ac:dyDescent="0.4">
      <c r="A109" s="3">
        <v>44497.576192129629</v>
      </c>
      <c r="B109" s="4">
        <v>381</v>
      </c>
      <c r="C109" s="4">
        <v>49.07</v>
      </c>
      <c r="D109">
        <f t="shared" si="1"/>
        <v>69.186247199999983</v>
      </c>
    </row>
    <row r="110" spans="1:5" ht="15" thickBot="1" x14ac:dyDescent="0.4">
      <c r="A110" s="3">
        <v>44497.579722222225</v>
      </c>
      <c r="B110" s="4">
        <v>412</v>
      </c>
      <c r="C110" s="4">
        <v>52.86</v>
      </c>
      <c r="D110">
        <f t="shared" si="1"/>
        <v>74.815574400000003</v>
      </c>
    </row>
    <row r="111" spans="1:5" ht="15" thickBot="1" x14ac:dyDescent="0.4">
      <c r="A111" s="3">
        <v>44497.583252314813</v>
      </c>
      <c r="B111" s="4">
        <v>363</v>
      </c>
      <c r="C111" s="4">
        <v>46.5</v>
      </c>
      <c r="D111">
        <f t="shared" si="1"/>
        <v>65.917605600000002</v>
      </c>
    </row>
    <row r="112" spans="1:5" ht="15" thickBot="1" x14ac:dyDescent="0.4">
      <c r="A112" s="3">
        <v>44497.586770833332</v>
      </c>
      <c r="B112" s="4">
        <v>332</v>
      </c>
      <c r="C112" s="4">
        <v>42.97</v>
      </c>
      <c r="D112">
        <f t="shared" si="1"/>
        <v>60.288278399999996</v>
      </c>
      <c r="E112">
        <f>AVERAGE(D112:D123)</f>
        <v>48.409187400000008</v>
      </c>
    </row>
    <row r="113" spans="1:5" ht="15" thickBot="1" x14ac:dyDescent="0.4">
      <c r="A113" s="3">
        <v>44497.590300925927</v>
      </c>
      <c r="B113" s="4">
        <v>268</v>
      </c>
      <c r="C113" s="4">
        <v>34.65</v>
      </c>
      <c r="D113">
        <f t="shared" si="1"/>
        <v>48.666441599999999</v>
      </c>
    </row>
    <row r="114" spans="1:5" ht="15" thickBot="1" x14ac:dyDescent="0.4">
      <c r="A114" s="3">
        <v>44497.593831018516</v>
      </c>
      <c r="B114" s="4">
        <v>230</v>
      </c>
      <c r="C114" s="4">
        <v>29.9</v>
      </c>
      <c r="D114">
        <f t="shared" si="1"/>
        <v>41.765975999999995</v>
      </c>
    </row>
    <row r="115" spans="1:5" ht="15" thickBot="1" x14ac:dyDescent="0.4">
      <c r="A115" s="3">
        <v>44497.597361111111</v>
      </c>
      <c r="B115" s="4">
        <v>227</v>
      </c>
      <c r="C115" s="4">
        <v>29.36</v>
      </c>
      <c r="D115">
        <f t="shared" si="1"/>
        <v>41.221202400000003</v>
      </c>
    </row>
    <row r="116" spans="1:5" ht="15" thickBot="1" x14ac:dyDescent="0.4">
      <c r="A116" s="3">
        <v>44497.600891203707</v>
      </c>
      <c r="B116" s="4">
        <v>234</v>
      </c>
      <c r="C116" s="4">
        <v>30.24</v>
      </c>
      <c r="D116">
        <f t="shared" si="1"/>
        <v>42.492340800000001</v>
      </c>
    </row>
    <row r="117" spans="1:5" ht="15" thickBot="1" x14ac:dyDescent="0.4">
      <c r="A117" s="3">
        <v>44497.604432870372</v>
      </c>
      <c r="B117" s="4">
        <v>250</v>
      </c>
      <c r="C117" s="4">
        <v>33.04</v>
      </c>
      <c r="D117">
        <f t="shared" si="1"/>
        <v>45.397799999999997</v>
      </c>
    </row>
    <row r="118" spans="1:5" ht="15" thickBot="1" x14ac:dyDescent="0.4">
      <c r="A118" s="3">
        <v>44497.60796296296</v>
      </c>
      <c r="B118" s="4">
        <v>269</v>
      </c>
      <c r="C118" s="4">
        <v>34.99</v>
      </c>
      <c r="D118">
        <f t="shared" si="1"/>
        <v>48.848032799999999</v>
      </c>
    </row>
    <row r="119" spans="1:5" ht="15" thickBot="1" x14ac:dyDescent="0.4">
      <c r="A119" s="3">
        <v>44497.611481481479</v>
      </c>
      <c r="B119" s="4">
        <v>270</v>
      </c>
      <c r="C119" s="4">
        <v>35.11</v>
      </c>
      <c r="D119">
        <f t="shared" si="1"/>
        <v>49.029623999999998</v>
      </c>
    </row>
    <row r="120" spans="1:5" ht="15" thickBot="1" x14ac:dyDescent="0.4">
      <c r="A120" s="3">
        <v>44497.615011574075</v>
      </c>
      <c r="B120" s="4">
        <v>261</v>
      </c>
      <c r="C120" s="4">
        <v>34.229999999999997</v>
      </c>
      <c r="D120">
        <f t="shared" si="1"/>
        <v>47.395303199999994</v>
      </c>
    </row>
    <row r="121" spans="1:5" ht="15" thickBot="1" x14ac:dyDescent="0.4">
      <c r="A121" s="3">
        <v>44497.618541666663</v>
      </c>
      <c r="B121" s="4">
        <v>289</v>
      </c>
      <c r="C121" s="4">
        <v>37.229999999999997</v>
      </c>
      <c r="D121">
        <f t="shared" si="1"/>
        <v>52.4798568</v>
      </c>
    </row>
    <row r="122" spans="1:5" ht="15" thickBot="1" x14ac:dyDescent="0.4">
      <c r="A122" s="3">
        <v>44497.622071759259</v>
      </c>
      <c r="B122" s="4">
        <v>289</v>
      </c>
      <c r="C122" s="4">
        <v>37.64</v>
      </c>
      <c r="D122">
        <f t="shared" si="1"/>
        <v>52.4798568</v>
      </c>
    </row>
    <row r="123" spans="1:5" ht="15" thickBot="1" x14ac:dyDescent="0.4">
      <c r="A123" s="3">
        <v>44497.625601851854</v>
      </c>
      <c r="B123" s="4">
        <v>280</v>
      </c>
      <c r="C123" s="4">
        <v>35.99</v>
      </c>
      <c r="D123">
        <f t="shared" si="1"/>
        <v>50.845536000000003</v>
      </c>
      <c r="E123">
        <f>AVERAGE(D123:D134)</f>
        <v>62.225251200000002</v>
      </c>
    </row>
    <row r="124" spans="1:5" ht="15" thickBot="1" x14ac:dyDescent="0.4">
      <c r="A124" s="3">
        <v>44497.629131944443</v>
      </c>
      <c r="B124" s="4">
        <v>298</v>
      </c>
      <c r="C124" s="4">
        <v>37.94</v>
      </c>
      <c r="D124">
        <f t="shared" si="1"/>
        <v>54.114177599999998</v>
      </c>
    </row>
    <row r="125" spans="1:5" ht="15" thickBot="1" x14ac:dyDescent="0.4">
      <c r="A125" s="3">
        <v>44497.632662037038</v>
      </c>
      <c r="B125" s="4">
        <v>380</v>
      </c>
      <c r="C125" s="4">
        <v>48.85</v>
      </c>
      <c r="D125">
        <f t="shared" si="1"/>
        <v>69.004655999999997</v>
      </c>
    </row>
    <row r="126" spans="1:5" ht="15" thickBot="1" x14ac:dyDescent="0.4">
      <c r="A126" s="3">
        <v>44497.636192129627</v>
      </c>
      <c r="B126" s="4">
        <v>389</v>
      </c>
      <c r="C126" s="4">
        <v>49.49</v>
      </c>
      <c r="D126">
        <f t="shared" si="1"/>
        <v>70.638976800000009</v>
      </c>
    </row>
    <row r="127" spans="1:5" ht="15" thickBot="1" x14ac:dyDescent="0.4">
      <c r="A127" s="3">
        <v>44497.639710648145</v>
      </c>
      <c r="B127" s="4">
        <v>425</v>
      </c>
      <c r="C127" s="4">
        <v>51.76</v>
      </c>
      <c r="D127">
        <f t="shared" si="1"/>
        <v>77.176259999999999</v>
      </c>
    </row>
    <row r="128" spans="1:5" ht="15" thickBot="1" x14ac:dyDescent="0.4">
      <c r="A128" s="3">
        <v>44497.643240740741</v>
      </c>
      <c r="B128" s="4">
        <v>450</v>
      </c>
      <c r="C128" s="4">
        <v>56</v>
      </c>
      <c r="D128">
        <f t="shared" si="1"/>
        <v>81.716039999999992</v>
      </c>
    </row>
    <row r="129" spans="1:5" ht="15" thickBot="1" x14ac:dyDescent="0.4">
      <c r="A129" s="3">
        <v>44497.646770833337</v>
      </c>
      <c r="B129" s="4">
        <v>466</v>
      </c>
      <c r="C129" s="4">
        <v>58.12</v>
      </c>
      <c r="D129">
        <f t="shared" si="1"/>
        <v>84.621499200000002</v>
      </c>
    </row>
    <row r="130" spans="1:5" ht="15" thickBot="1" x14ac:dyDescent="0.4">
      <c r="A130" s="3">
        <v>44497.650300925925</v>
      </c>
      <c r="B130" s="4">
        <v>496</v>
      </c>
      <c r="C130" s="4">
        <v>63.61</v>
      </c>
      <c r="D130">
        <f t="shared" si="1"/>
        <v>90.069235199999994</v>
      </c>
    </row>
    <row r="131" spans="1:5" ht="15" thickBot="1" x14ac:dyDescent="0.4">
      <c r="A131" s="3">
        <v>44497.653831018521</v>
      </c>
      <c r="B131" s="4">
        <v>244</v>
      </c>
      <c r="C131" s="4">
        <v>30.94</v>
      </c>
      <c r="D131">
        <f t="shared" si="1"/>
        <v>44.308252800000005</v>
      </c>
    </row>
    <row r="132" spans="1:5" ht="15" thickBot="1" x14ac:dyDescent="0.4">
      <c r="A132" s="3">
        <v>44497.657361111109</v>
      </c>
      <c r="B132" s="4">
        <v>213</v>
      </c>
      <c r="C132" s="4">
        <v>26.82</v>
      </c>
      <c r="D132">
        <f t="shared" si="1"/>
        <v>38.678925599999999</v>
      </c>
    </row>
    <row r="133" spans="1:5" ht="15" thickBot="1" x14ac:dyDescent="0.4">
      <c r="A133" s="3">
        <v>44497.660879629628</v>
      </c>
      <c r="B133" s="4">
        <v>232</v>
      </c>
      <c r="C133" s="4">
        <v>30.03</v>
      </c>
      <c r="D133">
        <f t="shared" si="1"/>
        <v>42.129158400000001</v>
      </c>
    </row>
    <row r="134" spans="1:5" ht="15" thickBot="1" x14ac:dyDescent="0.4">
      <c r="A134" s="3">
        <v>44497.664409722223</v>
      </c>
      <c r="B134" s="4">
        <v>239</v>
      </c>
      <c r="C134" s="4">
        <v>30.63</v>
      </c>
      <c r="D134">
        <f t="shared" ref="D134:D170" si="2">B134*1513.26*0.12/1000</f>
        <v>43.4002968</v>
      </c>
    </row>
    <row r="135" spans="1:5" ht="15" thickBot="1" x14ac:dyDescent="0.4">
      <c r="A135" s="3">
        <v>44497.667939814812</v>
      </c>
      <c r="B135" s="4">
        <v>257</v>
      </c>
      <c r="C135" s="4">
        <v>32.99</v>
      </c>
      <c r="D135">
        <f t="shared" si="2"/>
        <v>46.668938400000002</v>
      </c>
      <c r="E135">
        <f>AVERAGE(D135:D146)</f>
        <v>36.076118400000006</v>
      </c>
    </row>
    <row r="136" spans="1:5" ht="15" thickBot="1" x14ac:dyDescent="0.4">
      <c r="A136" s="3">
        <v>44497.671469907407</v>
      </c>
      <c r="B136" s="4">
        <v>227</v>
      </c>
      <c r="C136" s="4">
        <v>28.74</v>
      </c>
      <c r="D136">
        <f t="shared" si="2"/>
        <v>41.221202400000003</v>
      </c>
    </row>
    <row r="137" spans="1:5" ht="15" thickBot="1" x14ac:dyDescent="0.4">
      <c r="A137" s="3">
        <v>44497.675000000003</v>
      </c>
      <c r="B137" s="4">
        <v>200</v>
      </c>
      <c r="C137" s="4">
        <v>25.11</v>
      </c>
      <c r="D137">
        <f t="shared" si="2"/>
        <v>36.318239999999996</v>
      </c>
    </row>
    <row r="138" spans="1:5" ht="15" thickBot="1" x14ac:dyDescent="0.4">
      <c r="A138" s="3">
        <v>44497.678530092591</v>
      </c>
      <c r="B138" s="4">
        <v>189</v>
      </c>
      <c r="C138" s="4">
        <v>24.02</v>
      </c>
      <c r="D138">
        <f t="shared" si="2"/>
        <v>34.320736799999999</v>
      </c>
    </row>
    <row r="139" spans="1:5" ht="15" thickBot="1" x14ac:dyDescent="0.4">
      <c r="A139" s="3">
        <v>44497.682060185187</v>
      </c>
      <c r="B139" s="4">
        <v>248</v>
      </c>
      <c r="C139" s="4">
        <v>31.57</v>
      </c>
      <c r="D139">
        <f t="shared" si="2"/>
        <v>45.034617599999997</v>
      </c>
    </row>
    <row r="140" spans="1:5" ht="15" thickBot="1" x14ac:dyDescent="0.4">
      <c r="A140" s="3">
        <v>44497.685590277775</v>
      </c>
      <c r="B140" s="4">
        <v>194</v>
      </c>
      <c r="C140" s="4">
        <v>24.84</v>
      </c>
      <c r="D140">
        <f t="shared" si="2"/>
        <v>35.228692799999997</v>
      </c>
    </row>
    <row r="141" spans="1:5" ht="15" thickBot="1" x14ac:dyDescent="0.4">
      <c r="A141" s="3">
        <v>44497.689120370371</v>
      </c>
      <c r="B141" s="4">
        <v>197</v>
      </c>
      <c r="C141" s="4">
        <v>24.95</v>
      </c>
      <c r="D141">
        <f t="shared" si="2"/>
        <v>35.773466399999997</v>
      </c>
    </row>
    <row r="142" spans="1:5" ht="15" thickBot="1" x14ac:dyDescent="0.4">
      <c r="A142" s="3">
        <v>44497.692650462966</v>
      </c>
      <c r="B142" s="4">
        <v>236</v>
      </c>
      <c r="C142" s="4">
        <v>27.93</v>
      </c>
      <c r="D142">
        <f t="shared" si="2"/>
        <v>42.855523199999993</v>
      </c>
    </row>
    <row r="143" spans="1:5" ht="15" thickBot="1" x14ac:dyDescent="0.4">
      <c r="A143" s="3">
        <v>44497.696168981478</v>
      </c>
      <c r="B143" s="4">
        <v>201</v>
      </c>
      <c r="C143" s="4">
        <v>25.11</v>
      </c>
      <c r="D143">
        <f t="shared" si="2"/>
        <v>36.499831200000003</v>
      </c>
    </row>
    <row r="144" spans="1:5" ht="15" thickBot="1" x14ac:dyDescent="0.4">
      <c r="A144" s="3">
        <v>44497.699699074074</v>
      </c>
      <c r="B144" s="4">
        <v>157</v>
      </c>
      <c r="C144" s="4">
        <v>19.48</v>
      </c>
      <c r="D144">
        <f t="shared" si="2"/>
        <v>28.5098184</v>
      </c>
    </row>
    <row r="145" spans="1:5" ht="15" thickBot="1" x14ac:dyDescent="0.4">
      <c r="A145" s="3">
        <v>44497.703229166669</v>
      </c>
      <c r="B145" s="4">
        <v>147</v>
      </c>
      <c r="C145" s="4">
        <v>18</v>
      </c>
      <c r="D145">
        <f t="shared" si="2"/>
        <v>26.693906399999999</v>
      </c>
    </row>
    <row r="146" spans="1:5" ht="15" thickBot="1" x14ac:dyDescent="0.4">
      <c r="A146" s="3">
        <v>44497.706759259258</v>
      </c>
      <c r="B146" s="4">
        <v>131</v>
      </c>
      <c r="C146" s="4">
        <v>16.25</v>
      </c>
      <c r="D146">
        <f t="shared" si="2"/>
        <v>23.7884472</v>
      </c>
    </row>
    <row r="147" spans="1:5" ht="15" thickBot="1" x14ac:dyDescent="0.4">
      <c r="A147" s="3">
        <v>44497.710289351853</v>
      </c>
      <c r="B147" s="4">
        <v>117</v>
      </c>
      <c r="C147" s="4">
        <v>14.22</v>
      </c>
      <c r="D147">
        <f t="shared" si="2"/>
        <v>21.2461704</v>
      </c>
      <c r="E147">
        <f>AVERAGE(D147:D158)</f>
        <v>10.411228800000002</v>
      </c>
    </row>
    <row r="148" spans="1:5" ht="15" thickBot="1" x14ac:dyDescent="0.4">
      <c r="A148" s="3">
        <v>44497.713819444441</v>
      </c>
      <c r="B148" s="4">
        <v>98</v>
      </c>
      <c r="C148" s="4">
        <v>11.64</v>
      </c>
      <c r="D148">
        <f t="shared" si="2"/>
        <v>17.795937600000002</v>
      </c>
    </row>
    <row r="149" spans="1:5" ht="15" thickBot="1" x14ac:dyDescent="0.4">
      <c r="A149" s="3">
        <v>44497.71733796296</v>
      </c>
      <c r="B149" s="4">
        <v>79</v>
      </c>
      <c r="C149" s="4">
        <v>9.36</v>
      </c>
      <c r="D149">
        <f t="shared" si="2"/>
        <v>14.3457048</v>
      </c>
    </row>
    <row r="150" spans="1:5" ht="15" thickBot="1" x14ac:dyDescent="0.4">
      <c r="A150" s="3">
        <v>44497.720868055556</v>
      </c>
      <c r="B150" s="4">
        <v>61</v>
      </c>
      <c r="C150" s="4">
        <v>7.19</v>
      </c>
      <c r="D150">
        <f t="shared" si="2"/>
        <v>11.077063200000001</v>
      </c>
    </row>
    <row r="151" spans="1:5" ht="15" thickBot="1" x14ac:dyDescent="0.4">
      <c r="A151" s="3">
        <v>44497.724398148152</v>
      </c>
      <c r="B151" s="4">
        <v>56</v>
      </c>
      <c r="C151" s="4">
        <v>6.4</v>
      </c>
      <c r="D151">
        <f t="shared" si="2"/>
        <v>10.169107199999999</v>
      </c>
    </row>
    <row r="152" spans="1:5" ht="15" thickBot="1" x14ac:dyDescent="0.4">
      <c r="A152" s="3">
        <v>44497.72792824074</v>
      </c>
      <c r="B152" s="4">
        <v>54</v>
      </c>
      <c r="C152" s="4">
        <v>5.89</v>
      </c>
      <c r="D152">
        <f t="shared" si="2"/>
        <v>9.8059247999999997</v>
      </c>
    </row>
    <row r="153" spans="1:5" ht="15" thickBot="1" x14ac:dyDescent="0.4">
      <c r="A153" s="3">
        <v>44497.731458333335</v>
      </c>
      <c r="B153" s="4">
        <v>50</v>
      </c>
      <c r="C153" s="4">
        <v>5.31</v>
      </c>
      <c r="D153">
        <f t="shared" si="2"/>
        <v>9.079559999999999</v>
      </c>
    </row>
    <row r="154" spans="1:5" ht="15" thickBot="1" x14ac:dyDescent="0.4">
      <c r="A154" s="3">
        <v>44497.734988425924</v>
      </c>
      <c r="B154" s="4">
        <v>37</v>
      </c>
      <c r="C154" s="4">
        <v>3.96</v>
      </c>
      <c r="D154">
        <f t="shared" si="2"/>
        <v>6.7188743999999998</v>
      </c>
    </row>
    <row r="155" spans="1:5" ht="15" thickBot="1" x14ac:dyDescent="0.4">
      <c r="A155" s="3">
        <v>44497.738518518519</v>
      </c>
      <c r="B155" s="4">
        <v>38</v>
      </c>
      <c r="C155" s="4">
        <v>4.09</v>
      </c>
      <c r="D155">
        <f t="shared" si="2"/>
        <v>6.9004655999999995</v>
      </c>
    </row>
    <row r="156" spans="1:5" ht="15" thickBot="1" x14ac:dyDescent="0.4">
      <c r="A156" s="3">
        <v>44497.742048611108</v>
      </c>
      <c r="B156" s="4">
        <v>37</v>
      </c>
      <c r="C156" s="4">
        <v>3.89</v>
      </c>
      <c r="D156">
        <f t="shared" si="2"/>
        <v>6.7188743999999998</v>
      </c>
    </row>
    <row r="157" spans="1:5" ht="15" thickBot="1" x14ac:dyDescent="0.4">
      <c r="A157" s="3">
        <v>44497.745567129627</v>
      </c>
      <c r="B157" s="4">
        <v>32</v>
      </c>
      <c r="C157" s="4">
        <v>3.16</v>
      </c>
      <c r="D157">
        <f t="shared" si="2"/>
        <v>5.8109183999999994</v>
      </c>
    </row>
    <row r="158" spans="1:5" ht="15" thickBot="1" x14ac:dyDescent="0.4">
      <c r="A158" s="3">
        <v>44497.749097222222</v>
      </c>
      <c r="B158" s="4">
        <v>29</v>
      </c>
      <c r="C158" s="4">
        <v>2.92</v>
      </c>
      <c r="D158">
        <f t="shared" si="2"/>
        <v>5.2661448000000002</v>
      </c>
    </row>
    <row r="159" spans="1:5" ht="15" thickBot="1" x14ac:dyDescent="0.4">
      <c r="A159" s="3">
        <v>44497.752627314818</v>
      </c>
      <c r="B159" s="4">
        <v>20</v>
      </c>
      <c r="C159" s="4">
        <v>1.91</v>
      </c>
      <c r="D159">
        <f t="shared" si="2"/>
        <v>3.6318239999999999</v>
      </c>
      <c r="E159">
        <f>AVERAGE(D159:D170)</f>
        <v>1.0744145999999997</v>
      </c>
    </row>
    <row r="160" spans="1:5" ht="15" thickBot="1" x14ac:dyDescent="0.4">
      <c r="A160" s="3">
        <v>44497.756157407406</v>
      </c>
      <c r="B160" s="4">
        <v>14</v>
      </c>
      <c r="C160" s="4">
        <v>0.96</v>
      </c>
      <c r="D160">
        <f t="shared" si="2"/>
        <v>2.5422767999999998</v>
      </c>
    </row>
    <row r="161" spans="1:4" ht="15" thickBot="1" x14ac:dyDescent="0.4">
      <c r="A161" s="3">
        <v>44497.759699074071</v>
      </c>
      <c r="B161" s="4">
        <v>9</v>
      </c>
      <c r="C161" s="4">
        <v>0.48</v>
      </c>
      <c r="D161">
        <f t="shared" si="2"/>
        <v>1.6343208</v>
      </c>
    </row>
    <row r="162" spans="1:4" ht="15" thickBot="1" x14ac:dyDescent="0.4">
      <c r="A162" s="3">
        <v>44497.763229166667</v>
      </c>
      <c r="B162" s="4">
        <v>5</v>
      </c>
      <c r="C162" s="4">
        <v>0.02</v>
      </c>
      <c r="D162">
        <f t="shared" si="2"/>
        <v>0.90795599999999999</v>
      </c>
    </row>
    <row r="163" spans="1:4" ht="15" thickBot="1" x14ac:dyDescent="0.4">
      <c r="A163" s="3">
        <v>44497.766759259262</v>
      </c>
      <c r="B163" s="4">
        <v>3</v>
      </c>
      <c r="C163" s="4">
        <v>0</v>
      </c>
      <c r="D163">
        <f t="shared" si="2"/>
        <v>0.54477359999999997</v>
      </c>
    </row>
    <row r="164" spans="1:4" ht="15" thickBot="1" x14ac:dyDescent="0.4">
      <c r="A164" s="3">
        <v>44497.770289351851</v>
      </c>
      <c r="B164" s="4">
        <v>2</v>
      </c>
      <c r="C164" s="4">
        <v>0</v>
      </c>
      <c r="D164">
        <f t="shared" si="2"/>
        <v>0.36318239999999996</v>
      </c>
    </row>
    <row r="165" spans="1:4" ht="15" thickBot="1" x14ac:dyDescent="0.4">
      <c r="A165" s="3">
        <v>44497.77380787037</v>
      </c>
      <c r="B165" s="4">
        <v>5</v>
      </c>
      <c r="C165" s="4">
        <v>0</v>
      </c>
      <c r="D165">
        <f t="shared" si="2"/>
        <v>0.90795599999999999</v>
      </c>
    </row>
    <row r="166" spans="1:4" ht="15" thickBot="1" x14ac:dyDescent="0.4">
      <c r="A166" s="3">
        <v>44497.777337962965</v>
      </c>
      <c r="B166" s="4">
        <v>3</v>
      </c>
      <c r="C166" s="4">
        <v>0</v>
      </c>
      <c r="D166">
        <f t="shared" si="2"/>
        <v>0.54477359999999997</v>
      </c>
    </row>
    <row r="167" spans="1:4" ht="15" thickBot="1" x14ac:dyDescent="0.4">
      <c r="A167" s="3">
        <v>44497.780868055554</v>
      </c>
      <c r="B167" s="4">
        <v>2</v>
      </c>
      <c r="C167" s="4">
        <v>0</v>
      </c>
      <c r="D167">
        <f t="shared" si="2"/>
        <v>0.36318239999999996</v>
      </c>
    </row>
    <row r="168" spans="1:4" ht="15" thickBot="1" x14ac:dyDescent="0.4">
      <c r="A168" s="3">
        <v>44497.784398148149</v>
      </c>
      <c r="B168" s="4">
        <v>4</v>
      </c>
      <c r="C168" s="4">
        <v>0</v>
      </c>
      <c r="D168">
        <f t="shared" si="2"/>
        <v>0.72636479999999992</v>
      </c>
    </row>
    <row r="169" spans="1:4" ht="15" thickBot="1" x14ac:dyDescent="0.4">
      <c r="A169" s="3">
        <v>44497.787928240738</v>
      </c>
      <c r="B169" s="4">
        <v>2</v>
      </c>
      <c r="C169" s="4">
        <v>0</v>
      </c>
      <c r="D169">
        <f t="shared" si="2"/>
        <v>0.36318239999999996</v>
      </c>
    </row>
    <row r="170" spans="1:4" ht="15" thickBot="1" x14ac:dyDescent="0.4">
      <c r="A170" s="3">
        <v>44497.791458333333</v>
      </c>
      <c r="B170" s="4">
        <v>2</v>
      </c>
      <c r="C170" s="4">
        <v>0</v>
      </c>
      <c r="D170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Power_vs_Irradiance_rpt_28Oct20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2022-10-10T16:26:05Z</dcterms:created>
  <dcterms:modified xsi:type="dcterms:W3CDTF">2023-02-03T00:34:15Z</dcterms:modified>
</cp:coreProperties>
</file>