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<sst xmlns="http://schemas.openxmlformats.org/spreadsheetml/2006/main" count="5" uniqueCount="5">
  <si>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CST</t>
  </si>
  <si>
    <t>ICMS Desonerado</t>
  </si>
  <si>
    <t>Valor Total NF</t>
  </si>
  <si>
    <t>% Desoneracao em decimais</t>
  </si>
  <si>
    <t>% Red BCICMS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</si>
</sst>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</v>
      </c>
      <c r="B1">
        <v>4410</v>
      </c>
    </row>
    <row r="2" spans="1:2" x14ac:dyDescent="0.25">
      <c r="A2" t="s">
        <v>0</v>
      </c>
      <c r="B2">
        <v>20</v>
      </c>
    </row>
    <row r="3" spans="1:2" x14ac:dyDescent="0.25">
      <c r="A3" t="s">
        <v>3</v>
      </c>
      <c r="B3" s="1">
        <v>0.2</v>
      </c>
    </row>
    <row r="4" spans="1:2" x14ac:dyDescent="0.25">
      <c r="A4" t="s">
        <v>4</v>
      </c>
      <c r="B4" s="1">
        <v>0.3</v>
      </c>
    </row>
    <row r="5" spans="1:2" ht="15.75" x14ac:dyDescent="0.25">
      <c r="A5" s="2" t="s">
        <v>1</v>
      </c>
      <c r="B5" s="3">
        <f xml:space="preserve"> B1 * (1 - (B3 * (1 - B4))) / (1 -B3) - B1</f>
        <v>330.75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2022-12-20T01:08:26Z</dcterms:created>
  <dcterms:modified xsi:type="dcterms:W3CDTF">2022-12-20T01:27:04Z</dcterms:modified>
</cp:coreProperties>
</file>