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30" windowWidth="22275" windowHeight="9690"/>
  </bookViews>
  <sheets>
    <sheet name="exp2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<sst xmlns="http://schemas.openxmlformats.org/spreadsheetml/2006/main" count="11" uniqueCount="9">
  <si>
    <t>Ix1</t>
  </si>
  <si>
    <t xml:space="preserve"> Iz1</t>
  </si>
  <si>
    <t>Iz1</t>
  </si>
  <si>
    <t>Ix2</t>
  </si>
  <si>
    <t xml:space="preserve"> Iz2</t>
  </si>
  <si>
    <t>Iz2</t>
  </si>
  <si>
    <t>Ix3</t>
  </si>
  <si>
    <t xml:space="preserve"> Iz3</t>
  </si>
  <si>
    <t>Iz3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</si>
</sst>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Iz1</c:v>
                </c:pt>
              </c:strCache>
            </c:strRef>
          </c:tx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'exp2'!$B$2:$B$102</c:f>
            </c:numRef>
          </c:yVal>
          <c:smooth val="0"/>
        </c:ser>
        <c:ser>
          <c:idx val="1"/>
          <c:order val="1"/>
          <c:tx>
            <c:strRef>
              <c:f>'exp2'!$C$1</c:f>
              <c:strCache>
                <c:ptCount val="1"/>
                <c:pt idx="0">
                  <c:v>Iz1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'exp2'!$C$2:$C$102</c:f>
              <c:numCache>
                <c:formatCode>0.00E+00</c:formatCode>
                <c:ptCount val="101"/>
                <c:pt idx="0">
                  <c:v>4.0000000000000001E-10</c:v>
                </c:pt>
                <c:pt idx="1">
                  <c:v>6.9999999999999996E-10</c:v>
                </c:pt>
                <c:pt idx="2">
                  <c:v>4.0000000000000001E-10</c:v>
                </c:pt>
                <c:pt idx="3">
                  <c:v>3E-10</c:v>
                </c:pt>
                <c:pt idx="4">
                  <c:v>4.0000000000000001E-10</c:v>
                </c:pt>
                <c:pt idx="5">
                  <c:v>8.0000000000000003E-10</c:v>
                </c:pt>
                <c:pt idx="6">
                  <c:v>6E-10</c:v>
                </c:pt>
                <c:pt idx="7">
                  <c:v>1.6000000000000001E-9</c:v>
                </c:pt>
                <c:pt idx="8">
                  <c:v>4.4799999999999997E-8</c:v>
                </c:pt>
                <c:pt idx="9">
                  <c:v>7.0500000000000003E-8</c:v>
                </c:pt>
                <c:pt idx="10">
                  <c:v>8.0799999999999996E-8</c:v>
                </c:pt>
                <c:pt idx="11">
                  <c:v>9.2000000000000003E-8</c:v>
                </c:pt>
                <c:pt idx="12">
                  <c:v>1.03E-7</c:v>
                </c:pt>
                <c:pt idx="13">
                  <c:v>1.14E-7</c:v>
                </c:pt>
                <c:pt idx="14">
                  <c:v>1.2599999999999999E-7</c:v>
                </c:pt>
                <c:pt idx="15">
                  <c:v>1.3899999999999999E-7</c:v>
                </c:pt>
                <c:pt idx="16">
                  <c:v>1.5300000000000001E-7</c:v>
                </c:pt>
                <c:pt idx="17">
                  <c:v>1.68E-7</c:v>
                </c:pt>
                <c:pt idx="18">
                  <c:v>1.8400000000000001E-7</c:v>
                </c:pt>
                <c:pt idx="19">
                  <c:v>2.05E-7</c:v>
                </c:pt>
                <c:pt idx="20">
                  <c:v>2.2399999999999999E-7</c:v>
                </c:pt>
                <c:pt idx="21">
                  <c:v>2.4499999999999998E-7</c:v>
                </c:pt>
                <c:pt idx="22">
                  <c:v>2.7000000000000001E-7</c:v>
                </c:pt>
                <c:pt idx="23">
                  <c:v>2.96E-7</c:v>
                </c:pt>
                <c:pt idx="24">
                  <c:v>3.2500000000000001E-7</c:v>
                </c:pt>
                <c:pt idx="25">
                  <c:v>3.58E-7</c:v>
                </c:pt>
                <c:pt idx="26">
                  <c:v>3.9499999999999998E-7</c:v>
                </c:pt>
                <c:pt idx="27">
                  <c:v>4.3599999999999999E-7</c:v>
                </c:pt>
                <c:pt idx="28">
                  <c:v>4.82E-7</c:v>
                </c:pt>
                <c:pt idx="29">
                  <c:v>5.3600000000000004E-7</c:v>
                </c:pt>
                <c:pt idx="30">
                  <c:v>5.9800000000000003E-7</c:v>
                </c:pt>
                <c:pt idx="31">
                  <c:v>6.6899999999999997E-7</c:v>
                </c:pt>
                <c:pt idx="32">
                  <c:v>7.5499999999999997E-7</c:v>
                </c:pt>
                <c:pt idx="33">
                  <c:v>8.4799999999999997E-7</c:v>
                </c:pt>
                <c:pt idx="34">
                  <c:v>9.7199999999999997E-7</c:v>
                </c:pt>
                <c:pt idx="35">
                  <c:v>1.13E-6</c:v>
                </c:pt>
                <c:pt idx="36">
                  <c:v>1.3200000000000001E-6</c:v>
                </c:pt>
                <c:pt idx="37">
                  <c:v>1.57E-6</c:v>
                </c:pt>
                <c:pt idx="38">
                  <c:v>1.9199999999999998E-6</c:v>
                </c:pt>
                <c:pt idx="39">
                  <c:v>2.4200000000000001E-6</c:v>
                </c:pt>
                <c:pt idx="40">
                  <c:v>3.1499999999999999E-6</c:v>
                </c:pt>
                <c:pt idx="41">
                  <c:v>4.33E-6</c:v>
                </c:pt>
                <c:pt idx="42">
                  <c:v>6.3500000000000002E-6</c:v>
                </c:pt>
                <c:pt idx="43">
                  <c:v>9.9000000000000001E-6</c:v>
                </c:pt>
                <c:pt idx="44">
                  <c:v>1.5099999999999999E-5</c:v>
                </c:pt>
                <c:pt idx="45">
                  <c:v>2.1100000000000001E-5</c:v>
                </c:pt>
                <c:pt idx="46">
                  <c:v>2.69E-5</c:v>
                </c:pt>
                <c:pt idx="47">
                  <c:v>3.2799999999999998E-5</c:v>
                </c:pt>
                <c:pt idx="48">
                  <c:v>3.8399999999999998E-5</c:v>
                </c:pt>
                <c:pt idx="49">
                  <c:v>4.4400000000000002E-5</c:v>
                </c:pt>
                <c:pt idx="50">
                  <c:v>5.0599999999999997E-5</c:v>
                </c:pt>
                <c:pt idx="51">
                  <c:v>5.7000000000000003E-5</c:v>
                </c:pt>
                <c:pt idx="52">
                  <c:v>6.3800000000000006E-5</c:v>
                </c:pt>
                <c:pt idx="53">
                  <c:v>7.1000000000000005E-5</c:v>
                </c:pt>
                <c:pt idx="54">
                  <c:v>7.86E-5</c:v>
                </c:pt>
                <c:pt idx="55">
                  <c:v>8.6700000000000007E-5</c:v>
                </c:pt>
                <c:pt idx="56">
                  <c:v>9.5299999999999999E-5</c:v>
                </c:pt>
                <c:pt idx="57">
                  <c:v>1.0399999999999999E-4</c:v>
                </c:pt>
                <c:pt idx="58">
                  <c:v>1.1400000000000001E-4</c:v>
                </c:pt>
                <c:pt idx="59">
                  <c:v>1.25E-4</c:v>
                </c:pt>
                <c:pt idx="60">
                  <c:v>1.36E-4</c:v>
                </c:pt>
                <c:pt idx="61">
                  <c:v>1.4799999999999999E-4</c:v>
                </c:pt>
                <c:pt idx="62">
                  <c:v>1.6000000000000001E-4</c:v>
                </c:pt>
                <c:pt idx="63">
                  <c:v>1.74E-4</c:v>
                </c:pt>
                <c:pt idx="64">
                  <c:v>1.8900000000000001E-4</c:v>
                </c:pt>
                <c:pt idx="65">
                  <c:v>2.0599999999999999E-4</c:v>
                </c:pt>
                <c:pt idx="66">
                  <c:v>2.23E-4</c:v>
                </c:pt>
                <c:pt idx="67">
                  <c:v>2.42E-4</c:v>
                </c:pt>
                <c:pt idx="68">
                  <c:v>2.63E-4</c:v>
                </c:pt>
                <c:pt idx="69">
                  <c:v>2.8600000000000001E-4</c:v>
                </c:pt>
                <c:pt idx="70">
                  <c:v>3.1100000000000002E-4</c:v>
                </c:pt>
                <c:pt idx="71">
                  <c:v>3.3700000000000001E-4</c:v>
                </c:pt>
                <c:pt idx="72">
                  <c:v>3.6600000000000001E-4</c:v>
                </c:pt>
                <c:pt idx="73">
                  <c:v>3.97E-4</c:v>
                </c:pt>
                <c:pt idx="74">
                  <c:v>4.3100000000000001E-4</c:v>
                </c:pt>
                <c:pt idx="75">
                  <c:v>4.6700000000000002E-4</c:v>
                </c:pt>
                <c:pt idx="76">
                  <c:v>5.0600000000000005E-4</c:v>
                </c:pt>
                <c:pt idx="77">
                  <c:v>5.4799999999999998E-4</c:v>
                </c:pt>
                <c:pt idx="78">
                  <c:v>5.9500000000000004E-4</c:v>
                </c:pt>
                <c:pt idx="79">
                  <c:v>6.4499999999999996E-4</c:v>
                </c:pt>
                <c:pt idx="80">
                  <c:v>6.9899999999999997E-4</c:v>
                </c:pt>
                <c:pt idx="81">
                  <c:v>7.5900000000000002E-4</c:v>
                </c:pt>
                <c:pt idx="82">
                  <c:v>8.2299999999999995E-4</c:v>
                </c:pt>
                <c:pt idx="83">
                  <c:v>8.92E-4</c:v>
                </c:pt>
                <c:pt idx="84">
                  <c:v>9.6699999999999998E-4</c:v>
                </c:pt>
                <c:pt idx="85">
                  <c:v>1.0499999999999999E-3</c:v>
                </c:pt>
                <c:pt idx="86">
                  <c:v>1.14E-3</c:v>
                </c:pt>
                <c:pt idx="87">
                  <c:v>1.23E-3</c:v>
                </c:pt>
                <c:pt idx="88">
                  <c:v>1.33E-3</c:v>
                </c:pt>
                <c:pt idx="89">
                  <c:v>1.3500000000000001E-3</c:v>
                </c:pt>
                <c:pt idx="90">
                  <c:v>1.3500000000000001E-3</c:v>
                </c:pt>
                <c:pt idx="91">
                  <c:v>1.3500000000000001E-3</c:v>
                </c:pt>
                <c:pt idx="92">
                  <c:v>1.4E-3</c:v>
                </c:pt>
                <c:pt idx="93">
                  <c:v>1.48E-3</c:v>
                </c:pt>
                <c:pt idx="94">
                  <c:v>1.6000000000000001E-3</c:v>
                </c:pt>
                <c:pt idx="95">
                  <c:v>1.7700000000000001E-3</c:v>
                </c:pt>
                <c:pt idx="96">
                  <c:v>1.98E-3</c:v>
                </c:pt>
                <c:pt idx="97">
                  <c:v>2.2599999999999999E-3</c:v>
                </c:pt>
                <c:pt idx="98">
                  <c:v>2.64E-3</c:v>
                </c:pt>
                <c:pt idx="99">
                  <c:v>2.5899999999999999E-3</c:v>
                </c:pt>
                <c:pt idx="100">
                  <c:v>2.6700000000000001E-3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'exp2'!$D$1</c:f>
              <c:strCache>
                <c:ptCount val="1"/>
                <c:pt idx="0">
                  <c:v>Iz2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'exp2'!$D$2:$D$102</c:f>
              <c:numCache>
                <c:formatCode>0.00E+00</c:formatCode>
                <c:ptCount val="101"/>
                <c:pt idx="0">
                  <c:v>8.0000000000000003E-10</c:v>
                </c:pt>
                <c:pt idx="1">
                  <c:v>5.0000000000000003E-10</c:v>
                </c:pt>
                <c:pt idx="2">
                  <c:v>5.0000000000000003E-10</c:v>
                </c:pt>
                <c:pt idx="3">
                  <c:v>5.0000000000000003E-10</c:v>
                </c:pt>
                <c:pt idx="4">
                  <c:v>6E-10</c:v>
                </c:pt>
                <c:pt idx="5">
                  <c:v>3E-10</c:v>
                </c:pt>
                <c:pt idx="6">
                  <c:v>6E-10</c:v>
                </c:pt>
                <c:pt idx="7">
                  <c:v>5.0000000000000003E-10</c:v>
                </c:pt>
                <c:pt idx="8">
                  <c:v>5.0000000000000003E-10</c:v>
                </c:pt>
                <c:pt idx="9">
                  <c:v>6E-10</c:v>
                </c:pt>
                <c:pt idx="10">
                  <c:v>4.0000000000000001E-10</c:v>
                </c:pt>
                <c:pt idx="11">
                  <c:v>6.9999999999999996E-10</c:v>
                </c:pt>
                <c:pt idx="12">
                  <c:v>4.0000000000000001E-10</c:v>
                </c:pt>
                <c:pt idx="13">
                  <c:v>6E-10</c:v>
                </c:pt>
                <c:pt idx="14">
                  <c:v>6E-10</c:v>
                </c:pt>
                <c:pt idx="15">
                  <c:v>6E-10</c:v>
                </c:pt>
                <c:pt idx="16">
                  <c:v>5.0000000000000003E-10</c:v>
                </c:pt>
                <c:pt idx="17">
                  <c:v>6E-10</c:v>
                </c:pt>
                <c:pt idx="18">
                  <c:v>5.0000000000000003E-10</c:v>
                </c:pt>
                <c:pt idx="19">
                  <c:v>6E-10</c:v>
                </c:pt>
                <c:pt idx="20">
                  <c:v>3E-10</c:v>
                </c:pt>
                <c:pt idx="21">
                  <c:v>4.0000000000000001E-10</c:v>
                </c:pt>
                <c:pt idx="22">
                  <c:v>5.0000000000000003E-10</c:v>
                </c:pt>
                <c:pt idx="23">
                  <c:v>6E-10</c:v>
                </c:pt>
                <c:pt idx="24">
                  <c:v>5.0000000000000003E-10</c:v>
                </c:pt>
                <c:pt idx="25">
                  <c:v>6E-10</c:v>
                </c:pt>
                <c:pt idx="26">
                  <c:v>2.04E-7</c:v>
                </c:pt>
                <c:pt idx="27">
                  <c:v>8.9899999999999999E-7</c:v>
                </c:pt>
                <c:pt idx="28">
                  <c:v>1.22E-6</c:v>
                </c:pt>
                <c:pt idx="29">
                  <c:v>1.5400000000000001E-6</c:v>
                </c:pt>
                <c:pt idx="30">
                  <c:v>1.88E-6</c:v>
                </c:pt>
                <c:pt idx="31">
                  <c:v>2.26E-6</c:v>
                </c:pt>
                <c:pt idx="32">
                  <c:v>2.6699999999999998E-6</c:v>
                </c:pt>
                <c:pt idx="33">
                  <c:v>3.0900000000000001E-6</c:v>
                </c:pt>
                <c:pt idx="34">
                  <c:v>3.5999999999999998E-6</c:v>
                </c:pt>
                <c:pt idx="35">
                  <c:v>4.16E-6</c:v>
                </c:pt>
                <c:pt idx="36">
                  <c:v>4.7700000000000001E-6</c:v>
                </c:pt>
                <c:pt idx="37">
                  <c:v>5.4399999999999996E-6</c:v>
                </c:pt>
                <c:pt idx="38">
                  <c:v>6.1700000000000002E-6</c:v>
                </c:pt>
                <c:pt idx="39">
                  <c:v>6.9399999999999996E-6</c:v>
                </c:pt>
                <c:pt idx="40">
                  <c:v>7.7800000000000001E-6</c:v>
                </c:pt>
                <c:pt idx="41">
                  <c:v>8.6600000000000001E-6</c:v>
                </c:pt>
                <c:pt idx="42">
                  <c:v>9.6099999999999995E-6</c:v>
                </c:pt>
                <c:pt idx="43">
                  <c:v>1.06E-5</c:v>
                </c:pt>
                <c:pt idx="44">
                  <c:v>1.17E-5</c:v>
                </c:pt>
                <c:pt idx="45">
                  <c:v>1.29E-5</c:v>
                </c:pt>
                <c:pt idx="46">
                  <c:v>1.4100000000000001E-5</c:v>
                </c:pt>
                <c:pt idx="47">
                  <c:v>1.5400000000000002E-5</c:v>
                </c:pt>
                <c:pt idx="48">
                  <c:v>1.6799999999999998E-5</c:v>
                </c:pt>
                <c:pt idx="49">
                  <c:v>1.8300000000000001E-5</c:v>
                </c:pt>
                <c:pt idx="50">
                  <c:v>2.0000000000000002E-5</c:v>
                </c:pt>
                <c:pt idx="51">
                  <c:v>2.2099999999999998E-5</c:v>
                </c:pt>
                <c:pt idx="52">
                  <c:v>2.4000000000000001E-5</c:v>
                </c:pt>
                <c:pt idx="53">
                  <c:v>2.6100000000000001E-5</c:v>
                </c:pt>
                <c:pt idx="54">
                  <c:v>2.8399999999999999E-5</c:v>
                </c:pt>
                <c:pt idx="55">
                  <c:v>3.0899999999999999E-5</c:v>
                </c:pt>
                <c:pt idx="56">
                  <c:v>3.3599999999999997E-5</c:v>
                </c:pt>
                <c:pt idx="57">
                  <c:v>3.65E-5</c:v>
                </c:pt>
                <c:pt idx="58">
                  <c:v>3.9700000000000003E-5</c:v>
                </c:pt>
                <c:pt idx="59">
                  <c:v>4.3099999999999997E-5</c:v>
                </c:pt>
                <c:pt idx="60">
                  <c:v>4.6699999999999997E-5</c:v>
                </c:pt>
                <c:pt idx="61">
                  <c:v>5.0699999999999999E-5</c:v>
                </c:pt>
                <c:pt idx="62">
                  <c:v>5.4700000000000001E-5</c:v>
                </c:pt>
                <c:pt idx="63">
                  <c:v>5.9299999999999998E-5</c:v>
                </c:pt>
                <c:pt idx="64">
                  <c:v>6.4399999999999993E-5</c:v>
                </c:pt>
                <c:pt idx="65">
                  <c:v>6.9800000000000003E-5</c:v>
                </c:pt>
                <c:pt idx="66">
                  <c:v>7.5699999999999997E-5</c:v>
                </c:pt>
                <c:pt idx="67">
                  <c:v>8.2200000000000006E-5</c:v>
                </c:pt>
                <c:pt idx="68">
                  <c:v>8.92E-5</c:v>
                </c:pt>
                <c:pt idx="69">
                  <c:v>9.6600000000000003E-5</c:v>
                </c:pt>
                <c:pt idx="70">
                  <c:v>1.05E-4</c:v>
                </c:pt>
                <c:pt idx="71">
                  <c:v>1.1400000000000001E-4</c:v>
                </c:pt>
                <c:pt idx="72">
                  <c:v>1.2300000000000001E-4</c:v>
                </c:pt>
                <c:pt idx="73">
                  <c:v>1.3300000000000001E-4</c:v>
                </c:pt>
                <c:pt idx="74">
                  <c:v>1.45E-4</c:v>
                </c:pt>
                <c:pt idx="75">
                  <c:v>1.56E-4</c:v>
                </c:pt>
                <c:pt idx="76">
                  <c:v>1.6899999999999999E-4</c:v>
                </c:pt>
                <c:pt idx="77">
                  <c:v>1.83E-4</c:v>
                </c:pt>
                <c:pt idx="78">
                  <c:v>1.9799999999999999E-4</c:v>
                </c:pt>
                <c:pt idx="79">
                  <c:v>2.1499999999999999E-4</c:v>
                </c:pt>
                <c:pt idx="80">
                  <c:v>2.33E-4</c:v>
                </c:pt>
                <c:pt idx="81">
                  <c:v>2.52E-4</c:v>
                </c:pt>
                <c:pt idx="82">
                  <c:v>2.7399999999999999E-4</c:v>
                </c:pt>
                <c:pt idx="83">
                  <c:v>2.9799999999999998E-4</c:v>
                </c:pt>
                <c:pt idx="84">
                  <c:v>3.2299999999999999E-4</c:v>
                </c:pt>
                <c:pt idx="85">
                  <c:v>3.5100000000000002E-4</c:v>
                </c:pt>
                <c:pt idx="86">
                  <c:v>3.8099999999999999E-4</c:v>
                </c:pt>
                <c:pt idx="87">
                  <c:v>4.15E-4</c:v>
                </c:pt>
                <c:pt idx="88">
                  <c:v>4.4999999999999999E-4</c:v>
                </c:pt>
                <c:pt idx="89">
                  <c:v>4.8899999999999996E-4</c:v>
                </c:pt>
                <c:pt idx="90">
                  <c:v>5.3200000000000003E-4</c:v>
                </c:pt>
                <c:pt idx="91">
                  <c:v>5.7399999999999997E-4</c:v>
                </c:pt>
                <c:pt idx="92">
                  <c:v>6.2399999999999999E-4</c:v>
                </c:pt>
                <c:pt idx="93">
                  <c:v>6.8000000000000005E-4</c:v>
                </c:pt>
                <c:pt idx="94">
                  <c:v>7.4100000000000001E-4</c:v>
                </c:pt>
                <c:pt idx="95">
                  <c:v>8.0900000000000004E-4</c:v>
                </c:pt>
                <c:pt idx="96">
                  <c:v>8.8400000000000002E-4</c:v>
                </c:pt>
                <c:pt idx="97">
                  <c:v>9.6699999999999998E-4</c:v>
                </c:pt>
                <c:pt idx="98">
                  <c:v>1.06E-3</c:v>
                </c:pt>
                <c:pt idx="99">
                  <c:v>1.16E-3</c:v>
                </c:pt>
                <c:pt idx="100">
                  <c:v>1.2800000000000001E-3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'exp2'!$E$1</c:f>
              <c:strCache>
                <c:ptCount val="1"/>
                <c:pt idx="0">
                  <c:v>Iz3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1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'exp2'!$E$2:$E$102</c:f>
              <c:numCache>
                <c:formatCode>0.00E+00</c:formatCode>
                <c:ptCount val="101"/>
                <c:pt idx="0">
                  <c:v>4.0000000000000001E-10</c:v>
                </c:pt>
                <c:pt idx="1">
                  <c:v>5.0000000000000003E-10</c:v>
                </c:pt>
                <c:pt idx="2">
                  <c:v>5.0000000000000003E-10</c:v>
                </c:pt>
                <c:pt idx="3">
                  <c:v>8.0000000000000003E-10</c:v>
                </c:pt>
                <c:pt idx="4">
                  <c:v>3E-10</c:v>
                </c:pt>
                <c:pt idx="5">
                  <c:v>5.0000000000000003E-10</c:v>
                </c:pt>
                <c:pt idx="6">
                  <c:v>6.9999999999999996E-10</c:v>
                </c:pt>
                <c:pt idx="7">
                  <c:v>3E-10</c:v>
                </c:pt>
                <c:pt idx="8">
                  <c:v>3E-10</c:v>
                </c:pt>
                <c:pt idx="9">
                  <c:v>6.9999999999999996E-10</c:v>
                </c:pt>
                <c:pt idx="10">
                  <c:v>6E-10</c:v>
                </c:pt>
                <c:pt idx="11">
                  <c:v>3E-10</c:v>
                </c:pt>
                <c:pt idx="12">
                  <c:v>6.9999999999999996E-10</c:v>
                </c:pt>
                <c:pt idx="13">
                  <c:v>4.0000000000000001E-10</c:v>
                </c:pt>
                <c:pt idx="14">
                  <c:v>8.0000000000000003E-10</c:v>
                </c:pt>
                <c:pt idx="15">
                  <c:v>2.0000000000000001E-10</c:v>
                </c:pt>
                <c:pt idx="16">
                  <c:v>3E-10</c:v>
                </c:pt>
                <c:pt idx="17">
                  <c:v>8.9999999999999999E-10</c:v>
                </c:pt>
                <c:pt idx="18">
                  <c:v>5.0000000000000003E-10</c:v>
                </c:pt>
                <c:pt idx="19">
                  <c:v>6.9999999999999996E-10</c:v>
                </c:pt>
                <c:pt idx="20">
                  <c:v>5.0000000000000003E-10</c:v>
                </c:pt>
                <c:pt idx="21">
                  <c:v>8.0000000000000003E-10</c:v>
                </c:pt>
                <c:pt idx="22">
                  <c:v>6E-10</c:v>
                </c:pt>
                <c:pt idx="23">
                  <c:v>3E-10</c:v>
                </c:pt>
                <c:pt idx="24">
                  <c:v>4.0000000000000001E-10</c:v>
                </c:pt>
                <c:pt idx="25">
                  <c:v>6.9999999999999996E-10</c:v>
                </c:pt>
                <c:pt idx="26">
                  <c:v>6.9999999999999996E-10</c:v>
                </c:pt>
                <c:pt idx="27">
                  <c:v>6E-10</c:v>
                </c:pt>
                <c:pt idx="28">
                  <c:v>6.9999999999999996E-10</c:v>
                </c:pt>
                <c:pt idx="29">
                  <c:v>5.0000000000000003E-10</c:v>
                </c:pt>
                <c:pt idx="30">
                  <c:v>5.0000000000000003E-10</c:v>
                </c:pt>
                <c:pt idx="31">
                  <c:v>8.9999999999999999E-10</c:v>
                </c:pt>
                <c:pt idx="32">
                  <c:v>5.0000000000000003E-10</c:v>
                </c:pt>
                <c:pt idx="33">
                  <c:v>6.9999999999999996E-10</c:v>
                </c:pt>
                <c:pt idx="34">
                  <c:v>6E-10</c:v>
                </c:pt>
                <c:pt idx="35">
                  <c:v>6.9999999999999996E-10</c:v>
                </c:pt>
                <c:pt idx="36">
                  <c:v>6E-10</c:v>
                </c:pt>
                <c:pt idx="37">
                  <c:v>4.0000000000000001E-10</c:v>
                </c:pt>
                <c:pt idx="38">
                  <c:v>8.0000000000000003E-10</c:v>
                </c:pt>
                <c:pt idx="39">
                  <c:v>6.9999999999999996E-10</c:v>
                </c:pt>
                <c:pt idx="40">
                  <c:v>4.0000000000000001E-10</c:v>
                </c:pt>
                <c:pt idx="41">
                  <c:v>1.4499999999999999E-7</c:v>
                </c:pt>
                <c:pt idx="42">
                  <c:v>1.33E-6</c:v>
                </c:pt>
                <c:pt idx="43">
                  <c:v>1.9800000000000001E-6</c:v>
                </c:pt>
                <c:pt idx="44">
                  <c:v>2.5500000000000001E-6</c:v>
                </c:pt>
                <c:pt idx="45">
                  <c:v>3.0800000000000002E-6</c:v>
                </c:pt>
                <c:pt idx="46">
                  <c:v>3.6200000000000001E-6</c:v>
                </c:pt>
                <c:pt idx="47">
                  <c:v>4.1799999999999998E-6</c:v>
                </c:pt>
                <c:pt idx="48">
                  <c:v>4.7099999999999998E-6</c:v>
                </c:pt>
                <c:pt idx="49">
                  <c:v>5.3000000000000001E-6</c:v>
                </c:pt>
                <c:pt idx="50">
                  <c:v>5.93E-6</c:v>
                </c:pt>
                <c:pt idx="51">
                  <c:v>6.5899999999999996E-6</c:v>
                </c:pt>
                <c:pt idx="52">
                  <c:v>7.2899999999999997E-6</c:v>
                </c:pt>
                <c:pt idx="53">
                  <c:v>8.0399999999999993E-6</c:v>
                </c:pt>
                <c:pt idx="54">
                  <c:v>8.85E-6</c:v>
                </c:pt>
                <c:pt idx="55">
                  <c:v>9.7000000000000003E-6</c:v>
                </c:pt>
                <c:pt idx="56">
                  <c:v>1.06E-5</c:v>
                </c:pt>
                <c:pt idx="57">
                  <c:v>1.1600000000000001E-5</c:v>
                </c:pt>
                <c:pt idx="58">
                  <c:v>1.27E-5</c:v>
                </c:pt>
                <c:pt idx="59">
                  <c:v>1.38E-5</c:v>
                </c:pt>
                <c:pt idx="60">
                  <c:v>1.5E-5</c:v>
                </c:pt>
                <c:pt idx="61">
                  <c:v>1.63E-5</c:v>
                </c:pt>
                <c:pt idx="62">
                  <c:v>1.7600000000000001E-5</c:v>
                </c:pt>
                <c:pt idx="63">
                  <c:v>1.91E-5</c:v>
                </c:pt>
                <c:pt idx="64">
                  <c:v>2.1100000000000001E-5</c:v>
                </c:pt>
                <c:pt idx="65">
                  <c:v>2.2900000000000001E-5</c:v>
                </c:pt>
                <c:pt idx="66">
                  <c:v>2.48E-5</c:v>
                </c:pt>
                <c:pt idx="67">
                  <c:v>2.6999999999999999E-5</c:v>
                </c:pt>
                <c:pt idx="68">
                  <c:v>2.9300000000000001E-5</c:v>
                </c:pt>
                <c:pt idx="69">
                  <c:v>3.18E-5</c:v>
                </c:pt>
                <c:pt idx="70">
                  <c:v>3.4499999999999998E-5</c:v>
                </c:pt>
                <c:pt idx="71">
                  <c:v>3.7499999999999997E-5</c:v>
                </c:pt>
                <c:pt idx="72">
                  <c:v>4.07E-5</c:v>
                </c:pt>
                <c:pt idx="73">
                  <c:v>4.4199999999999997E-5</c:v>
                </c:pt>
                <c:pt idx="74">
                  <c:v>4.8000000000000001E-5</c:v>
                </c:pt>
                <c:pt idx="75">
                  <c:v>5.2099999999999999E-5</c:v>
                </c:pt>
                <c:pt idx="76">
                  <c:v>5.6400000000000002E-5</c:v>
                </c:pt>
                <c:pt idx="77">
                  <c:v>6.1199999999999997E-5</c:v>
                </c:pt>
                <c:pt idx="78">
                  <c:v>6.6500000000000004E-5</c:v>
                </c:pt>
                <c:pt idx="79">
                  <c:v>7.2299999999999996E-5</c:v>
                </c:pt>
                <c:pt idx="80">
                  <c:v>7.86E-5</c:v>
                </c:pt>
                <c:pt idx="81">
                  <c:v>8.5500000000000005E-5</c:v>
                </c:pt>
                <c:pt idx="82">
                  <c:v>9.31E-5</c:v>
                </c:pt>
                <c:pt idx="83">
                  <c:v>1.01E-4</c:v>
                </c:pt>
                <c:pt idx="84">
                  <c:v>1.1E-4</c:v>
                </c:pt>
                <c:pt idx="85">
                  <c:v>1.2E-4</c:v>
                </c:pt>
                <c:pt idx="86">
                  <c:v>1.3100000000000001E-4</c:v>
                </c:pt>
                <c:pt idx="87">
                  <c:v>1.4300000000000001E-4</c:v>
                </c:pt>
                <c:pt idx="88">
                  <c:v>1.5699999999999999E-4</c:v>
                </c:pt>
                <c:pt idx="89">
                  <c:v>1.7100000000000001E-4</c:v>
                </c:pt>
                <c:pt idx="90">
                  <c:v>1.8799999999999999E-4</c:v>
                </c:pt>
                <c:pt idx="91">
                  <c:v>2.04E-4</c:v>
                </c:pt>
                <c:pt idx="92">
                  <c:v>2.2499999999999999E-4</c:v>
                </c:pt>
                <c:pt idx="93">
                  <c:v>2.4800000000000001E-4</c:v>
                </c:pt>
                <c:pt idx="94">
                  <c:v>2.7399999999999999E-4</c:v>
                </c:pt>
                <c:pt idx="95">
                  <c:v>3.0600000000000001E-4</c:v>
                </c:pt>
                <c:pt idx="96">
                  <c:v>3.4200000000000002E-4</c:v>
                </c:pt>
                <c:pt idx="97">
                  <c:v>3.8299999999999999E-4</c:v>
                </c:pt>
                <c:pt idx="98">
                  <c:v>4.2999999999999999E-4</c:v>
                </c:pt>
                <c:pt idx="99">
                  <c:v>4.8500000000000003E-4</c:v>
                </c:pt>
                <c:pt idx="100">
                  <c:v>5.5000000000000003E-4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'exp2'!$F$1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'exp2'!$A$2:$A$102</c:f>
              <c:numCache>
                <c:formatCode>0.00E+00</c:formatCode>
                <c:ptCount val="101"/>
                <c:pt idx="0">
                  <c:v>1.0000000000000001E-9</c:v>
                </c:pt>
                <c:pt idx="1">
                  <c:v>1.15E-9</c:v>
                </c:pt>
                <c:pt idx="2">
                  <c:v>1.3999999999999999E-9</c:v>
                </c:pt>
                <c:pt idx="3">
                  <c:v>1.6000000000000001E-9</c:v>
                </c:pt>
                <c:pt idx="4">
                  <c:v>1.9000000000000001E-9</c:v>
                </c:pt>
                <c:pt idx="5">
                  <c:v>2.2499999999999999E-9</c:v>
                </c:pt>
                <c:pt idx="6">
                  <c:v>2.6500000000000002E-9</c:v>
                </c:pt>
                <c:pt idx="7">
                  <c:v>3.1E-9</c:v>
                </c:pt>
                <c:pt idx="8">
                  <c:v>3.65E-9</c:v>
                </c:pt>
                <c:pt idx="9">
                  <c:v>4.25E-9</c:v>
                </c:pt>
                <c:pt idx="10">
                  <c:v>5.0000000000000001E-9</c:v>
                </c:pt>
                <c:pt idx="11">
                  <c:v>5.8999999999999999E-9</c:v>
                </c:pt>
                <c:pt idx="12">
                  <c:v>6.8999999999999997E-9</c:v>
                </c:pt>
                <c:pt idx="13">
                  <c:v>8.1500000000000002E-9</c:v>
                </c:pt>
                <c:pt idx="14">
                  <c:v>9.5499999999999995E-9</c:v>
                </c:pt>
                <c:pt idx="15">
                  <c:v>1.1199999999999999E-8</c:v>
                </c:pt>
                <c:pt idx="16">
                  <c:v>1.3200000000000001E-8</c:v>
                </c:pt>
                <c:pt idx="17">
                  <c:v>1.55E-8</c:v>
                </c:pt>
                <c:pt idx="18">
                  <c:v>1.8200000000000001E-8</c:v>
                </c:pt>
                <c:pt idx="19">
                  <c:v>2.14E-8</c:v>
                </c:pt>
                <c:pt idx="20">
                  <c:v>2.51E-8</c:v>
                </c:pt>
                <c:pt idx="21">
                  <c:v>2.9499999999999999E-8</c:v>
                </c:pt>
                <c:pt idx="22">
                  <c:v>3.47E-8</c:v>
                </c:pt>
                <c:pt idx="23">
                  <c:v>4.0800000000000001E-8</c:v>
                </c:pt>
                <c:pt idx="24">
                  <c:v>4.7899999999999999E-8</c:v>
                </c:pt>
                <c:pt idx="25">
                  <c:v>5.6300000000000001E-8</c:v>
                </c:pt>
                <c:pt idx="26">
                  <c:v>6.6100000000000003E-8</c:v>
                </c:pt>
                <c:pt idx="27">
                  <c:v>7.7599999999999993E-8</c:v>
                </c:pt>
                <c:pt idx="28">
                  <c:v>9.1199999999999996E-8</c:v>
                </c:pt>
                <c:pt idx="29">
                  <c:v>1.0700000000000001E-7</c:v>
                </c:pt>
                <c:pt idx="30">
                  <c:v>1.2599999999999999E-7</c:v>
                </c:pt>
                <c:pt idx="31">
                  <c:v>1.48E-7</c:v>
                </c:pt>
                <c:pt idx="32">
                  <c:v>1.74E-7</c:v>
                </c:pt>
                <c:pt idx="33">
                  <c:v>2.04E-7</c:v>
                </c:pt>
                <c:pt idx="34">
                  <c:v>2.3999999999999998E-7</c:v>
                </c:pt>
                <c:pt idx="35">
                  <c:v>2.8200000000000001E-7</c:v>
                </c:pt>
                <c:pt idx="36">
                  <c:v>3.3099999999999999E-7</c:v>
                </c:pt>
                <c:pt idx="37">
                  <c:v>3.89E-7</c:v>
                </c:pt>
                <c:pt idx="38">
                  <c:v>4.5699999999999998E-7</c:v>
                </c:pt>
                <c:pt idx="39">
                  <c:v>5.37E-7</c:v>
                </c:pt>
                <c:pt idx="40">
                  <c:v>6.3099999999999997E-7</c:v>
                </c:pt>
                <c:pt idx="41">
                  <c:v>7.4199999999999995E-7</c:v>
                </c:pt>
                <c:pt idx="42">
                  <c:v>8.71E-7</c:v>
                </c:pt>
                <c:pt idx="43">
                  <c:v>1.02E-6</c:v>
                </c:pt>
                <c:pt idx="44">
                  <c:v>1.1999999999999999E-6</c:v>
                </c:pt>
                <c:pt idx="45">
                  <c:v>1.4100000000000001E-6</c:v>
                </c:pt>
                <c:pt idx="46">
                  <c:v>1.66E-6</c:v>
                </c:pt>
                <c:pt idx="47">
                  <c:v>1.95E-6</c:v>
                </c:pt>
                <c:pt idx="48">
                  <c:v>2.2900000000000001E-6</c:v>
                </c:pt>
                <c:pt idx="49">
                  <c:v>2.6900000000000001E-6</c:v>
                </c:pt>
                <c:pt idx="50">
                  <c:v>3.1599999999999998E-6</c:v>
                </c:pt>
                <c:pt idx="51">
                  <c:v>3.72E-6</c:v>
                </c:pt>
                <c:pt idx="52">
                  <c:v>4.3699999999999997E-6</c:v>
                </c:pt>
                <c:pt idx="53">
                  <c:v>5.13E-6</c:v>
                </c:pt>
                <c:pt idx="54">
                  <c:v>6.0299999999999999E-6</c:v>
                </c:pt>
                <c:pt idx="55">
                  <c:v>7.08E-6</c:v>
                </c:pt>
                <c:pt idx="56">
                  <c:v>8.32E-6</c:v>
                </c:pt>
                <c:pt idx="57">
                  <c:v>9.7699999999999996E-6</c:v>
                </c:pt>
                <c:pt idx="58">
                  <c:v>1.15E-5</c:v>
                </c:pt>
                <c:pt idx="59">
                  <c:v>1.3499999999999999E-5</c:v>
                </c:pt>
                <c:pt idx="60">
                  <c:v>1.59E-5</c:v>
                </c:pt>
                <c:pt idx="61">
                  <c:v>1.8600000000000001E-5</c:v>
                </c:pt>
                <c:pt idx="62">
                  <c:v>2.19E-5</c:v>
                </c:pt>
                <c:pt idx="63">
                  <c:v>2.5700000000000001E-5</c:v>
                </c:pt>
                <c:pt idx="64">
                  <c:v>3.0199999999999999E-5</c:v>
                </c:pt>
                <c:pt idx="65">
                  <c:v>3.5500000000000002E-5</c:v>
                </c:pt>
                <c:pt idx="66">
                  <c:v>4.1699999999999997E-5</c:v>
                </c:pt>
                <c:pt idx="67">
                  <c:v>4.8999999999999998E-5</c:v>
                </c:pt>
                <c:pt idx="68">
                  <c:v>5.7599999999999997E-5</c:v>
                </c:pt>
                <c:pt idx="69">
                  <c:v>6.7600000000000003E-5</c:v>
                </c:pt>
                <c:pt idx="70">
                  <c:v>7.9499999999999994E-5</c:v>
                </c:pt>
                <c:pt idx="71">
                  <c:v>9.3399999999999993E-5</c:v>
                </c:pt>
                <c:pt idx="72" formatCode="General">
                  <c:v>1.0965E-4</c:v>
                </c:pt>
                <c:pt idx="73" formatCode="General">
                  <c:v>1.2879999999999999E-4</c:v>
                </c:pt>
                <c:pt idx="74" formatCode="General">
                  <c:v>1.5134999999999999E-4</c:v>
                </c:pt>
                <c:pt idx="75" formatCode="General">
                  <c:v>1.7785000000000001E-4</c:v>
                </c:pt>
                <c:pt idx="76" formatCode="General">
                  <c:v>2.0900000000000001E-4</c:v>
                </c:pt>
                <c:pt idx="77" formatCode="General">
                  <c:v>2.455E-4</c:v>
                </c:pt>
                <c:pt idx="78" formatCode="General">
                  <c:v>2.8850000000000002E-4</c:v>
                </c:pt>
                <c:pt idx="79" formatCode="General">
                  <c:v>3.39E-4</c:v>
                </c:pt>
                <c:pt idx="80" formatCode="General">
                  <c:v>3.9800000000000002E-4</c:v>
                </c:pt>
                <c:pt idx="81" formatCode="General">
                  <c:v>4.6749999999999998E-4</c:v>
                </c:pt>
                <c:pt idx="82" formatCode="General">
                  <c:v>5.4949999999999997E-4</c:v>
                </c:pt>
                <c:pt idx="83" formatCode="General">
                  <c:v>6.4550000000000002E-4</c:v>
                </c:pt>
                <c:pt idx="84" formatCode="General">
                  <c:v>7.5849999999999995E-4</c:v>
                </c:pt>
                <c:pt idx="85" formatCode="General">
                  <c:v>8.9150000000000004E-4</c:v>
                </c:pt>
                <c:pt idx="86" formatCode="General">
                  <c:v>1.047E-3</c:v>
                </c:pt>
                <c:pt idx="87" formatCode="General">
                  <c:v>1.2305E-3</c:v>
                </c:pt>
                <c:pt idx="88" formatCode="General">
                  <c:v>1.4455E-3</c:v>
                </c:pt>
                <c:pt idx="89" formatCode="General">
                  <c:v>1.6980000000000001E-3</c:v>
                </c:pt>
                <c:pt idx="90" formatCode="General">
                  <c:v>1.9954999999999999E-3</c:v>
                </c:pt>
                <c:pt idx="91" formatCode="General">
                  <c:v>2.3449999999999999E-3</c:v>
                </c:pt>
                <c:pt idx="92" formatCode="General">
                  <c:v>2.7550000000000001E-3</c:v>
                </c:pt>
                <c:pt idx="93" formatCode="General">
                  <c:v>3.235E-3</c:v>
                </c:pt>
                <c:pt idx="94" formatCode="General">
                  <c:v>3.8E-3</c:v>
                </c:pt>
                <c:pt idx="95" formatCode="General">
                  <c:v>4.4650000000000002E-3</c:v>
                </c:pt>
                <c:pt idx="96" formatCode="General">
                  <c:v>5.2500000000000003E-3</c:v>
                </c:pt>
                <c:pt idx="97" formatCode="General">
                  <c:v>6.1650000000000003E-3</c:v>
                </c:pt>
                <c:pt idx="98" formatCode="General">
                  <c:v>7.2449999999999997E-3</c:v>
                </c:pt>
                <c:pt idx="99" formatCode="General">
                  <c:v>8.5100000000000002E-3</c:v>
                </c:pt>
                <c:pt idx="100" formatCode="General">
                  <c:v>0.01</c:v>
                </c:pt>
              </c:numCache>
            </c:numRef>
          </c:xVal>
          <c:yVal>
            <c:numRef>
              <c:f>'exp2'!$F$2:$F$102</c:f>
              <c:numCache>
                <c:formatCode>0.00E+00</c:formatCode>
                <c:ptCount val="1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1296"/>
        <c:axId val="43031872"/>
      </c:scatterChart>
      <c:valAx>
        <c:axId val="43031296"/>
        <c:scaling>
          <c:orientation val="minMax"/>
        </c:scaling>
        <c:delete val="0"/>
        <c:axPos val="b"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43031872"/>
        <c:crosses val="autoZero"/>
        <c:crossBetween val="midCat"/>
      </c:valAx>
      <c:valAx>
        <c:axId val="43031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4303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523874</xdr:colOff>
      <xdr:row>4</xdr:row>
      <xdr:rowOff>95250</xdr:rowOff>
    </xdr:from>
    <xdr:to>
      <xdr:col>19</xdr:col>
      <xdr:colOff>285749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F1" sqref="F1:F1048576"/>
    </sheetView>
  </sheetViews>
  <sheetFormatPr defaultRowHeight="15" x14ac:dyDescent="0.25"/>
  <cols>
    <col min="2" max="2" width="0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8</v>
      </c>
      <c r="K1" t="s">
        <v>3</v>
      </c>
      <c r="L1" t="s">
        <v>4</v>
      </c>
      <c r="M1" t="s">
        <v>5</v>
      </c>
      <c r="O1" t="s">
        <v>6</v>
      </c>
      <c r="P1" t="s">
        <v>7</v>
      </c>
      <c r="Q1" t="s">
        <v>8</v>
      </c>
    </row>
    <row r="2" spans="1:17" x14ac:dyDescent="0.25">
      <c r="A2" s="1">
        <v>1.0000000000000001E-9</v>
      </c>
      <c r="B2" s="1">
        <v>-4.0000000000000001E-10</v>
      </c>
      <c r="C2" s="1">
        <v>4.0000000000000001E-10</v>
      </c>
      <c r="D2" s="1">
        <f>M2</f>
        <v>8.0000000000000003E-10</v>
      </c>
      <c r="E2" s="1">
        <f>Q2</f>
        <v>4.0000000000000001E-10</v>
      </c>
      <c r="F2" s="1"/>
      <c r="G2" s="1"/>
      <c r="H2" s="1"/>
      <c r="K2" s="1">
        <v>1.0000000000000001E-9</v>
      </c>
      <c r="L2" s="1">
        <v>-8.0000000000000003E-10</v>
      </c>
      <c r="M2" s="1">
        <v>8.0000000000000003E-10</v>
      </c>
      <c r="O2" s="1">
        <v>1.0000000000000001E-9</v>
      </c>
      <c r="P2" s="1">
        <v>-4.0000000000000001E-10</v>
      </c>
      <c r="Q2" s="1">
        <v>4.0000000000000001E-10</v>
      </c>
    </row>
    <row r="3" spans="1:17" x14ac:dyDescent="0.25">
      <c r="A3" s="1">
        <v>1.15E-9</v>
      </c>
      <c r="B3" s="1">
        <v>-6.9999999999999996E-10</v>
      </c>
      <c r="C3" s="1">
        <v>6.9999999999999996E-10</v>
      </c>
      <c r="D3" s="1">
        <f t="shared" ref="D3:D66" si="0">M3</f>
        <v>5.0000000000000003E-10</v>
      </c>
      <c r="E3" s="1">
        <f t="shared" ref="E3:E66" si="1">Q3</f>
        <v>5.0000000000000003E-10</v>
      </c>
      <c r="F3" s="1"/>
      <c r="G3" s="1"/>
      <c r="H3" s="1"/>
      <c r="K3" s="1">
        <v>1.15E-9</v>
      </c>
      <c r="L3" s="1">
        <v>-5.0000000000000003E-10</v>
      </c>
      <c r="M3" s="1">
        <v>5.0000000000000003E-10</v>
      </c>
      <c r="O3" s="1">
        <v>1.15E-9</v>
      </c>
      <c r="P3" s="1">
        <v>-5.0000000000000003E-10</v>
      </c>
      <c r="Q3" s="1">
        <v>5.0000000000000003E-10</v>
      </c>
    </row>
    <row r="4" spans="1:17" x14ac:dyDescent="0.25">
      <c r="A4" s="1">
        <v>1.3999999999999999E-9</v>
      </c>
      <c r="B4" s="1">
        <v>-4.0000000000000001E-10</v>
      </c>
      <c r="C4" s="1">
        <v>4.0000000000000001E-10</v>
      </c>
      <c r="D4" s="1">
        <f t="shared" si="0"/>
        <v>5.0000000000000003E-10</v>
      </c>
      <c r="E4" s="1">
        <f t="shared" si="1"/>
        <v>5.0000000000000003E-10</v>
      </c>
      <c r="F4" s="1"/>
      <c r="G4" s="1"/>
      <c r="H4" s="1"/>
      <c r="K4" s="1">
        <v>1.3999999999999999E-9</v>
      </c>
      <c r="L4" s="1">
        <v>-5.0000000000000003E-10</v>
      </c>
      <c r="M4" s="1">
        <v>5.0000000000000003E-10</v>
      </c>
      <c r="O4" s="1">
        <v>1.3999999999999999E-9</v>
      </c>
      <c r="P4" s="1">
        <v>-5.0000000000000003E-10</v>
      </c>
      <c r="Q4" s="1">
        <v>5.0000000000000003E-10</v>
      </c>
    </row>
    <row r="5" spans="1:17" x14ac:dyDescent="0.25">
      <c r="A5" s="1">
        <v>1.6000000000000001E-9</v>
      </c>
      <c r="B5" s="1">
        <v>-3E-10</v>
      </c>
      <c r="C5" s="1">
        <v>3E-10</v>
      </c>
      <c r="D5" s="1">
        <f t="shared" si="0"/>
        <v>5.0000000000000003E-10</v>
      </c>
      <c r="E5" s="1">
        <f t="shared" si="1"/>
        <v>8.0000000000000003E-10</v>
      </c>
      <c r="F5" s="1"/>
      <c r="G5" s="1"/>
      <c r="H5" s="1"/>
      <c r="K5" s="1">
        <v>1.6000000000000001E-9</v>
      </c>
      <c r="L5" s="1">
        <v>-5.0000000000000003E-10</v>
      </c>
      <c r="M5" s="1">
        <v>5.0000000000000003E-10</v>
      </c>
      <c r="O5" s="1">
        <v>1.6000000000000001E-9</v>
      </c>
      <c r="P5" s="1">
        <v>-8.0000000000000003E-10</v>
      </c>
      <c r="Q5" s="1">
        <v>8.0000000000000003E-10</v>
      </c>
    </row>
    <row r="6" spans="1:17" x14ac:dyDescent="0.25">
      <c r="A6" s="1">
        <v>1.9000000000000001E-9</v>
      </c>
      <c r="B6" s="1">
        <v>-4.0000000000000001E-10</v>
      </c>
      <c r="C6" s="1">
        <v>4.0000000000000001E-10</v>
      </c>
      <c r="D6" s="1">
        <f t="shared" si="0"/>
        <v>6E-10</v>
      </c>
      <c r="E6" s="1">
        <f t="shared" si="1"/>
        <v>3E-10</v>
      </c>
      <c r="F6" s="1"/>
      <c r="G6" s="1"/>
      <c r="H6" s="1"/>
      <c r="K6" s="1">
        <v>1.9000000000000001E-9</v>
      </c>
      <c r="L6" s="1">
        <v>-6E-10</v>
      </c>
      <c r="M6" s="1">
        <v>6E-10</v>
      </c>
      <c r="O6" s="1">
        <v>1.9000000000000001E-9</v>
      </c>
      <c r="P6" s="1">
        <v>-3E-10</v>
      </c>
      <c r="Q6" s="1">
        <v>3E-10</v>
      </c>
    </row>
    <row r="7" spans="1:17" x14ac:dyDescent="0.25">
      <c r="A7" s="1">
        <v>2.2499999999999999E-9</v>
      </c>
      <c r="B7" s="1">
        <v>-8.0000000000000003E-10</v>
      </c>
      <c r="C7" s="1">
        <v>8.0000000000000003E-10</v>
      </c>
      <c r="D7" s="1">
        <f t="shared" si="0"/>
        <v>3E-10</v>
      </c>
      <c r="E7" s="1">
        <f t="shared" si="1"/>
        <v>5.0000000000000003E-10</v>
      </c>
      <c r="F7" s="1"/>
      <c r="G7" s="1"/>
      <c r="H7" s="1"/>
      <c r="K7" s="1">
        <v>2.2499999999999999E-9</v>
      </c>
      <c r="L7" s="1">
        <v>-3E-10</v>
      </c>
      <c r="M7" s="1">
        <v>3E-10</v>
      </c>
      <c r="O7" s="1">
        <v>2.2499999999999999E-9</v>
      </c>
      <c r="P7" s="1">
        <v>-5.0000000000000003E-10</v>
      </c>
      <c r="Q7" s="1">
        <v>5.0000000000000003E-10</v>
      </c>
    </row>
    <row r="8" spans="1:17" x14ac:dyDescent="0.25">
      <c r="A8" s="1">
        <v>2.6500000000000002E-9</v>
      </c>
      <c r="B8" s="1">
        <v>-6E-10</v>
      </c>
      <c r="C8" s="1">
        <v>6E-10</v>
      </c>
      <c r="D8" s="1">
        <f t="shared" si="0"/>
        <v>6E-10</v>
      </c>
      <c r="E8" s="1">
        <f t="shared" si="1"/>
        <v>6.9999999999999996E-10</v>
      </c>
      <c r="F8" s="1"/>
      <c r="G8" s="1"/>
      <c r="H8" s="1"/>
      <c r="K8" s="1">
        <v>2.6500000000000002E-9</v>
      </c>
      <c r="L8" s="1">
        <v>-6E-10</v>
      </c>
      <c r="M8" s="1">
        <v>6E-10</v>
      </c>
      <c r="O8" s="1">
        <v>2.6500000000000002E-9</v>
      </c>
      <c r="P8" s="1">
        <v>-6.9999999999999996E-10</v>
      </c>
      <c r="Q8" s="1">
        <v>6.9999999999999996E-10</v>
      </c>
    </row>
    <row r="9" spans="1:17" x14ac:dyDescent="0.25">
      <c r="A9" s="1">
        <v>3.1E-9</v>
      </c>
      <c r="B9" s="1">
        <v>-1.6000000000000001E-9</v>
      </c>
      <c r="C9" s="1">
        <v>1.6000000000000001E-9</v>
      </c>
      <c r="D9" s="1">
        <f t="shared" si="0"/>
        <v>5.0000000000000003E-10</v>
      </c>
      <c r="E9" s="1">
        <f t="shared" si="1"/>
        <v>3E-10</v>
      </c>
      <c r="F9" s="1"/>
      <c r="G9" s="1"/>
      <c r="H9" s="1"/>
      <c r="K9" s="1">
        <v>3.1E-9</v>
      </c>
      <c r="L9" s="1">
        <v>-5.0000000000000003E-10</v>
      </c>
      <c r="M9" s="1">
        <v>5.0000000000000003E-10</v>
      </c>
      <c r="O9" s="1">
        <v>3.1E-9</v>
      </c>
      <c r="P9" s="1">
        <v>-3E-10</v>
      </c>
      <c r="Q9" s="1">
        <v>3E-10</v>
      </c>
    </row>
    <row r="10" spans="1:17" x14ac:dyDescent="0.25">
      <c r="A10" s="1">
        <v>3.65E-9</v>
      </c>
      <c r="B10" s="1">
        <v>-4.4799999999999997E-8</v>
      </c>
      <c r="C10" s="1">
        <v>4.4799999999999997E-8</v>
      </c>
      <c r="D10" s="1">
        <f t="shared" si="0"/>
        <v>5.0000000000000003E-10</v>
      </c>
      <c r="E10" s="1">
        <f t="shared" si="1"/>
        <v>3E-10</v>
      </c>
      <c r="F10" s="1"/>
      <c r="G10" s="1"/>
      <c r="H10" s="1"/>
      <c r="K10" s="1">
        <v>3.65E-9</v>
      </c>
      <c r="L10" s="1">
        <v>-5.0000000000000003E-10</v>
      </c>
      <c r="M10" s="1">
        <v>5.0000000000000003E-10</v>
      </c>
      <c r="O10" s="1">
        <v>3.65E-9</v>
      </c>
      <c r="P10" s="1">
        <v>-3E-10</v>
      </c>
      <c r="Q10" s="1">
        <v>3E-10</v>
      </c>
    </row>
    <row r="11" spans="1:17" x14ac:dyDescent="0.25">
      <c r="A11" s="1">
        <v>4.25E-9</v>
      </c>
      <c r="B11" s="1">
        <v>-7.0500000000000003E-8</v>
      </c>
      <c r="C11" s="1">
        <v>7.0500000000000003E-8</v>
      </c>
      <c r="D11" s="1">
        <f t="shared" si="0"/>
        <v>6E-10</v>
      </c>
      <c r="E11" s="1">
        <f t="shared" si="1"/>
        <v>6.9999999999999996E-10</v>
      </c>
      <c r="F11" s="1"/>
      <c r="G11" s="1"/>
      <c r="H11" s="1"/>
      <c r="K11" s="1">
        <v>4.25E-9</v>
      </c>
      <c r="L11" s="1">
        <v>-6E-10</v>
      </c>
      <c r="M11" s="1">
        <v>6E-10</v>
      </c>
      <c r="O11" s="1">
        <v>4.25E-9</v>
      </c>
      <c r="P11" s="1">
        <v>-6.9999999999999996E-10</v>
      </c>
      <c r="Q11" s="1">
        <v>6.9999999999999996E-10</v>
      </c>
    </row>
    <row r="12" spans="1:17" x14ac:dyDescent="0.25">
      <c r="A12" s="1">
        <v>5.0000000000000001E-9</v>
      </c>
      <c r="B12" s="1">
        <v>-8.0799999999999996E-8</v>
      </c>
      <c r="C12" s="1">
        <v>8.0799999999999996E-8</v>
      </c>
      <c r="D12" s="1">
        <f t="shared" si="0"/>
        <v>4.0000000000000001E-10</v>
      </c>
      <c r="E12" s="1">
        <f t="shared" si="1"/>
        <v>6E-10</v>
      </c>
      <c r="F12" s="1"/>
      <c r="G12" s="1"/>
      <c r="H12" s="1"/>
      <c r="K12" s="1">
        <v>5.0000000000000001E-9</v>
      </c>
      <c r="L12" s="1">
        <v>-4.0000000000000001E-10</v>
      </c>
      <c r="M12" s="1">
        <v>4.0000000000000001E-10</v>
      </c>
      <c r="O12" s="1">
        <v>5.0000000000000001E-9</v>
      </c>
      <c r="P12" s="1">
        <v>-6E-10</v>
      </c>
      <c r="Q12" s="1">
        <v>6E-10</v>
      </c>
    </row>
    <row r="13" spans="1:17" x14ac:dyDescent="0.25">
      <c r="A13" s="1">
        <v>5.8999999999999999E-9</v>
      </c>
      <c r="B13" s="1">
        <v>-9.2000000000000003E-8</v>
      </c>
      <c r="C13" s="1">
        <v>9.2000000000000003E-8</v>
      </c>
      <c r="D13" s="1">
        <f t="shared" si="0"/>
        <v>6.9999999999999996E-10</v>
      </c>
      <c r="E13" s="1">
        <f t="shared" si="1"/>
        <v>3E-10</v>
      </c>
      <c r="F13" s="1"/>
      <c r="G13" s="1"/>
      <c r="H13" s="1"/>
      <c r="K13" s="1">
        <v>5.8999999999999999E-9</v>
      </c>
      <c r="L13" s="1">
        <v>-6.9999999999999996E-10</v>
      </c>
      <c r="M13" s="1">
        <v>6.9999999999999996E-10</v>
      </c>
      <c r="O13" s="1">
        <v>5.8999999999999999E-9</v>
      </c>
      <c r="P13" s="1">
        <v>-3E-10</v>
      </c>
      <c r="Q13" s="1">
        <v>3E-10</v>
      </c>
    </row>
    <row r="14" spans="1:17" x14ac:dyDescent="0.25">
      <c r="A14" s="1">
        <v>6.8999999999999997E-9</v>
      </c>
      <c r="B14" s="1">
        <v>-1.03E-7</v>
      </c>
      <c r="C14" s="1">
        <v>1.03E-7</v>
      </c>
      <c r="D14" s="1">
        <f t="shared" si="0"/>
        <v>4.0000000000000001E-10</v>
      </c>
      <c r="E14" s="1">
        <f t="shared" si="1"/>
        <v>6.9999999999999996E-10</v>
      </c>
      <c r="F14" s="1"/>
      <c r="G14" s="1"/>
      <c r="H14" s="1"/>
      <c r="K14" s="1">
        <v>6.8999999999999997E-9</v>
      </c>
      <c r="L14" s="1">
        <v>-4.0000000000000001E-10</v>
      </c>
      <c r="M14" s="1">
        <v>4.0000000000000001E-10</v>
      </c>
      <c r="O14" s="1">
        <v>6.8999999999999997E-9</v>
      </c>
      <c r="P14" s="1">
        <v>-6.9999999999999996E-10</v>
      </c>
      <c r="Q14" s="1">
        <v>6.9999999999999996E-10</v>
      </c>
    </row>
    <row r="15" spans="1:17" x14ac:dyDescent="0.25">
      <c r="A15" s="1">
        <v>8.1500000000000002E-9</v>
      </c>
      <c r="B15" s="1">
        <v>-1.14E-7</v>
      </c>
      <c r="C15" s="1">
        <v>1.14E-7</v>
      </c>
      <c r="D15" s="1">
        <f t="shared" si="0"/>
        <v>6E-10</v>
      </c>
      <c r="E15" s="1">
        <f t="shared" si="1"/>
        <v>4.0000000000000001E-10</v>
      </c>
      <c r="F15" s="1"/>
      <c r="G15" s="1"/>
      <c r="H15" s="1"/>
      <c r="K15" s="1">
        <v>8.1500000000000002E-9</v>
      </c>
      <c r="L15" s="1">
        <v>-6E-10</v>
      </c>
      <c r="M15" s="1">
        <v>6E-10</v>
      </c>
      <c r="O15" s="1">
        <v>8.1500000000000002E-9</v>
      </c>
      <c r="P15" s="1">
        <v>-4.0000000000000001E-10</v>
      </c>
      <c r="Q15" s="1">
        <v>4.0000000000000001E-10</v>
      </c>
    </row>
    <row r="16" spans="1:17" x14ac:dyDescent="0.25">
      <c r="A16" s="1">
        <v>9.5499999999999995E-9</v>
      </c>
      <c r="B16" s="1">
        <v>-1.2599999999999999E-7</v>
      </c>
      <c r="C16" s="1">
        <v>1.2599999999999999E-7</v>
      </c>
      <c r="D16" s="1">
        <f t="shared" si="0"/>
        <v>6E-10</v>
      </c>
      <c r="E16" s="1">
        <f t="shared" si="1"/>
        <v>8.0000000000000003E-10</v>
      </c>
      <c r="F16" s="1"/>
      <c r="G16" s="1"/>
      <c r="H16" s="1"/>
      <c r="K16" s="1">
        <v>9.5499999999999995E-9</v>
      </c>
      <c r="L16" s="1">
        <v>-6E-10</v>
      </c>
      <c r="M16" s="1">
        <v>6E-10</v>
      </c>
      <c r="O16" s="1">
        <v>9.5499999999999995E-9</v>
      </c>
      <c r="P16" s="1">
        <v>-8.0000000000000003E-10</v>
      </c>
      <c r="Q16" s="1">
        <v>8.0000000000000003E-10</v>
      </c>
    </row>
    <row r="17" spans="1:17" x14ac:dyDescent="0.25">
      <c r="A17" s="1">
        <v>1.1199999999999999E-8</v>
      </c>
      <c r="B17" s="1">
        <v>-1.3899999999999999E-7</v>
      </c>
      <c r="C17" s="1">
        <v>1.3899999999999999E-7</v>
      </c>
      <c r="D17" s="1">
        <f t="shared" si="0"/>
        <v>6E-10</v>
      </c>
      <c r="E17" s="1">
        <f t="shared" si="1"/>
        <v>2.0000000000000001E-10</v>
      </c>
      <c r="F17" s="1"/>
      <c r="G17" s="1"/>
      <c r="H17" s="1"/>
      <c r="K17" s="1">
        <v>1.1199999999999999E-8</v>
      </c>
      <c r="L17" s="1">
        <v>-6E-10</v>
      </c>
      <c r="M17" s="1">
        <v>6E-10</v>
      </c>
      <c r="O17" s="1">
        <v>1.1199999999999999E-8</v>
      </c>
      <c r="P17" s="1">
        <v>-2.0000000000000001E-10</v>
      </c>
      <c r="Q17" s="1">
        <v>2.0000000000000001E-10</v>
      </c>
    </row>
    <row r="18" spans="1:17" x14ac:dyDescent="0.25">
      <c r="A18" s="1">
        <v>1.3200000000000001E-8</v>
      </c>
      <c r="B18" s="1">
        <v>-1.5300000000000001E-7</v>
      </c>
      <c r="C18" s="1">
        <v>1.5300000000000001E-7</v>
      </c>
      <c r="D18" s="1">
        <f t="shared" si="0"/>
        <v>5.0000000000000003E-10</v>
      </c>
      <c r="E18" s="1">
        <f t="shared" si="1"/>
        <v>3E-10</v>
      </c>
      <c r="F18" s="1"/>
      <c r="G18" s="1"/>
      <c r="H18" s="1"/>
      <c r="K18" s="1">
        <v>1.3200000000000001E-8</v>
      </c>
      <c r="L18" s="1">
        <v>-5.0000000000000003E-10</v>
      </c>
      <c r="M18" s="1">
        <v>5.0000000000000003E-10</v>
      </c>
      <c r="O18" s="1">
        <v>1.3200000000000001E-8</v>
      </c>
      <c r="P18" s="1">
        <v>-3E-10</v>
      </c>
      <c r="Q18" s="1">
        <v>3E-10</v>
      </c>
    </row>
    <row r="19" spans="1:17" x14ac:dyDescent="0.25">
      <c r="A19" s="1">
        <v>1.55E-8</v>
      </c>
      <c r="B19" s="1">
        <v>-1.68E-7</v>
      </c>
      <c r="C19" s="1">
        <v>1.68E-7</v>
      </c>
      <c r="D19" s="1">
        <f t="shared" si="0"/>
        <v>6E-10</v>
      </c>
      <c r="E19" s="1">
        <f t="shared" si="1"/>
        <v>8.9999999999999999E-10</v>
      </c>
      <c r="F19" s="1"/>
      <c r="G19" s="1"/>
      <c r="H19" s="1"/>
      <c r="K19" s="1">
        <v>1.55E-8</v>
      </c>
      <c r="L19" s="1">
        <v>-6E-10</v>
      </c>
      <c r="M19" s="1">
        <v>6E-10</v>
      </c>
      <c r="O19" s="1">
        <v>1.55E-8</v>
      </c>
      <c r="P19" s="1">
        <v>-8.9999999999999999E-10</v>
      </c>
      <c r="Q19" s="1">
        <v>8.9999999999999999E-10</v>
      </c>
    </row>
    <row r="20" spans="1:17" x14ac:dyDescent="0.25">
      <c r="A20" s="1">
        <v>1.8200000000000001E-8</v>
      </c>
      <c r="B20" s="1">
        <v>-1.8400000000000001E-7</v>
      </c>
      <c r="C20" s="1">
        <v>1.8400000000000001E-7</v>
      </c>
      <c r="D20" s="1">
        <f t="shared" si="0"/>
        <v>5.0000000000000003E-10</v>
      </c>
      <c r="E20" s="1">
        <f t="shared" si="1"/>
        <v>5.0000000000000003E-10</v>
      </c>
      <c r="F20" s="1"/>
      <c r="G20" s="1"/>
      <c r="H20" s="1"/>
      <c r="K20" s="1">
        <v>1.8200000000000001E-8</v>
      </c>
      <c r="L20" s="1">
        <v>-5.0000000000000003E-10</v>
      </c>
      <c r="M20" s="1">
        <v>5.0000000000000003E-10</v>
      </c>
      <c r="O20" s="1">
        <v>1.8200000000000001E-8</v>
      </c>
      <c r="P20" s="1">
        <v>-5.0000000000000003E-10</v>
      </c>
      <c r="Q20" s="1">
        <v>5.0000000000000003E-10</v>
      </c>
    </row>
    <row r="21" spans="1:17" x14ac:dyDescent="0.25">
      <c r="A21" s="1">
        <v>2.14E-8</v>
      </c>
      <c r="B21" s="1">
        <v>-2.05E-7</v>
      </c>
      <c r="C21" s="1">
        <v>2.05E-7</v>
      </c>
      <c r="D21" s="1">
        <f t="shared" si="0"/>
        <v>6E-10</v>
      </c>
      <c r="E21" s="1">
        <f t="shared" si="1"/>
        <v>6.9999999999999996E-10</v>
      </c>
      <c r="F21" s="1"/>
      <c r="G21" s="1"/>
      <c r="H21" s="1"/>
      <c r="K21" s="1">
        <v>2.14E-8</v>
      </c>
      <c r="L21" s="1">
        <v>-6E-10</v>
      </c>
      <c r="M21" s="1">
        <v>6E-10</v>
      </c>
      <c r="O21" s="1">
        <v>2.14E-8</v>
      </c>
      <c r="P21" s="1">
        <v>-6.9999999999999996E-10</v>
      </c>
      <c r="Q21" s="1">
        <v>6.9999999999999996E-10</v>
      </c>
    </row>
    <row r="22" spans="1:17" x14ac:dyDescent="0.25">
      <c r="A22" s="1">
        <v>2.51E-8</v>
      </c>
      <c r="B22" s="1">
        <v>-2.2399999999999999E-7</v>
      </c>
      <c r="C22" s="1">
        <v>2.2399999999999999E-7</v>
      </c>
      <c r="D22" s="1">
        <f t="shared" si="0"/>
        <v>3E-10</v>
      </c>
      <c r="E22" s="1">
        <f t="shared" si="1"/>
        <v>5.0000000000000003E-10</v>
      </c>
      <c r="F22" s="1"/>
      <c r="G22" s="1"/>
      <c r="H22" s="1"/>
      <c r="K22" s="1">
        <v>2.51E-8</v>
      </c>
      <c r="L22" s="1">
        <v>-3E-10</v>
      </c>
      <c r="M22" s="1">
        <v>3E-10</v>
      </c>
      <c r="O22" s="1">
        <v>2.51E-8</v>
      </c>
      <c r="P22" s="1">
        <v>-5.0000000000000003E-10</v>
      </c>
      <c r="Q22" s="1">
        <v>5.0000000000000003E-10</v>
      </c>
    </row>
    <row r="23" spans="1:17" x14ac:dyDescent="0.25">
      <c r="A23" s="1">
        <v>2.9499999999999999E-8</v>
      </c>
      <c r="B23" s="1">
        <v>-2.4499999999999998E-7</v>
      </c>
      <c r="C23" s="1">
        <v>2.4499999999999998E-7</v>
      </c>
      <c r="D23" s="1">
        <f t="shared" si="0"/>
        <v>4.0000000000000001E-10</v>
      </c>
      <c r="E23" s="1">
        <f t="shared" si="1"/>
        <v>8.0000000000000003E-10</v>
      </c>
      <c r="F23" s="1"/>
      <c r="G23" s="1"/>
      <c r="H23" s="1"/>
      <c r="K23" s="1">
        <v>2.9499999999999999E-8</v>
      </c>
      <c r="L23" s="1">
        <v>-4.0000000000000001E-10</v>
      </c>
      <c r="M23" s="1">
        <v>4.0000000000000001E-10</v>
      </c>
      <c r="O23" s="1">
        <v>2.9499999999999999E-8</v>
      </c>
      <c r="P23" s="1">
        <v>-8.0000000000000003E-10</v>
      </c>
      <c r="Q23" s="1">
        <v>8.0000000000000003E-10</v>
      </c>
    </row>
    <row r="24" spans="1:17" x14ac:dyDescent="0.25">
      <c r="A24" s="1">
        <v>3.47E-8</v>
      </c>
      <c r="B24" s="1">
        <v>-2.7000000000000001E-7</v>
      </c>
      <c r="C24" s="1">
        <v>2.7000000000000001E-7</v>
      </c>
      <c r="D24" s="1">
        <f t="shared" si="0"/>
        <v>5.0000000000000003E-10</v>
      </c>
      <c r="E24" s="1">
        <f t="shared" si="1"/>
        <v>6E-10</v>
      </c>
      <c r="F24" s="1"/>
      <c r="G24" s="1"/>
      <c r="H24" s="1"/>
      <c r="K24" s="1">
        <v>3.47E-8</v>
      </c>
      <c r="L24" s="1">
        <v>-5.0000000000000003E-10</v>
      </c>
      <c r="M24" s="1">
        <v>5.0000000000000003E-10</v>
      </c>
      <c r="O24" s="1">
        <v>3.47E-8</v>
      </c>
      <c r="P24" s="1">
        <v>-6E-10</v>
      </c>
      <c r="Q24" s="1">
        <v>6E-10</v>
      </c>
    </row>
    <row r="25" spans="1:17" x14ac:dyDescent="0.25">
      <c r="A25" s="1">
        <v>4.0800000000000001E-8</v>
      </c>
      <c r="B25" s="1">
        <v>-2.96E-7</v>
      </c>
      <c r="C25" s="1">
        <v>2.96E-7</v>
      </c>
      <c r="D25" s="1">
        <f t="shared" si="0"/>
        <v>6E-10</v>
      </c>
      <c r="E25" s="1">
        <f t="shared" si="1"/>
        <v>3E-10</v>
      </c>
      <c r="F25" s="1"/>
      <c r="G25" s="1"/>
      <c r="H25" s="1"/>
      <c r="K25" s="1">
        <v>4.0800000000000001E-8</v>
      </c>
      <c r="L25" s="1">
        <v>-6E-10</v>
      </c>
      <c r="M25" s="1">
        <v>6E-10</v>
      </c>
      <c r="O25" s="1">
        <v>4.0800000000000001E-8</v>
      </c>
      <c r="P25" s="1">
        <v>-3E-10</v>
      </c>
      <c r="Q25" s="1">
        <v>3E-10</v>
      </c>
    </row>
    <row r="26" spans="1:17" x14ac:dyDescent="0.25">
      <c r="A26" s="1">
        <v>4.7899999999999999E-8</v>
      </c>
      <c r="B26" s="1">
        <v>-3.2500000000000001E-7</v>
      </c>
      <c r="C26" s="1">
        <v>3.2500000000000001E-7</v>
      </c>
      <c r="D26" s="1">
        <f t="shared" si="0"/>
        <v>5.0000000000000003E-10</v>
      </c>
      <c r="E26" s="1">
        <f t="shared" si="1"/>
        <v>4.0000000000000001E-10</v>
      </c>
      <c r="F26" s="1"/>
      <c r="G26" s="1"/>
      <c r="H26" s="1"/>
      <c r="K26" s="1">
        <v>4.7899999999999999E-8</v>
      </c>
      <c r="L26" s="1">
        <v>-5.0000000000000003E-10</v>
      </c>
      <c r="M26" s="1">
        <v>5.0000000000000003E-10</v>
      </c>
      <c r="O26" s="1">
        <v>4.7899999999999999E-8</v>
      </c>
      <c r="P26" s="1">
        <v>-4.0000000000000001E-10</v>
      </c>
      <c r="Q26" s="1">
        <v>4.0000000000000001E-10</v>
      </c>
    </row>
    <row r="27" spans="1:17" x14ac:dyDescent="0.25">
      <c r="A27" s="1">
        <v>5.6300000000000001E-8</v>
      </c>
      <c r="B27" s="1">
        <v>-3.58E-7</v>
      </c>
      <c r="C27" s="1">
        <v>3.58E-7</v>
      </c>
      <c r="D27" s="1">
        <f t="shared" si="0"/>
        <v>6E-10</v>
      </c>
      <c r="E27" s="1">
        <f t="shared" si="1"/>
        <v>6.9999999999999996E-10</v>
      </c>
      <c r="F27" s="1"/>
      <c r="G27" s="1"/>
      <c r="H27" s="1"/>
      <c r="K27" s="1">
        <v>5.6300000000000001E-8</v>
      </c>
      <c r="L27" s="1">
        <v>-6E-10</v>
      </c>
      <c r="M27" s="1">
        <v>6E-10</v>
      </c>
      <c r="O27" s="1">
        <v>5.6300000000000001E-8</v>
      </c>
      <c r="P27" s="1">
        <v>-6.9999999999999996E-10</v>
      </c>
      <c r="Q27" s="1">
        <v>6.9999999999999996E-10</v>
      </c>
    </row>
    <row r="28" spans="1:17" x14ac:dyDescent="0.25">
      <c r="A28" s="1">
        <v>6.6100000000000003E-8</v>
      </c>
      <c r="B28" s="1">
        <v>-3.9499999999999998E-7</v>
      </c>
      <c r="C28" s="1">
        <v>3.9499999999999998E-7</v>
      </c>
      <c r="D28" s="1">
        <f t="shared" si="0"/>
        <v>2.04E-7</v>
      </c>
      <c r="E28" s="1">
        <f t="shared" si="1"/>
        <v>6.9999999999999996E-10</v>
      </c>
      <c r="F28" s="1"/>
      <c r="G28" s="1"/>
      <c r="H28" s="1"/>
      <c r="K28" s="1">
        <v>6.6100000000000003E-8</v>
      </c>
      <c r="L28" s="1">
        <v>-2.04E-7</v>
      </c>
      <c r="M28" s="1">
        <v>2.04E-7</v>
      </c>
      <c r="O28" s="1">
        <v>6.6100000000000003E-8</v>
      </c>
      <c r="P28" s="1">
        <v>-6.9999999999999996E-10</v>
      </c>
      <c r="Q28" s="1">
        <v>6.9999999999999996E-10</v>
      </c>
    </row>
    <row r="29" spans="1:17" x14ac:dyDescent="0.25">
      <c r="A29" s="1">
        <v>7.7599999999999993E-8</v>
      </c>
      <c r="B29" s="1">
        <v>-4.3599999999999999E-7</v>
      </c>
      <c r="C29" s="1">
        <v>4.3599999999999999E-7</v>
      </c>
      <c r="D29" s="1">
        <f t="shared" si="0"/>
        <v>8.9899999999999999E-7</v>
      </c>
      <c r="E29" s="1">
        <f t="shared" si="1"/>
        <v>6E-10</v>
      </c>
      <c r="F29" s="1"/>
      <c r="G29" s="1"/>
      <c r="H29" s="1"/>
      <c r="K29" s="1">
        <v>7.7599999999999993E-8</v>
      </c>
      <c r="L29" s="1">
        <v>-8.9899999999999999E-7</v>
      </c>
      <c r="M29" s="1">
        <v>8.9899999999999999E-7</v>
      </c>
      <c r="O29" s="1">
        <v>7.7599999999999993E-8</v>
      </c>
      <c r="P29" s="1">
        <v>-6E-10</v>
      </c>
      <c r="Q29" s="1">
        <v>6E-10</v>
      </c>
    </row>
    <row r="30" spans="1:17" x14ac:dyDescent="0.25">
      <c r="A30" s="1">
        <v>9.1199999999999996E-8</v>
      </c>
      <c r="B30" s="1">
        <v>-4.82E-7</v>
      </c>
      <c r="C30" s="1">
        <v>4.82E-7</v>
      </c>
      <c r="D30" s="1">
        <f t="shared" si="0"/>
        <v>1.22E-6</v>
      </c>
      <c r="E30" s="1">
        <f t="shared" si="1"/>
        <v>6.9999999999999996E-10</v>
      </c>
      <c r="F30" s="1"/>
      <c r="G30" s="1"/>
      <c r="H30" s="1"/>
      <c r="K30" s="1">
        <v>9.1199999999999996E-8</v>
      </c>
      <c r="L30" s="1">
        <v>-1.22E-6</v>
      </c>
      <c r="M30" s="1">
        <v>1.22E-6</v>
      </c>
      <c r="O30" s="1">
        <v>9.1199999999999996E-8</v>
      </c>
      <c r="P30" s="1">
        <v>-6.9999999999999996E-10</v>
      </c>
      <c r="Q30" s="1">
        <v>6.9999999999999996E-10</v>
      </c>
    </row>
    <row r="31" spans="1:17" x14ac:dyDescent="0.25">
      <c r="A31" s="1">
        <v>1.0700000000000001E-7</v>
      </c>
      <c r="B31" s="1">
        <v>-5.3600000000000004E-7</v>
      </c>
      <c r="C31" s="1">
        <v>5.3600000000000004E-7</v>
      </c>
      <c r="D31" s="1">
        <f t="shared" si="0"/>
        <v>1.5400000000000001E-6</v>
      </c>
      <c r="E31" s="1">
        <f t="shared" si="1"/>
        <v>5.0000000000000003E-10</v>
      </c>
      <c r="F31" s="1"/>
      <c r="G31" s="1"/>
      <c r="H31" s="1"/>
      <c r="K31" s="1">
        <v>1.0700000000000001E-7</v>
      </c>
      <c r="L31" s="1">
        <v>-1.5400000000000001E-6</v>
      </c>
      <c r="M31" s="1">
        <v>1.5400000000000001E-6</v>
      </c>
      <c r="O31" s="1">
        <v>1.0700000000000001E-7</v>
      </c>
      <c r="P31" s="1">
        <v>-5.0000000000000003E-10</v>
      </c>
      <c r="Q31" s="1">
        <v>5.0000000000000003E-10</v>
      </c>
    </row>
    <row r="32" spans="1:17" x14ac:dyDescent="0.25">
      <c r="A32" s="1">
        <v>1.2599999999999999E-7</v>
      </c>
      <c r="B32" s="1">
        <v>-5.9800000000000003E-7</v>
      </c>
      <c r="C32" s="1">
        <v>5.9800000000000003E-7</v>
      </c>
      <c r="D32" s="1">
        <f t="shared" si="0"/>
        <v>1.88E-6</v>
      </c>
      <c r="E32" s="1">
        <f t="shared" si="1"/>
        <v>5.0000000000000003E-10</v>
      </c>
      <c r="F32" s="1"/>
      <c r="G32" s="1"/>
      <c r="H32" s="1"/>
      <c r="K32" s="1">
        <v>1.2599999999999999E-7</v>
      </c>
      <c r="L32" s="1">
        <v>-1.88E-6</v>
      </c>
      <c r="M32" s="1">
        <v>1.88E-6</v>
      </c>
      <c r="O32" s="1">
        <v>1.2599999999999999E-7</v>
      </c>
      <c r="P32" s="1">
        <v>-5.0000000000000003E-10</v>
      </c>
      <c r="Q32" s="1">
        <v>5.0000000000000003E-10</v>
      </c>
    </row>
    <row r="33" spans="1:17" x14ac:dyDescent="0.25">
      <c r="A33" s="1">
        <v>1.48E-7</v>
      </c>
      <c r="B33" s="1">
        <v>-6.6899999999999997E-7</v>
      </c>
      <c r="C33" s="1">
        <v>6.6899999999999997E-7</v>
      </c>
      <c r="D33" s="1">
        <f t="shared" si="0"/>
        <v>2.26E-6</v>
      </c>
      <c r="E33" s="1">
        <f t="shared" si="1"/>
        <v>8.9999999999999999E-10</v>
      </c>
      <c r="F33" s="1"/>
      <c r="G33" s="1"/>
      <c r="H33" s="1"/>
      <c r="K33" s="1">
        <v>1.48E-7</v>
      </c>
      <c r="L33" s="1">
        <v>-2.26E-6</v>
      </c>
      <c r="M33" s="1">
        <v>2.26E-6</v>
      </c>
      <c r="O33" s="1">
        <v>1.48E-7</v>
      </c>
      <c r="P33" s="1">
        <v>-8.9999999999999999E-10</v>
      </c>
      <c r="Q33" s="1">
        <v>8.9999999999999999E-10</v>
      </c>
    </row>
    <row r="34" spans="1:17" x14ac:dyDescent="0.25">
      <c r="A34" s="1">
        <v>1.74E-7</v>
      </c>
      <c r="B34" s="1">
        <v>-7.5499999999999997E-7</v>
      </c>
      <c r="C34" s="1">
        <v>7.5499999999999997E-7</v>
      </c>
      <c r="D34" s="1">
        <f t="shared" si="0"/>
        <v>2.6699999999999998E-6</v>
      </c>
      <c r="E34" s="1">
        <f t="shared" si="1"/>
        <v>5.0000000000000003E-10</v>
      </c>
      <c r="F34" s="1"/>
      <c r="G34" s="1"/>
      <c r="H34" s="1"/>
      <c r="K34" s="1">
        <v>1.74E-7</v>
      </c>
      <c r="L34" s="1">
        <v>-2.6699999999999998E-6</v>
      </c>
      <c r="M34" s="1">
        <v>2.6699999999999998E-6</v>
      </c>
      <c r="O34" s="1">
        <v>1.74E-7</v>
      </c>
      <c r="P34" s="1">
        <v>-5.0000000000000003E-10</v>
      </c>
      <c r="Q34" s="1">
        <v>5.0000000000000003E-10</v>
      </c>
    </row>
    <row r="35" spans="1:17" x14ac:dyDescent="0.25">
      <c r="A35" s="1">
        <v>2.04E-7</v>
      </c>
      <c r="B35" s="1">
        <v>-8.4799999999999997E-7</v>
      </c>
      <c r="C35" s="1">
        <v>8.4799999999999997E-7</v>
      </c>
      <c r="D35" s="1">
        <f t="shared" si="0"/>
        <v>3.0900000000000001E-6</v>
      </c>
      <c r="E35" s="1">
        <f t="shared" si="1"/>
        <v>6.9999999999999996E-10</v>
      </c>
      <c r="F35" s="1"/>
      <c r="G35" s="1"/>
      <c r="H35" s="1"/>
      <c r="K35" s="1">
        <v>2.04E-7</v>
      </c>
      <c r="L35" s="1">
        <v>-3.0900000000000001E-6</v>
      </c>
      <c r="M35" s="1">
        <v>3.0900000000000001E-6</v>
      </c>
      <c r="O35" s="1">
        <v>2.04E-7</v>
      </c>
      <c r="P35" s="1">
        <v>-6.9999999999999996E-10</v>
      </c>
      <c r="Q35" s="1">
        <v>6.9999999999999996E-10</v>
      </c>
    </row>
    <row r="36" spans="1:17" x14ac:dyDescent="0.25">
      <c r="A36" s="1">
        <v>2.3999999999999998E-7</v>
      </c>
      <c r="B36" s="1">
        <v>-9.7199999999999997E-7</v>
      </c>
      <c r="C36" s="1">
        <v>9.7199999999999997E-7</v>
      </c>
      <c r="D36" s="1">
        <f t="shared" si="0"/>
        <v>3.5999999999999998E-6</v>
      </c>
      <c r="E36" s="1">
        <f t="shared" si="1"/>
        <v>6E-10</v>
      </c>
      <c r="F36" s="1"/>
      <c r="G36" s="1"/>
      <c r="H36" s="1"/>
      <c r="K36" s="1">
        <v>2.3999999999999998E-7</v>
      </c>
      <c r="L36" s="1">
        <v>-3.5999999999999998E-6</v>
      </c>
      <c r="M36" s="1">
        <v>3.5999999999999998E-6</v>
      </c>
      <c r="O36" s="1">
        <v>2.3999999999999998E-7</v>
      </c>
      <c r="P36" s="1">
        <v>-6E-10</v>
      </c>
      <c r="Q36" s="1">
        <v>6E-10</v>
      </c>
    </row>
    <row r="37" spans="1:17" x14ac:dyDescent="0.25">
      <c r="A37" s="1">
        <v>2.8200000000000001E-7</v>
      </c>
      <c r="B37" s="1">
        <v>-1.13E-6</v>
      </c>
      <c r="C37" s="1">
        <v>1.13E-6</v>
      </c>
      <c r="D37" s="1">
        <f t="shared" si="0"/>
        <v>4.16E-6</v>
      </c>
      <c r="E37" s="1">
        <f t="shared" si="1"/>
        <v>6.9999999999999996E-10</v>
      </c>
      <c r="F37" s="1"/>
      <c r="G37" s="1"/>
      <c r="H37" s="1"/>
      <c r="K37" s="1">
        <v>2.8200000000000001E-7</v>
      </c>
      <c r="L37" s="1">
        <v>-4.16E-6</v>
      </c>
      <c r="M37" s="1">
        <v>4.16E-6</v>
      </c>
      <c r="O37" s="1">
        <v>2.8200000000000001E-7</v>
      </c>
      <c r="P37" s="1">
        <v>-6.9999999999999996E-10</v>
      </c>
      <c r="Q37" s="1">
        <v>6.9999999999999996E-10</v>
      </c>
    </row>
    <row r="38" spans="1:17" x14ac:dyDescent="0.25">
      <c r="A38" s="1">
        <v>3.3099999999999999E-7</v>
      </c>
      <c r="B38" s="1">
        <v>-1.3200000000000001E-6</v>
      </c>
      <c r="C38" s="1">
        <v>1.3200000000000001E-6</v>
      </c>
      <c r="D38" s="1">
        <f t="shared" si="0"/>
        <v>4.7700000000000001E-6</v>
      </c>
      <c r="E38" s="1">
        <f t="shared" si="1"/>
        <v>6E-10</v>
      </c>
      <c r="F38" s="1"/>
      <c r="G38" s="1"/>
      <c r="H38" s="1"/>
      <c r="K38" s="1">
        <v>3.3099999999999999E-7</v>
      </c>
      <c r="L38" s="1">
        <v>-4.7700000000000001E-6</v>
      </c>
      <c r="M38" s="1">
        <v>4.7700000000000001E-6</v>
      </c>
      <c r="O38" s="1">
        <v>3.3099999999999999E-7</v>
      </c>
      <c r="P38" s="1">
        <v>-6E-10</v>
      </c>
      <c r="Q38" s="1">
        <v>6E-10</v>
      </c>
    </row>
    <row r="39" spans="1:17" x14ac:dyDescent="0.25">
      <c r="A39" s="1">
        <v>3.89E-7</v>
      </c>
      <c r="B39" s="1">
        <v>-1.57E-6</v>
      </c>
      <c r="C39" s="1">
        <v>1.57E-6</v>
      </c>
      <c r="D39" s="1">
        <f t="shared" si="0"/>
        <v>5.4399999999999996E-6</v>
      </c>
      <c r="E39" s="1">
        <f t="shared" si="1"/>
        <v>4.0000000000000001E-10</v>
      </c>
      <c r="F39" s="1"/>
      <c r="G39" s="1"/>
      <c r="H39" s="1"/>
      <c r="K39" s="1">
        <v>3.89E-7</v>
      </c>
      <c r="L39" s="1">
        <v>-5.4399999999999996E-6</v>
      </c>
      <c r="M39" s="1">
        <v>5.4399999999999996E-6</v>
      </c>
      <c r="O39" s="1">
        <v>3.89E-7</v>
      </c>
      <c r="P39" s="1">
        <v>-4.0000000000000001E-10</v>
      </c>
      <c r="Q39" s="1">
        <v>4.0000000000000001E-10</v>
      </c>
    </row>
    <row r="40" spans="1:17" x14ac:dyDescent="0.25">
      <c r="A40" s="1">
        <v>4.5699999999999998E-7</v>
      </c>
      <c r="B40" s="1">
        <v>-1.9199999999999998E-6</v>
      </c>
      <c r="C40" s="1">
        <v>1.9199999999999998E-6</v>
      </c>
      <c r="D40" s="1">
        <f t="shared" si="0"/>
        <v>6.1700000000000002E-6</v>
      </c>
      <c r="E40" s="1">
        <f t="shared" si="1"/>
        <v>8.0000000000000003E-10</v>
      </c>
      <c r="F40" s="1"/>
      <c r="G40" s="1"/>
      <c r="H40" s="1"/>
      <c r="K40" s="1">
        <v>4.5699999999999998E-7</v>
      </c>
      <c r="L40" s="1">
        <v>-6.1700000000000002E-6</v>
      </c>
      <c r="M40" s="1">
        <v>6.1700000000000002E-6</v>
      </c>
      <c r="O40" s="1">
        <v>4.5699999999999998E-7</v>
      </c>
      <c r="P40" s="1">
        <v>-8.0000000000000003E-10</v>
      </c>
      <c r="Q40" s="1">
        <v>8.0000000000000003E-10</v>
      </c>
    </row>
    <row r="41" spans="1:17" x14ac:dyDescent="0.25">
      <c r="A41" s="1">
        <v>5.37E-7</v>
      </c>
      <c r="B41" s="1">
        <v>-2.4200000000000001E-6</v>
      </c>
      <c r="C41" s="1">
        <v>2.4200000000000001E-6</v>
      </c>
      <c r="D41" s="1">
        <f t="shared" si="0"/>
        <v>6.9399999999999996E-6</v>
      </c>
      <c r="E41" s="1">
        <f t="shared" si="1"/>
        <v>6.9999999999999996E-10</v>
      </c>
      <c r="F41" s="1"/>
      <c r="G41" s="1"/>
      <c r="H41" s="1"/>
      <c r="K41" s="1">
        <v>5.37E-7</v>
      </c>
      <c r="L41" s="1">
        <v>-6.9399999999999996E-6</v>
      </c>
      <c r="M41" s="1">
        <v>6.9399999999999996E-6</v>
      </c>
      <c r="O41" s="1">
        <v>5.37E-7</v>
      </c>
      <c r="P41" s="1">
        <v>-6.9999999999999996E-10</v>
      </c>
      <c r="Q41" s="1">
        <v>6.9999999999999996E-10</v>
      </c>
    </row>
    <row r="42" spans="1:17" x14ac:dyDescent="0.25">
      <c r="A42" s="1">
        <v>6.3099999999999997E-7</v>
      </c>
      <c r="B42" s="1">
        <v>-3.1499999999999999E-6</v>
      </c>
      <c r="C42" s="1">
        <v>3.1499999999999999E-6</v>
      </c>
      <c r="D42" s="1">
        <f t="shared" si="0"/>
        <v>7.7800000000000001E-6</v>
      </c>
      <c r="E42" s="1">
        <f t="shared" si="1"/>
        <v>4.0000000000000001E-10</v>
      </c>
      <c r="F42" s="1"/>
      <c r="G42" s="1"/>
      <c r="H42" s="1"/>
      <c r="K42" s="1">
        <v>6.3099999999999997E-7</v>
      </c>
      <c r="L42" s="1">
        <v>-7.7800000000000001E-6</v>
      </c>
      <c r="M42" s="1">
        <v>7.7800000000000001E-6</v>
      </c>
      <c r="O42" s="1">
        <v>6.3099999999999997E-7</v>
      </c>
      <c r="P42" s="1">
        <v>-4.0000000000000001E-10</v>
      </c>
      <c r="Q42" s="1">
        <v>4.0000000000000001E-10</v>
      </c>
    </row>
    <row r="43" spans="1:17" x14ac:dyDescent="0.25">
      <c r="A43" s="1">
        <v>7.4199999999999995E-7</v>
      </c>
      <c r="B43" s="1">
        <v>-4.33E-6</v>
      </c>
      <c r="C43" s="1">
        <v>4.33E-6</v>
      </c>
      <c r="D43" s="1">
        <f t="shared" si="0"/>
        <v>8.6600000000000001E-6</v>
      </c>
      <c r="E43" s="1">
        <f t="shared" si="1"/>
        <v>1.4499999999999999E-7</v>
      </c>
      <c r="F43" s="1"/>
      <c r="G43" s="1"/>
      <c r="H43" s="1"/>
      <c r="K43" s="1">
        <v>7.4199999999999995E-7</v>
      </c>
      <c r="L43" s="1">
        <v>-8.6600000000000001E-6</v>
      </c>
      <c r="M43" s="1">
        <v>8.6600000000000001E-6</v>
      </c>
      <c r="O43" s="1">
        <v>7.4199999999999995E-7</v>
      </c>
      <c r="P43" s="1">
        <v>-1.4499999999999999E-7</v>
      </c>
      <c r="Q43" s="1">
        <v>1.4499999999999999E-7</v>
      </c>
    </row>
    <row r="44" spans="1:17" x14ac:dyDescent="0.25">
      <c r="A44" s="1">
        <v>8.71E-7</v>
      </c>
      <c r="B44" s="1">
        <v>-6.3500000000000002E-6</v>
      </c>
      <c r="C44" s="1">
        <v>6.3500000000000002E-6</v>
      </c>
      <c r="D44" s="1">
        <f t="shared" si="0"/>
        <v>9.6099999999999995E-6</v>
      </c>
      <c r="E44" s="1">
        <f t="shared" si="1"/>
        <v>1.33E-6</v>
      </c>
      <c r="F44" s="1"/>
      <c r="G44" s="1"/>
      <c r="H44" s="1"/>
      <c r="K44" s="1">
        <v>8.71E-7</v>
      </c>
      <c r="L44" s="1">
        <v>-9.6099999999999995E-6</v>
      </c>
      <c r="M44" s="1">
        <v>9.6099999999999995E-6</v>
      </c>
      <c r="O44" s="1">
        <v>8.71E-7</v>
      </c>
      <c r="P44" s="1">
        <v>-1.33E-6</v>
      </c>
      <c r="Q44" s="1">
        <v>1.33E-6</v>
      </c>
    </row>
    <row r="45" spans="1:17" x14ac:dyDescent="0.25">
      <c r="A45" s="1">
        <v>1.02E-6</v>
      </c>
      <c r="B45" s="1">
        <v>-9.9000000000000001E-6</v>
      </c>
      <c r="C45" s="1">
        <v>9.9000000000000001E-6</v>
      </c>
      <c r="D45" s="1">
        <f t="shared" si="0"/>
        <v>1.06E-5</v>
      </c>
      <c r="E45" s="1">
        <f t="shared" si="1"/>
        <v>1.9800000000000001E-6</v>
      </c>
      <c r="F45" s="1"/>
      <c r="G45" s="1"/>
      <c r="H45" s="1"/>
      <c r="K45" s="1">
        <v>1.02E-6</v>
      </c>
      <c r="L45" s="1">
        <v>-1.06E-5</v>
      </c>
      <c r="M45" s="1">
        <v>1.06E-5</v>
      </c>
      <c r="O45" s="1">
        <v>1.02E-6</v>
      </c>
      <c r="P45" s="1">
        <v>-1.9800000000000001E-6</v>
      </c>
      <c r="Q45" s="1">
        <v>1.9800000000000001E-6</v>
      </c>
    </row>
    <row r="46" spans="1:17" x14ac:dyDescent="0.25">
      <c r="A46" s="1">
        <v>1.1999999999999999E-6</v>
      </c>
      <c r="B46" s="1">
        <v>-1.5099999999999999E-5</v>
      </c>
      <c r="C46" s="1">
        <v>1.5099999999999999E-5</v>
      </c>
      <c r="D46" s="1">
        <f t="shared" si="0"/>
        <v>1.17E-5</v>
      </c>
      <c r="E46" s="1">
        <f t="shared" si="1"/>
        <v>2.5500000000000001E-6</v>
      </c>
      <c r="F46" s="1"/>
      <c r="G46" s="1"/>
      <c r="H46" s="1"/>
      <c r="K46" s="1">
        <v>1.1999999999999999E-6</v>
      </c>
      <c r="L46" s="1">
        <v>-1.17E-5</v>
      </c>
      <c r="M46" s="1">
        <v>1.17E-5</v>
      </c>
      <c r="O46" s="1">
        <v>1.1999999999999999E-6</v>
      </c>
      <c r="P46" s="1">
        <v>-2.5500000000000001E-6</v>
      </c>
      <c r="Q46" s="1">
        <v>2.5500000000000001E-6</v>
      </c>
    </row>
    <row r="47" spans="1:17" x14ac:dyDescent="0.25">
      <c r="A47" s="1">
        <v>1.4100000000000001E-6</v>
      </c>
      <c r="B47" s="1">
        <v>-2.1100000000000001E-5</v>
      </c>
      <c r="C47" s="1">
        <v>2.1100000000000001E-5</v>
      </c>
      <c r="D47" s="1">
        <f t="shared" si="0"/>
        <v>1.29E-5</v>
      </c>
      <c r="E47" s="1">
        <f t="shared" si="1"/>
        <v>3.0800000000000002E-6</v>
      </c>
      <c r="F47" s="1"/>
      <c r="G47" s="1"/>
      <c r="H47" s="1"/>
      <c r="K47" s="1">
        <v>1.4100000000000001E-6</v>
      </c>
      <c r="L47" s="1">
        <v>-1.29E-5</v>
      </c>
      <c r="M47" s="1">
        <v>1.29E-5</v>
      </c>
      <c r="O47" s="1">
        <v>1.4100000000000001E-6</v>
      </c>
      <c r="P47" s="1">
        <v>-3.0800000000000002E-6</v>
      </c>
      <c r="Q47" s="1">
        <v>3.0800000000000002E-6</v>
      </c>
    </row>
    <row r="48" spans="1:17" x14ac:dyDescent="0.25">
      <c r="A48" s="1">
        <v>1.66E-6</v>
      </c>
      <c r="B48" s="1">
        <v>-2.69E-5</v>
      </c>
      <c r="C48" s="1">
        <v>2.69E-5</v>
      </c>
      <c r="D48" s="1">
        <f t="shared" si="0"/>
        <v>1.4100000000000001E-5</v>
      </c>
      <c r="E48" s="1">
        <f t="shared" si="1"/>
        <v>3.6200000000000001E-6</v>
      </c>
      <c r="F48" s="1"/>
      <c r="G48" s="1"/>
      <c r="H48" s="1"/>
      <c r="K48" s="1">
        <v>1.66E-6</v>
      </c>
      <c r="L48" s="1">
        <v>-1.4100000000000001E-5</v>
      </c>
      <c r="M48" s="1">
        <v>1.4100000000000001E-5</v>
      </c>
      <c r="O48" s="1">
        <v>1.66E-6</v>
      </c>
      <c r="P48" s="1">
        <v>-3.6200000000000001E-6</v>
      </c>
      <c r="Q48" s="1">
        <v>3.6200000000000001E-6</v>
      </c>
    </row>
    <row r="49" spans="1:17" x14ac:dyDescent="0.25">
      <c r="A49" s="1">
        <v>1.95E-6</v>
      </c>
      <c r="B49" s="1">
        <v>-3.2799999999999998E-5</v>
      </c>
      <c r="C49" s="1">
        <v>3.2799999999999998E-5</v>
      </c>
      <c r="D49" s="1">
        <f t="shared" si="0"/>
        <v>1.5400000000000002E-5</v>
      </c>
      <c r="E49" s="1">
        <f t="shared" si="1"/>
        <v>4.1799999999999998E-6</v>
      </c>
      <c r="F49" s="1"/>
      <c r="G49" s="1"/>
      <c r="H49" s="1"/>
      <c r="K49" s="1">
        <v>1.95E-6</v>
      </c>
      <c r="L49" s="1">
        <v>-1.5400000000000002E-5</v>
      </c>
      <c r="M49" s="1">
        <v>1.5400000000000002E-5</v>
      </c>
      <c r="O49" s="1">
        <v>1.95E-6</v>
      </c>
      <c r="P49" s="1">
        <v>-4.1799999999999998E-6</v>
      </c>
      <c r="Q49" s="1">
        <v>4.1799999999999998E-6</v>
      </c>
    </row>
    <row r="50" spans="1:17" x14ac:dyDescent="0.25">
      <c r="A50" s="1">
        <v>2.2900000000000001E-6</v>
      </c>
      <c r="B50" s="1">
        <v>-3.8399999999999998E-5</v>
      </c>
      <c r="C50" s="1">
        <v>3.8399999999999998E-5</v>
      </c>
      <c r="D50" s="1">
        <f t="shared" si="0"/>
        <v>1.6799999999999998E-5</v>
      </c>
      <c r="E50" s="1">
        <f t="shared" si="1"/>
        <v>4.7099999999999998E-6</v>
      </c>
      <c r="F50" s="1"/>
      <c r="G50" s="1"/>
      <c r="H50" s="1"/>
      <c r="K50" s="1">
        <v>2.2900000000000001E-6</v>
      </c>
      <c r="L50" s="1">
        <v>-1.6799999999999998E-5</v>
      </c>
      <c r="M50" s="1">
        <v>1.6799999999999998E-5</v>
      </c>
      <c r="O50" s="1">
        <v>2.2900000000000001E-6</v>
      </c>
      <c r="P50" s="1">
        <v>-4.7099999999999998E-6</v>
      </c>
      <c r="Q50" s="1">
        <v>4.7099999999999998E-6</v>
      </c>
    </row>
    <row r="51" spans="1:17" x14ac:dyDescent="0.25">
      <c r="A51" s="1">
        <v>2.6900000000000001E-6</v>
      </c>
      <c r="B51" s="1">
        <v>-4.4400000000000002E-5</v>
      </c>
      <c r="C51" s="1">
        <v>4.4400000000000002E-5</v>
      </c>
      <c r="D51" s="1">
        <f t="shared" si="0"/>
        <v>1.8300000000000001E-5</v>
      </c>
      <c r="E51" s="1">
        <f t="shared" si="1"/>
        <v>5.3000000000000001E-6</v>
      </c>
      <c r="F51" s="1"/>
      <c r="G51" s="1"/>
      <c r="H51" s="1"/>
      <c r="K51" s="1">
        <v>2.6900000000000001E-6</v>
      </c>
      <c r="L51" s="1">
        <v>-1.8300000000000001E-5</v>
      </c>
      <c r="M51" s="1">
        <v>1.8300000000000001E-5</v>
      </c>
      <c r="O51" s="1">
        <v>2.6900000000000001E-6</v>
      </c>
      <c r="P51" s="1">
        <v>-5.3000000000000001E-6</v>
      </c>
      <c r="Q51" s="1">
        <v>5.3000000000000001E-6</v>
      </c>
    </row>
    <row r="52" spans="1:17" x14ac:dyDescent="0.25">
      <c r="A52" s="1">
        <v>3.1599999999999998E-6</v>
      </c>
      <c r="B52" s="1">
        <v>-5.0599999999999997E-5</v>
      </c>
      <c r="C52" s="1">
        <v>5.0599999999999997E-5</v>
      </c>
      <c r="D52" s="1">
        <f t="shared" si="0"/>
        <v>2.0000000000000002E-5</v>
      </c>
      <c r="E52" s="1">
        <f t="shared" si="1"/>
        <v>5.93E-6</v>
      </c>
      <c r="F52" s="1"/>
      <c r="G52" s="1"/>
      <c r="H52" s="1"/>
      <c r="K52" s="1">
        <v>3.1599999999999998E-6</v>
      </c>
      <c r="L52" s="1">
        <v>-2.0000000000000002E-5</v>
      </c>
      <c r="M52" s="1">
        <v>2.0000000000000002E-5</v>
      </c>
      <c r="O52" s="1">
        <v>3.1599999999999998E-6</v>
      </c>
      <c r="P52" s="1">
        <v>-5.93E-6</v>
      </c>
      <c r="Q52" s="1">
        <v>5.93E-6</v>
      </c>
    </row>
    <row r="53" spans="1:17" x14ac:dyDescent="0.25">
      <c r="A53" s="1">
        <v>3.72E-6</v>
      </c>
      <c r="B53" s="1">
        <v>-5.7000000000000003E-5</v>
      </c>
      <c r="C53" s="1">
        <v>5.7000000000000003E-5</v>
      </c>
      <c r="D53" s="1">
        <f t="shared" si="0"/>
        <v>2.2099999999999998E-5</v>
      </c>
      <c r="E53" s="1">
        <f t="shared" si="1"/>
        <v>6.5899999999999996E-6</v>
      </c>
      <c r="F53" s="1"/>
      <c r="G53" s="1"/>
      <c r="H53" s="1"/>
      <c r="K53" s="1">
        <v>3.72E-6</v>
      </c>
      <c r="L53" s="1">
        <v>-2.2099999999999998E-5</v>
      </c>
      <c r="M53" s="1">
        <v>2.2099999999999998E-5</v>
      </c>
      <c r="O53" s="1">
        <v>3.72E-6</v>
      </c>
      <c r="P53" s="1">
        <v>-6.5899999999999996E-6</v>
      </c>
      <c r="Q53" s="1">
        <v>6.5899999999999996E-6</v>
      </c>
    </row>
    <row r="54" spans="1:17" x14ac:dyDescent="0.25">
      <c r="A54" s="1">
        <v>4.3699999999999997E-6</v>
      </c>
      <c r="B54" s="1">
        <v>-6.3800000000000006E-5</v>
      </c>
      <c r="C54" s="1">
        <v>6.3800000000000006E-5</v>
      </c>
      <c r="D54" s="1">
        <f t="shared" si="0"/>
        <v>2.4000000000000001E-5</v>
      </c>
      <c r="E54" s="1">
        <f t="shared" si="1"/>
        <v>7.2899999999999997E-6</v>
      </c>
      <c r="F54" s="1"/>
      <c r="G54" s="1"/>
      <c r="H54" s="1"/>
      <c r="K54" s="1">
        <v>4.3699999999999997E-6</v>
      </c>
      <c r="L54" s="1">
        <v>-2.4000000000000001E-5</v>
      </c>
      <c r="M54" s="1">
        <v>2.4000000000000001E-5</v>
      </c>
      <c r="O54" s="1">
        <v>4.3699999999999997E-6</v>
      </c>
      <c r="P54" s="1">
        <v>-7.2899999999999997E-6</v>
      </c>
      <c r="Q54" s="1">
        <v>7.2899999999999997E-6</v>
      </c>
    </row>
    <row r="55" spans="1:17" x14ac:dyDescent="0.25">
      <c r="A55" s="1">
        <v>5.13E-6</v>
      </c>
      <c r="B55" s="1">
        <v>-7.1000000000000005E-5</v>
      </c>
      <c r="C55" s="1">
        <v>7.1000000000000005E-5</v>
      </c>
      <c r="D55" s="1">
        <f t="shared" si="0"/>
        <v>2.6100000000000001E-5</v>
      </c>
      <c r="E55" s="1">
        <f t="shared" si="1"/>
        <v>8.0399999999999993E-6</v>
      </c>
      <c r="F55" s="1"/>
      <c r="G55" s="1"/>
      <c r="H55" s="1"/>
      <c r="K55" s="1">
        <v>5.13E-6</v>
      </c>
      <c r="L55" s="1">
        <v>-2.6100000000000001E-5</v>
      </c>
      <c r="M55" s="1">
        <v>2.6100000000000001E-5</v>
      </c>
      <c r="O55" s="1">
        <v>5.13E-6</v>
      </c>
      <c r="P55" s="1">
        <v>-8.0399999999999993E-6</v>
      </c>
      <c r="Q55" s="1">
        <v>8.0399999999999993E-6</v>
      </c>
    </row>
    <row r="56" spans="1:17" x14ac:dyDescent="0.25">
      <c r="A56" s="1">
        <v>6.0299999999999999E-6</v>
      </c>
      <c r="B56" s="1">
        <v>-7.86E-5</v>
      </c>
      <c r="C56" s="1">
        <v>7.86E-5</v>
      </c>
      <c r="D56" s="1">
        <f t="shared" si="0"/>
        <v>2.8399999999999999E-5</v>
      </c>
      <c r="E56" s="1">
        <f t="shared" si="1"/>
        <v>8.85E-6</v>
      </c>
      <c r="F56" s="1"/>
      <c r="G56" s="1"/>
      <c r="H56" s="1"/>
      <c r="K56" s="1">
        <v>6.0299999999999999E-6</v>
      </c>
      <c r="L56" s="1">
        <v>-2.8399999999999999E-5</v>
      </c>
      <c r="M56" s="1">
        <v>2.8399999999999999E-5</v>
      </c>
      <c r="O56" s="1">
        <v>6.0299999999999999E-6</v>
      </c>
      <c r="P56" s="1">
        <v>-8.85E-6</v>
      </c>
      <c r="Q56" s="1">
        <v>8.85E-6</v>
      </c>
    </row>
    <row r="57" spans="1:17" x14ac:dyDescent="0.25">
      <c r="A57" s="1">
        <v>7.08E-6</v>
      </c>
      <c r="B57" s="1">
        <v>-8.6700000000000007E-5</v>
      </c>
      <c r="C57" s="1">
        <v>8.6700000000000007E-5</v>
      </c>
      <c r="D57" s="1">
        <f t="shared" si="0"/>
        <v>3.0899999999999999E-5</v>
      </c>
      <c r="E57" s="1">
        <f t="shared" si="1"/>
        <v>9.7000000000000003E-6</v>
      </c>
      <c r="F57" s="1"/>
      <c r="G57" s="1"/>
      <c r="H57" s="1"/>
      <c r="K57" s="1">
        <v>7.08E-6</v>
      </c>
      <c r="L57" s="1">
        <v>-3.0899999999999999E-5</v>
      </c>
      <c r="M57" s="1">
        <v>3.0899999999999999E-5</v>
      </c>
      <c r="O57" s="1">
        <v>7.08E-6</v>
      </c>
      <c r="P57" s="1">
        <v>-9.7000000000000003E-6</v>
      </c>
      <c r="Q57" s="1">
        <v>9.7000000000000003E-6</v>
      </c>
    </row>
    <row r="58" spans="1:17" x14ac:dyDescent="0.25">
      <c r="A58" s="1">
        <v>8.32E-6</v>
      </c>
      <c r="B58" s="1">
        <v>-9.5299999999999999E-5</v>
      </c>
      <c r="C58" s="1">
        <v>9.5299999999999999E-5</v>
      </c>
      <c r="D58" s="1">
        <f t="shared" si="0"/>
        <v>3.3599999999999997E-5</v>
      </c>
      <c r="E58" s="1">
        <f t="shared" si="1"/>
        <v>1.06E-5</v>
      </c>
      <c r="F58" s="1"/>
      <c r="G58" s="1"/>
      <c r="H58" s="1"/>
      <c r="K58" s="1">
        <v>8.32E-6</v>
      </c>
      <c r="L58" s="1">
        <v>-3.3599999999999997E-5</v>
      </c>
      <c r="M58" s="1">
        <v>3.3599999999999997E-5</v>
      </c>
      <c r="O58" s="1">
        <v>8.32E-6</v>
      </c>
      <c r="P58" s="1">
        <v>-1.06E-5</v>
      </c>
      <c r="Q58" s="1">
        <v>1.06E-5</v>
      </c>
    </row>
    <row r="59" spans="1:17" x14ac:dyDescent="0.25">
      <c r="A59" s="1">
        <v>9.7699999999999996E-6</v>
      </c>
      <c r="B59">
        <v>-1.044E-4</v>
      </c>
      <c r="C59" s="1">
        <v>1.0399999999999999E-4</v>
      </c>
      <c r="D59" s="1">
        <f t="shared" si="0"/>
        <v>3.65E-5</v>
      </c>
      <c r="E59" s="1">
        <f t="shared" si="1"/>
        <v>1.1600000000000001E-5</v>
      </c>
      <c r="F59" s="1"/>
      <c r="G59" s="1"/>
      <c r="H59" s="1"/>
      <c r="K59" s="1">
        <v>9.7699999999999996E-6</v>
      </c>
      <c r="L59" s="1">
        <v>-3.65E-5</v>
      </c>
      <c r="M59" s="1">
        <v>3.65E-5</v>
      </c>
      <c r="O59" s="1">
        <v>9.7699999999999996E-6</v>
      </c>
      <c r="P59" s="1">
        <v>-1.1600000000000001E-5</v>
      </c>
      <c r="Q59" s="1">
        <v>1.1600000000000001E-5</v>
      </c>
    </row>
    <row r="60" spans="1:17" x14ac:dyDescent="0.25">
      <c r="A60" s="1">
        <v>1.15E-5</v>
      </c>
      <c r="B60">
        <v>-1.142E-4</v>
      </c>
      <c r="C60" s="1">
        <v>1.1400000000000001E-4</v>
      </c>
      <c r="D60" s="1">
        <f t="shared" si="0"/>
        <v>3.9700000000000003E-5</v>
      </c>
      <c r="E60" s="1">
        <f t="shared" si="1"/>
        <v>1.27E-5</v>
      </c>
      <c r="F60" s="1"/>
      <c r="G60" s="1"/>
      <c r="H60" s="1"/>
      <c r="K60" s="1">
        <v>1.15E-5</v>
      </c>
      <c r="L60" s="1">
        <v>-3.9700000000000003E-5</v>
      </c>
      <c r="M60" s="1">
        <v>3.9700000000000003E-5</v>
      </c>
      <c r="O60" s="1">
        <v>1.15E-5</v>
      </c>
      <c r="P60" s="1">
        <v>-1.27E-5</v>
      </c>
      <c r="Q60" s="1">
        <v>1.27E-5</v>
      </c>
    </row>
    <row r="61" spans="1:17" x14ac:dyDescent="0.25">
      <c r="A61" s="1">
        <v>1.3499999999999999E-5</v>
      </c>
      <c r="B61">
        <v>-1.247E-4</v>
      </c>
      <c r="C61" s="1">
        <v>1.25E-4</v>
      </c>
      <c r="D61" s="1">
        <f t="shared" si="0"/>
        <v>4.3099999999999997E-5</v>
      </c>
      <c r="E61" s="1">
        <f t="shared" si="1"/>
        <v>1.38E-5</v>
      </c>
      <c r="F61" s="1"/>
      <c r="G61" s="1"/>
      <c r="H61" s="1"/>
      <c r="K61" s="1">
        <v>1.3499999999999999E-5</v>
      </c>
      <c r="L61" s="1">
        <v>-4.3099999999999997E-5</v>
      </c>
      <c r="M61" s="1">
        <v>4.3099999999999997E-5</v>
      </c>
      <c r="O61" s="1">
        <v>1.3499999999999999E-5</v>
      </c>
      <c r="P61" s="1">
        <v>-1.38E-5</v>
      </c>
      <c r="Q61" s="1">
        <v>1.38E-5</v>
      </c>
    </row>
    <row r="62" spans="1:17" x14ac:dyDescent="0.25">
      <c r="A62" s="1">
        <v>1.59E-5</v>
      </c>
      <c r="B62">
        <v>-1.36E-4</v>
      </c>
      <c r="C62" s="1">
        <v>1.36E-4</v>
      </c>
      <c r="D62" s="1">
        <f t="shared" si="0"/>
        <v>4.6699999999999997E-5</v>
      </c>
      <c r="E62" s="1">
        <f t="shared" si="1"/>
        <v>1.5E-5</v>
      </c>
      <c r="F62" s="1"/>
      <c r="G62" s="1"/>
      <c r="H62" s="1"/>
      <c r="K62" s="1">
        <v>1.59E-5</v>
      </c>
      <c r="L62" s="1">
        <v>-4.6699999999999997E-5</v>
      </c>
      <c r="M62" s="1">
        <v>4.6699999999999997E-5</v>
      </c>
      <c r="O62" s="1">
        <v>1.59E-5</v>
      </c>
      <c r="P62" s="1">
        <v>-1.5E-5</v>
      </c>
      <c r="Q62" s="1">
        <v>1.5E-5</v>
      </c>
    </row>
    <row r="63" spans="1:17" x14ac:dyDescent="0.25">
      <c r="A63" s="1">
        <v>1.8600000000000001E-5</v>
      </c>
      <c r="B63">
        <v>-1.482E-4</v>
      </c>
      <c r="C63" s="1">
        <v>1.4799999999999999E-4</v>
      </c>
      <c r="D63" s="1">
        <f t="shared" si="0"/>
        <v>5.0699999999999999E-5</v>
      </c>
      <c r="E63" s="1">
        <f t="shared" si="1"/>
        <v>1.63E-5</v>
      </c>
      <c r="F63" s="1"/>
      <c r="G63" s="1"/>
      <c r="H63" s="1"/>
      <c r="K63" s="1">
        <v>1.8600000000000001E-5</v>
      </c>
      <c r="L63" s="1">
        <v>-5.0699999999999999E-5</v>
      </c>
      <c r="M63" s="1">
        <v>5.0699999999999999E-5</v>
      </c>
      <c r="O63" s="1">
        <v>1.8600000000000001E-5</v>
      </c>
      <c r="P63" s="1">
        <v>-1.63E-5</v>
      </c>
      <c r="Q63" s="1">
        <v>1.63E-5</v>
      </c>
    </row>
    <row r="64" spans="1:17" x14ac:dyDescent="0.25">
      <c r="A64" s="1">
        <v>2.19E-5</v>
      </c>
      <c r="B64">
        <v>-1.6029999999999999E-4</v>
      </c>
      <c r="C64" s="1">
        <v>1.6000000000000001E-4</v>
      </c>
      <c r="D64" s="1">
        <f t="shared" si="0"/>
        <v>5.4700000000000001E-5</v>
      </c>
      <c r="E64" s="1">
        <f t="shared" si="1"/>
        <v>1.7600000000000001E-5</v>
      </c>
      <c r="F64" s="1"/>
      <c r="G64" s="1"/>
      <c r="H64" s="1"/>
      <c r="K64" s="1">
        <v>2.19E-5</v>
      </c>
      <c r="L64" s="1">
        <v>-5.4700000000000001E-5</v>
      </c>
      <c r="M64" s="1">
        <v>5.4700000000000001E-5</v>
      </c>
      <c r="O64" s="1">
        <v>2.19E-5</v>
      </c>
      <c r="P64" s="1">
        <v>-1.7600000000000001E-5</v>
      </c>
      <c r="Q64" s="1">
        <v>1.7600000000000001E-5</v>
      </c>
    </row>
    <row r="65" spans="1:17" x14ac:dyDescent="0.25">
      <c r="A65" s="1">
        <v>2.5700000000000001E-5</v>
      </c>
      <c r="B65">
        <v>-1.7420000000000001E-4</v>
      </c>
      <c r="C65" s="1">
        <v>1.74E-4</v>
      </c>
      <c r="D65" s="1">
        <f t="shared" si="0"/>
        <v>5.9299999999999998E-5</v>
      </c>
      <c r="E65" s="1">
        <f t="shared" si="1"/>
        <v>1.91E-5</v>
      </c>
      <c r="F65" s="1"/>
      <c r="G65" s="1"/>
      <c r="H65" s="1"/>
      <c r="K65" s="1">
        <v>2.5700000000000001E-5</v>
      </c>
      <c r="L65" s="1">
        <v>-5.9299999999999998E-5</v>
      </c>
      <c r="M65" s="1">
        <v>5.9299999999999998E-5</v>
      </c>
      <c r="O65" s="1">
        <v>2.5700000000000001E-5</v>
      </c>
      <c r="P65" s="1">
        <v>-1.91E-5</v>
      </c>
      <c r="Q65" s="1">
        <v>1.91E-5</v>
      </c>
    </row>
    <row r="66" spans="1:17" x14ac:dyDescent="0.25">
      <c r="A66" s="1">
        <v>3.0199999999999999E-5</v>
      </c>
      <c r="B66">
        <v>-1.894E-4</v>
      </c>
      <c r="C66" s="1">
        <v>1.8900000000000001E-4</v>
      </c>
      <c r="D66" s="1">
        <f t="shared" si="0"/>
        <v>6.4399999999999993E-5</v>
      </c>
      <c r="E66" s="1">
        <f t="shared" si="1"/>
        <v>2.1100000000000001E-5</v>
      </c>
      <c r="F66" s="1"/>
      <c r="G66" s="1"/>
      <c r="H66" s="1"/>
      <c r="K66" s="1">
        <v>3.0199999999999999E-5</v>
      </c>
      <c r="L66" s="1">
        <v>-6.4399999999999993E-5</v>
      </c>
      <c r="M66" s="1">
        <v>6.4399999999999993E-5</v>
      </c>
      <c r="O66" s="1">
        <v>3.0199999999999999E-5</v>
      </c>
      <c r="P66" s="1">
        <v>-2.1100000000000001E-5</v>
      </c>
      <c r="Q66" s="1">
        <v>2.1100000000000001E-5</v>
      </c>
    </row>
    <row r="67" spans="1:17" x14ac:dyDescent="0.25">
      <c r="A67" s="1">
        <v>3.5500000000000002E-5</v>
      </c>
      <c r="B67">
        <v>-2.0599999999999999E-4</v>
      </c>
      <c r="C67" s="1">
        <v>2.0599999999999999E-4</v>
      </c>
      <c r="D67" s="1">
        <f t="shared" ref="D67:D101" si="2">M67</f>
        <v>6.9800000000000003E-5</v>
      </c>
      <c r="E67" s="1">
        <f t="shared" ref="E67:E102" si="3">Q67</f>
        <v>2.2900000000000001E-5</v>
      </c>
      <c r="F67" s="1"/>
      <c r="G67" s="1"/>
      <c r="H67" s="1"/>
      <c r="K67" s="1">
        <v>3.5500000000000002E-5</v>
      </c>
      <c r="L67" s="1">
        <v>-6.9800000000000003E-5</v>
      </c>
      <c r="M67" s="1">
        <v>6.9800000000000003E-5</v>
      </c>
      <c r="O67" s="1">
        <v>3.5500000000000002E-5</v>
      </c>
      <c r="P67" s="1">
        <v>-2.2900000000000001E-5</v>
      </c>
      <c r="Q67" s="1">
        <v>2.2900000000000001E-5</v>
      </c>
    </row>
    <row r="68" spans="1:17" x14ac:dyDescent="0.25">
      <c r="A68" s="1">
        <v>4.1699999999999997E-5</v>
      </c>
      <c r="B68">
        <v>-2.23E-4</v>
      </c>
      <c r="C68" s="1">
        <v>2.23E-4</v>
      </c>
      <c r="D68" s="1">
        <f t="shared" si="2"/>
        <v>7.5699999999999997E-5</v>
      </c>
      <c r="E68" s="1">
        <f t="shared" si="3"/>
        <v>2.48E-5</v>
      </c>
      <c r="F68" s="1"/>
      <c r="G68" s="1"/>
      <c r="H68" s="1"/>
      <c r="K68" s="1">
        <v>4.1699999999999997E-5</v>
      </c>
      <c r="L68" s="1">
        <v>-7.5699999999999997E-5</v>
      </c>
      <c r="M68" s="1">
        <v>7.5699999999999997E-5</v>
      </c>
      <c r="O68" s="1">
        <v>4.1699999999999997E-5</v>
      </c>
      <c r="P68" s="1">
        <v>-2.48E-5</v>
      </c>
      <c r="Q68" s="1">
        <v>2.48E-5</v>
      </c>
    </row>
    <row r="69" spans="1:17" x14ac:dyDescent="0.25">
      <c r="A69" s="1">
        <v>4.8999999999999998E-5</v>
      </c>
      <c r="B69">
        <v>-2.42E-4</v>
      </c>
      <c r="C69" s="1">
        <v>2.42E-4</v>
      </c>
      <c r="D69" s="1">
        <f t="shared" si="2"/>
        <v>8.2200000000000006E-5</v>
      </c>
      <c r="E69" s="1">
        <f t="shared" si="3"/>
        <v>2.6999999999999999E-5</v>
      </c>
      <c r="F69" s="1"/>
      <c r="G69" s="1"/>
      <c r="H69" s="1"/>
      <c r="K69" s="1">
        <v>4.8999999999999998E-5</v>
      </c>
      <c r="L69" s="1">
        <v>-8.2200000000000006E-5</v>
      </c>
      <c r="M69" s="1">
        <v>8.2200000000000006E-5</v>
      </c>
      <c r="O69" s="1">
        <v>4.8999999999999998E-5</v>
      </c>
      <c r="P69" s="1">
        <v>-2.6999999999999999E-5</v>
      </c>
      <c r="Q69" s="1">
        <v>2.6999999999999999E-5</v>
      </c>
    </row>
    <row r="70" spans="1:17" x14ac:dyDescent="0.25">
      <c r="A70" s="1">
        <v>5.7599999999999997E-5</v>
      </c>
      <c r="B70">
        <v>-2.63E-4</v>
      </c>
      <c r="C70" s="1">
        <v>2.63E-4</v>
      </c>
      <c r="D70" s="1">
        <f t="shared" si="2"/>
        <v>8.92E-5</v>
      </c>
      <c r="E70" s="1">
        <f t="shared" si="3"/>
        <v>2.9300000000000001E-5</v>
      </c>
      <c r="F70" s="1"/>
      <c r="G70" s="1"/>
      <c r="H70" s="1"/>
      <c r="K70" s="1">
        <v>5.7599999999999997E-5</v>
      </c>
      <c r="L70" s="1">
        <v>-8.92E-5</v>
      </c>
      <c r="M70" s="1">
        <v>8.92E-5</v>
      </c>
      <c r="O70" s="1">
        <v>5.7599999999999997E-5</v>
      </c>
      <c r="P70" s="1">
        <v>-2.9300000000000001E-5</v>
      </c>
      <c r="Q70" s="1">
        <v>2.9300000000000001E-5</v>
      </c>
    </row>
    <row r="71" spans="1:17" x14ac:dyDescent="0.25">
      <c r="A71" s="1">
        <v>6.7600000000000003E-5</v>
      </c>
      <c r="B71">
        <v>-2.8600000000000001E-4</v>
      </c>
      <c r="C71" s="1">
        <v>2.8600000000000001E-4</v>
      </c>
      <c r="D71" s="1">
        <f t="shared" si="2"/>
        <v>9.6600000000000003E-5</v>
      </c>
      <c r="E71" s="1">
        <f t="shared" si="3"/>
        <v>3.18E-5</v>
      </c>
      <c r="F71" s="1"/>
      <c r="G71" s="1"/>
      <c r="H71" s="1"/>
      <c r="K71" s="1">
        <v>6.7600000000000003E-5</v>
      </c>
      <c r="L71" s="1">
        <v>-9.6600000000000003E-5</v>
      </c>
      <c r="M71" s="1">
        <v>9.6600000000000003E-5</v>
      </c>
      <c r="O71" s="1">
        <v>6.7600000000000003E-5</v>
      </c>
      <c r="P71" s="1">
        <v>-3.18E-5</v>
      </c>
      <c r="Q71" s="1">
        <v>3.18E-5</v>
      </c>
    </row>
    <row r="72" spans="1:17" x14ac:dyDescent="0.25">
      <c r="A72" s="1">
        <v>7.9499999999999994E-5</v>
      </c>
      <c r="B72">
        <v>-3.1100000000000002E-4</v>
      </c>
      <c r="C72" s="1">
        <v>3.1100000000000002E-4</v>
      </c>
      <c r="D72" s="1">
        <f t="shared" si="2"/>
        <v>1.05E-4</v>
      </c>
      <c r="E72" s="1">
        <f t="shared" si="3"/>
        <v>3.4499999999999998E-5</v>
      </c>
      <c r="F72" s="1"/>
      <c r="G72" s="1"/>
      <c r="H72" s="1"/>
      <c r="K72" s="1">
        <v>7.9499999999999994E-5</v>
      </c>
      <c r="L72">
        <v>-1.048E-4</v>
      </c>
      <c r="M72" s="1">
        <v>1.05E-4</v>
      </c>
      <c r="O72" s="1">
        <v>7.9499999999999994E-5</v>
      </c>
      <c r="P72" s="1">
        <v>-3.4499999999999998E-5</v>
      </c>
      <c r="Q72" s="1">
        <v>3.4499999999999998E-5</v>
      </c>
    </row>
    <row r="73" spans="1:17" x14ac:dyDescent="0.25">
      <c r="A73" s="1">
        <v>9.3399999999999993E-5</v>
      </c>
      <c r="B73">
        <v>-3.3700000000000001E-4</v>
      </c>
      <c r="C73" s="1">
        <v>3.3700000000000001E-4</v>
      </c>
      <c r="D73" s="1">
        <f t="shared" si="2"/>
        <v>1.1400000000000001E-4</v>
      </c>
      <c r="E73" s="1">
        <f t="shared" si="3"/>
        <v>3.7499999999999997E-5</v>
      </c>
      <c r="F73" s="1"/>
      <c r="G73" s="1"/>
      <c r="H73" s="1"/>
      <c r="K73" s="1">
        <v>9.3399999999999993E-5</v>
      </c>
      <c r="L73">
        <v>-1.1349999999999999E-4</v>
      </c>
      <c r="M73" s="1">
        <v>1.1400000000000001E-4</v>
      </c>
      <c r="O73" s="1">
        <v>9.3399999999999993E-5</v>
      </c>
      <c r="P73" s="1">
        <v>-3.7499999999999997E-5</v>
      </c>
      <c r="Q73" s="1">
        <v>3.7499999999999997E-5</v>
      </c>
    </row>
    <row r="74" spans="1:17" x14ac:dyDescent="0.25">
      <c r="A74">
        <v>1.0965E-4</v>
      </c>
      <c r="B74">
        <v>-3.6600000000000001E-4</v>
      </c>
      <c r="C74" s="1">
        <v>3.6600000000000001E-4</v>
      </c>
      <c r="D74" s="1">
        <f t="shared" si="2"/>
        <v>1.2300000000000001E-4</v>
      </c>
      <c r="E74" s="1">
        <f t="shared" si="3"/>
        <v>4.07E-5</v>
      </c>
      <c r="F74" s="1"/>
      <c r="G74" s="1"/>
      <c r="H74" s="1"/>
      <c r="K74">
        <v>1.0965E-4</v>
      </c>
      <c r="L74">
        <v>-1.2310000000000001E-4</v>
      </c>
      <c r="M74" s="1">
        <v>1.2300000000000001E-4</v>
      </c>
      <c r="O74">
        <v>1.0965E-4</v>
      </c>
      <c r="P74" s="1">
        <v>-4.07E-5</v>
      </c>
      <c r="Q74" s="1">
        <v>4.07E-5</v>
      </c>
    </row>
    <row r="75" spans="1:17" x14ac:dyDescent="0.25">
      <c r="A75">
        <v>1.2879999999999999E-4</v>
      </c>
      <c r="B75">
        <v>-3.97E-4</v>
      </c>
      <c r="C75" s="1">
        <v>3.97E-4</v>
      </c>
      <c r="D75" s="1">
        <f t="shared" si="2"/>
        <v>1.3300000000000001E-4</v>
      </c>
      <c r="E75" s="1">
        <f t="shared" si="3"/>
        <v>4.4199999999999997E-5</v>
      </c>
      <c r="F75" s="1"/>
      <c r="G75" s="1"/>
      <c r="H75" s="1"/>
      <c r="K75">
        <v>1.2879999999999999E-4</v>
      </c>
      <c r="L75">
        <v>-1.3329999999999999E-4</v>
      </c>
      <c r="M75" s="1">
        <v>1.3300000000000001E-4</v>
      </c>
      <c r="O75">
        <v>1.2879999999999999E-4</v>
      </c>
      <c r="P75" s="1">
        <v>-4.4199999999999997E-5</v>
      </c>
      <c r="Q75" s="1">
        <v>4.4199999999999997E-5</v>
      </c>
    </row>
    <row r="76" spans="1:17" x14ac:dyDescent="0.25">
      <c r="A76">
        <v>1.5134999999999999E-4</v>
      </c>
      <c r="B76">
        <v>-4.3100000000000001E-4</v>
      </c>
      <c r="C76" s="1">
        <v>4.3100000000000001E-4</v>
      </c>
      <c r="D76" s="1">
        <f t="shared" si="2"/>
        <v>1.45E-4</v>
      </c>
      <c r="E76" s="1">
        <f t="shared" si="3"/>
        <v>4.8000000000000001E-5</v>
      </c>
      <c r="F76" s="1"/>
      <c r="G76" s="1"/>
      <c r="H76" s="1"/>
      <c r="K76">
        <v>1.5134999999999999E-4</v>
      </c>
      <c r="L76">
        <v>-1.4449999999999999E-4</v>
      </c>
      <c r="M76" s="1">
        <v>1.45E-4</v>
      </c>
      <c r="O76">
        <v>1.5134999999999999E-4</v>
      </c>
      <c r="P76" s="1">
        <v>-4.8000000000000001E-5</v>
      </c>
      <c r="Q76" s="1">
        <v>4.8000000000000001E-5</v>
      </c>
    </row>
    <row r="77" spans="1:17" x14ac:dyDescent="0.25">
      <c r="A77">
        <v>1.7785000000000001E-4</v>
      </c>
      <c r="B77">
        <v>-4.6700000000000002E-4</v>
      </c>
      <c r="C77" s="1">
        <v>4.6700000000000002E-4</v>
      </c>
      <c r="D77" s="1">
        <f t="shared" si="2"/>
        <v>1.56E-4</v>
      </c>
      <c r="E77" s="1">
        <f t="shared" si="3"/>
        <v>5.2099999999999999E-5</v>
      </c>
      <c r="F77" s="1"/>
      <c r="G77" s="1"/>
      <c r="H77" s="1"/>
      <c r="K77">
        <v>1.7785000000000001E-4</v>
      </c>
      <c r="L77">
        <v>-1.5640000000000001E-4</v>
      </c>
      <c r="M77" s="1">
        <v>1.56E-4</v>
      </c>
      <c r="O77">
        <v>1.7785000000000001E-4</v>
      </c>
      <c r="P77" s="1">
        <v>-5.2099999999999999E-5</v>
      </c>
      <c r="Q77" s="1">
        <v>5.2099999999999999E-5</v>
      </c>
    </row>
    <row r="78" spans="1:17" x14ac:dyDescent="0.25">
      <c r="A78">
        <v>2.0900000000000001E-4</v>
      </c>
      <c r="B78">
        <v>-5.0600000000000005E-4</v>
      </c>
      <c r="C78" s="1">
        <v>5.0600000000000005E-4</v>
      </c>
      <c r="D78" s="1">
        <f t="shared" si="2"/>
        <v>1.6899999999999999E-4</v>
      </c>
      <c r="E78" s="1">
        <f t="shared" si="3"/>
        <v>5.6400000000000002E-5</v>
      </c>
      <c r="F78" s="1"/>
      <c r="G78" s="1"/>
      <c r="H78" s="1"/>
      <c r="K78">
        <v>2.0900000000000001E-4</v>
      </c>
      <c r="L78">
        <v>-1.6909999999999999E-4</v>
      </c>
      <c r="M78" s="1">
        <v>1.6899999999999999E-4</v>
      </c>
      <c r="O78">
        <v>2.0900000000000001E-4</v>
      </c>
      <c r="P78" s="1">
        <v>-5.6400000000000002E-5</v>
      </c>
      <c r="Q78" s="1">
        <v>5.6400000000000002E-5</v>
      </c>
    </row>
    <row r="79" spans="1:17" x14ac:dyDescent="0.25">
      <c r="A79">
        <v>2.455E-4</v>
      </c>
      <c r="B79">
        <v>-5.4799999999999998E-4</v>
      </c>
      <c r="C79" s="1">
        <v>5.4799999999999998E-4</v>
      </c>
      <c r="D79" s="1">
        <f t="shared" si="2"/>
        <v>1.83E-4</v>
      </c>
      <c r="E79" s="1">
        <f t="shared" si="3"/>
        <v>6.1199999999999997E-5</v>
      </c>
      <c r="F79" s="1"/>
      <c r="G79" s="1"/>
      <c r="H79" s="1"/>
      <c r="K79">
        <v>2.455E-4</v>
      </c>
      <c r="L79">
        <v>-1.83E-4</v>
      </c>
      <c r="M79" s="1">
        <v>1.83E-4</v>
      </c>
      <c r="O79">
        <v>2.455E-4</v>
      </c>
      <c r="P79" s="1">
        <v>-6.1199999999999997E-5</v>
      </c>
      <c r="Q79" s="1">
        <v>6.1199999999999997E-5</v>
      </c>
    </row>
    <row r="80" spans="1:17" x14ac:dyDescent="0.25">
      <c r="A80">
        <v>2.8850000000000002E-4</v>
      </c>
      <c r="B80">
        <v>-5.9500000000000004E-4</v>
      </c>
      <c r="C80" s="1">
        <v>5.9500000000000004E-4</v>
      </c>
      <c r="D80" s="1">
        <f t="shared" si="2"/>
        <v>1.9799999999999999E-4</v>
      </c>
      <c r="E80" s="1">
        <f t="shared" si="3"/>
        <v>6.6500000000000004E-5</v>
      </c>
      <c r="F80" s="1"/>
      <c r="G80" s="1"/>
      <c r="H80" s="1"/>
      <c r="K80">
        <v>2.8850000000000002E-4</v>
      </c>
      <c r="L80">
        <v>-1.984E-4</v>
      </c>
      <c r="M80" s="1">
        <v>1.9799999999999999E-4</v>
      </c>
      <c r="O80">
        <v>2.8850000000000002E-4</v>
      </c>
      <c r="P80" s="1">
        <v>-6.6500000000000004E-5</v>
      </c>
      <c r="Q80" s="1">
        <v>6.6500000000000004E-5</v>
      </c>
    </row>
    <row r="81" spans="1:17" x14ac:dyDescent="0.25">
      <c r="A81">
        <v>3.39E-4</v>
      </c>
      <c r="B81">
        <v>-6.4499999999999996E-4</v>
      </c>
      <c r="C81" s="1">
        <v>6.4499999999999996E-4</v>
      </c>
      <c r="D81" s="1">
        <f t="shared" si="2"/>
        <v>2.1499999999999999E-4</v>
      </c>
      <c r="E81" s="1">
        <f t="shared" si="3"/>
        <v>7.2299999999999996E-5</v>
      </c>
      <c r="F81" s="1"/>
      <c r="G81" s="1"/>
      <c r="H81" s="1"/>
      <c r="K81">
        <v>3.39E-4</v>
      </c>
      <c r="L81">
        <v>-2.1499999999999999E-4</v>
      </c>
      <c r="M81" s="1">
        <v>2.1499999999999999E-4</v>
      </c>
      <c r="O81">
        <v>3.39E-4</v>
      </c>
      <c r="P81" s="1">
        <v>-7.2299999999999996E-5</v>
      </c>
      <c r="Q81" s="1">
        <v>7.2299999999999996E-5</v>
      </c>
    </row>
    <row r="82" spans="1:17" x14ac:dyDescent="0.25">
      <c r="A82">
        <v>3.9800000000000002E-4</v>
      </c>
      <c r="B82">
        <v>-6.9899999999999997E-4</v>
      </c>
      <c r="C82" s="1">
        <v>6.9899999999999997E-4</v>
      </c>
      <c r="D82" s="1">
        <f t="shared" si="2"/>
        <v>2.33E-4</v>
      </c>
      <c r="E82" s="1">
        <f t="shared" si="3"/>
        <v>7.86E-5</v>
      </c>
      <c r="F82" s="1"/>
      <c r="G82" s="1"/>
      <c r="H82" s="1"/>
      <c r="K82">
        <v>3.9800000000000002E-4</v>
      </c>
      <c r="L82">
        <v>-2.33E-4</v>
      </c>
      <c r="M82" s="1">
        <v>2.33E-4</v>
      </c>
      <c r="O82">
        <v>3.9800000000000002E-4</v>
      </c>
      <c r="P82" s="1">
        <v>-7.86E-5</v>
      </c>
      <c r="Q82" s="1">
        <v>7.86E-5</v>
      </c>
    </row>
    <row r="83" spans="1:17" x14ac:dyDescent="0.25">
      <c r="A83">
        <v>4.6749999999999998E-4</v>
      </c>
      <c r="B83">
        <v>-7.5900000000000002E-4</v>
      </c>
      <c r="C83" s="1">
        <v>7.5900000000000002E-4</v>
      </c>
      <c r="D83" s="1">
        <f t="shared" si="2"/>
        <v>2.52E-4</v>
      </c>
      <c r="E83" s="1">
        <f t="shared" si="3"/>
        <v>8.5500000000000005E-5</v>
      </c>
      <c r="F83" s="1"/>
      <c r="G83" s="1"/>
      <c r="H83" s="1"/>
      <c r="K83">
        <v>4.6749999999999998E-4</v>
      </c>
      <c r="L83">
        <v>-2.52E-4</v>
      </c>
      <c r="M83" s="1">
        <v>2.52E-4</v>
      </c>
      <c r="O83">
        <v>4.6749999999999998E-4</v>
      </c>
      <c r="P83" s="1">
        <v>-8.5500000000000005E-5</v>
      </c>
      <c r="Q83" s="1">
        <v>8.5500000000000005E-5</v>
      </c>
    </row>
    <row r="84" spans="1:17" x14ac:dyDescent="0.25">
      <c r="A84">
        <v>5.4949999999999997E-4</v>
      </c>
      <c r="B84">
        <v>-8.2299999999999995E-4</v>
      </c>
      <c r="C84" s="1">
        <v>8.2299999999999995E-4</v>
      </c>
      <c r="D84" s="1">
        <f t="shared" si="2"/>
        <v>2.7399999999999999E-4</v>
      </c>
      <c r="E84" s="1">
        <f t="shared" si="3"/>
        <v>9.31E-5</v>
      </c>
      <c r="F84" s="1"/>
      <c r="G84" s="1"/>
      <c r="H84" s="1"/>
      <c r="K84">
        <v>5.4949999999999997E-4</v>
      </c>
      <c r="L84">
        <v>-2.7399999999999999E-4</v>
      </c>
      <c r="M84" s="1">
        <v>2.7399999999999999E-4</v>
      </c>
      <c r="O84">
        <v>5.4949999999999997E-4</v>
      </c>
      <c r="P84" s="1">
        <v>-9.31E-5</v>
      </c>
      <c r="Q84" s="1">
        <v>9.31E-5</v>
      </c>
    </row>
    <row r="85" spans="1:17" x14ac:dyDescent="0.25">
      <c r="A85">
        <v>6.4550000000000002E-4</v>
      </c>
      <c r="B85">
        <v>-8.92E-4</v>
      </c>
      <c r="C85" s="1">
        <v>8.92E-4</v>
      </c>
      <c r="D85" s="1">
        <f t="shared" si="2"/>
        <v>2.9799999999999998E-4</v>
      </c>
      <c r="E85" s="1">
        <f t="shared" si="3"/>
        <v>1.01E-4</v>
      </c>
      <c r="F85" s="1"/>
      <c r="G85" s="1"/>
      <c r="H85" s="1"/>
      <c r="K85">
        <v>6.4550000000000002E-4</v>
      </c>
      <c r="L85">
        <v>-2.9799999999999998E-4</v>
      </c>
      <c r="M85" s="1">
        <v>2.9799999999999998E-4</v>
      </c>
      <c r="O85">
        <v>6.4550000000000002E-4</v>
      </c>
      <c r="P85">
        <v>-1.014E-4</v>
      </c>
      <c r="Q85" s="1">
        <v>1.01E-4</v>
      </c>
    </row>
    <row r="86" spans="1:17" x14ac:dyDescent="0.25">
      <c r="A86">
        <v>7.5849999999999995E-4</v>
      </c>
      <c r="B86">
        <v>-9.6699999999999998E-4</v>
      </c>
      <c r="C86" s="1">
        <v>9.6699999999999998E-4</v>
      </c>
      <c r="D86" s="1">
        <f t="shared" si="2"/>
        <v>3.2299999999999999E-4</v>
      </c>
      <c r="E86" s="1">
        <f t="shared" si="3"/>
        <v>1.1E-4</v>
      </c>
      <c r="F86" s="1"/>
      <c r="G86" s="1"/>
      <c r="H86" s="1"/>
      <c r="K86">
        <v>7.5849999999999995E-4</v>
      </c>
      <c r="L86">
        <v>-3.2299999999999999E-4</v>
      </c>
      <c r="M86" s="1">
        <v>3.2299999999999999E-4</v>
      </c>
      <c r="O86">
        <v>7.5849999999999995E-4</v>
      </c>
      <c r="P86">
        <v>-1.104E-4</v>
      </c>
      <c r="Q86" s="1">
        <v>1.1E-4</v>
      </c>
    </row>
    <row r="87" spans="1:17" x14ac:dyDescent="0.25">
      <c r="A87">
        <v>8.9150000000000004E-4</v>
      </c>
      <c r="B87">
        <v>-1.049E-3</v>
      </c>
      <c r="C87" s="1">
        <v>1.0499999999999999E-3</v>
      </c>
      <c r="D87" s="1">
        <f t="shared" si="2"/>
        <v>3.5100000000000002E-4</v>
      </c>
      <c r="E87" s="1">
        <f t="shared" si="3"/>
        <v>1.2E-4</v>
      </c>
      <c r="F87" s="1"/>
      <c r="G87" s="1"/>
      <c r="H87" s="1"/>
      <c r="K87">
        <v>8.9150000000000004E-4</v>
      </c>
      <c r="L87">
        <v>-3.5100000000000002E-4</v>
      </c>
      <c r="M87" s="1">
        <v>3.5100000000000002E-4</v>
      </c>
      <c r="O87">
        <v>8.9150000000000004E-4</v>
      </c>
      <c r="P87">
        <v>-1.203E-4</v>
      </c>
      <c r="Q87" s="1">
        <v>1.2E-4</v>
      </c>
    </row>
    <row r="88" spans="1:17" x14ac:dyDescent="0.25">
      <c r="A88">
        <v>1.047E-3</v>
      </c>
      <c r="B88">
        <v>-1.137E-3</v>
      </c>
      <c r="C88" s="1">
        <v>1.14E-3</v>
      </c>
      <c r="D88" s="1">
        <f t="shared" si="2"/>
        <v>3.8099999999999999E-4</v>
      </c>
      <c r="E88" s="1">
        <f t="shared" si="3"/>
        <v>1.3100000000000001E-4</v>
      </c>
      <c r="F88" s="1"/>
      <c r="G88" s="1"/>
      <c r="H88" s="1"/>
      <c r="K88">
        <v>1.047E-3</v>
      </c>
      <c r="L88">
        <v>-3.8099999999999999E-4</v>
      </c>
      <c r="M88" s="1">
        <v>3.8099999999999999E-4</v>
      </c>
      <c r="O88">
        <v>1.047E-3</v>
      </c>
      <c r="P88">
        <v>-1.3129999999999999E-4</v>
      </c>
      <c r="Q88" s="1">
        <v>1.3100000000000001E-4</v>
      </c>
    </row>
    <row r="89" spans="1:17" x14ac:dyDescent="0.25">
      <c r="A89">
        <v>1.2305E-3</v>
      </c>
      <c r="B89">
        <v>-1.232E-3</v>
      </c>
      <c r="C89" s="1">
        <v>1.23E-3</v>
      </c>
      <c r="D89" s="1">
        <f t="shared" si="2"/>
        <v>4.15E-4</v>
      </c>
      <c r="E89" s="1">
        <f t="shared" si="3"/>
        <v>1.4300000000000001E-4</v>
      </c>
      <c r="F89" s="1"/>
      <c r="G89" s="1"/>
      <c r="H89" s="1"/>
      <c r="K89">
        <v>1.2305E-3</v>
      </c>
      <c r="L89">
        <v>-4.15E-4</v>
      </c>
      <c r="M89" s="1">
        <v>4.15E-4</v>
      </c>
      <c r="O89">
        <v>1.2305E-3</v>
      </c>
      <c r="P89">
        <v>-1.4339999999999999E-4</v>
      </c>
      <c r="Q89" s="1">
        <v>1.4300000000000001E-4</v>
      </c>
    </row>
    <row r="90" spans="1:17" x14ac:dyDescent="0.25">
      <c r="A90">
        <v>1.4455E-3</v>
      </c>
      <c r="B90">
        <v>-1.3339999999999999E-3</v>
      </c>
      <c r="C90" s="1">
        <v>1.33E-3</v>
      </c>
      <c r="D90" s="1">
        <f t="shared" si="2"/>
        <v>4.4999999999999999E-4</v>
      </c>
      <c r="E90" s="1">
        <f t="shared" si="3"/>
        <v>1.5699999999999999E-4</v>
      </c>
      <c r="F90" s="1"/>
      <c r="G90" s="1"/>
      <c r="H90" s="1"/>
      <c r="K90">
        <v>1.4455E-3</v>
      </c>
      <c r="L90">
        <v>-4.4999999999999999E-4</v>
      </c>
      <c r="M90" s="1">
        <v>4.4999999999999999E-4</v>
      </c>
      <c r="O90">
        <v>1.4455E-3</v>
      </c>
      <c r="P90">
        <v>-1.5660000000000001E-4</v>
      </c>
      <c r="Q90" s="1">
        <v>1.5699999999999999E-4</v>
      </c>
    </row>
    <row r="91" spans="1:17" x14ac:dyDescent="0.25">
      <c r="A91">
        <v>1.6980000000000001E-3</v>
      </c>
      <c r="B91">
        <v>-1.3470000000000001E-3</v>
      </c>
      <c r="C91" s="1">
        <v>1.3500000000000001E-3</v>
      </c>
      <c r="D91" s="1">
        <f t="shared" si="2"/>
        <v>4.8899999999999996E-4</v>
      </c>
      <c r="E91" s="1">
        <f t="shared" si="3"/>
        <v>1.7100000000000001E-4</v>
      </c>
      <c r="F91" s="1"/>
      <c r="G91" s="1"/>
      <c r="H91" s="1"/>
      <c r="K91">
        <v>1.6980000000000001E-3</v>
      </c>
      <c r="L91">
        <v>-4.8899999999999996E-4</v>
      </c>
      <c r="M91" s="1">
        <v>4.8899999999999996E-4</v>
      </c>
      <c r="O91">
        <v>1.6980000000000001E-3</v>
      </c>
      <c r="P91">
        <v>-1.7139999999999999E-4</v>
      </c>
      <c r="Q91" s="1">
        <v>1.7100000000000001E-4</v>
      </c>
    </row>
    <row r="92" spans="1:17" x14ac:dyDescent="0.25">
      <c r="A92">
        <v>1.9954999999999999E-3</v>
      </c>
      <c r="B92">
        <v>-1.3450000000000001E-3</v>
      </c>
      <c r="C92" s="1">
        <v>1.3500000000000001E-3</v>
      </c>
      <c r="D92" s="1">
        <f t="shared" si="2"/>
        <v>5.3200000000000003E-4</v>
      </c>
      <c r="E92" s="1">
        <f t="shared" si="3"/>
        <v>1.8799999999999999E-4</v>
      </c>
      <c r="F92" s="1"/>
      <c r="G92" s="1"/>
      <c r="H92" s="1"/>
      <c r="K92">
        <v>1.9954999999999999E-3</v>
      </c>
      <c r="L92">
        <v>-5.3200000000000003E-4</v>
      </c>
      <c r="M92" s="1">
        <v>5.3200000000000003E-4</v>
      </c>
      <c r="O92">
        <v>1.9954999999999999E-3</v>
      </c>
      <c r="P92">
        <v>-1.8789999999999999E-4</v>
      </c>
      <c r="Q92" s="1">
        <v>1.8799999999999999E-4</v>
      </c>
    </row>
    <row r="93" spans="1:17" x14ac:dyDescent="0.25">
      <c r="A93">
        <v>2.3449999999999999E-3</v>
      </c>
      <c r="B93">
        <v>-1.354E-3</v>
      </c>
      <c r="C93" s="1">
        <v>1.3500000000000001E-3</v>
      </c>
      <c r="D93" s="1">
        <f t="shared" si="2"/>
        <v>5.7399999999999997E-4</v>
      </c>
      <c r="E93" s="1">
        <f t="shared" si="3"/>
        <v>2.04E-4</v>
      </c>
      <c r="F93" s="1"/>
      <c r="G93" s="1"/>
      <c r="H93" s="1"/>
      <c r="K93">
        <v>2.3449999999999999E-3</v>
      </c>
      <c r="L93">
        <v>-5.7399999999999997E-4</v>
      </c>
      <c r="M93" s="1">
        <v>5.7399999999999997E-4</v>
      </c>
      <c r="O93">
        <v>2.3449999999999999E-3</v>
      </c>
      <c r="P93">
        <v>-2.04E-4</v>
      </c>
      <c r="Q93" s="1">
        <v>2.04E-4</v>
      </c>
    </row>
    <row r="94" spans="1:17" x14ac:dyDescent="0.25">
      <c r="A94">
        <v>2.7550000000000001E-3</v>
      </c>
      <c r="B94">
        <v>-1.397E-3</v>
      </c>
      <c r="C94" s="1">
        <v>1.4E-3</v>
      </c>
      <c r="D94" s="1">
        <f t="shared" si="2"/>
        <v>6.2399999999999999E-4</v>
      </c>
      <c r="E94" s="1">
        <f t="shared" si="3"/>
        <v>2.2499999999999999E-4</v>
      </c>
      <c r="F94" s="1"/>
      <c r="G94" s="1"/>
      <c r="H94" s="1"/>
      <c r="K94">
        <v>2.7550000000000001E-3</v>
      </c>
      <c r="L94">
        <v>-6.2399999999999999E-4</v>
      </c>
      <c r="M94" s="1">
        <v>6.2399999999999999E-4</v>
      </c>
      <c r="O94">
        <v>2.7550000000000001E-3</v>
      </c>
      <c r="P94">
        <v>-2.2499999999999999E-4</v>
      </c>
      <c r="Q94" s="1">
        <v>2.2499999999999999E-4</v>
      </c>
    </row>
    <row r="95" spans="1:17" x14ac:dyDescent="0.25">
      <c r="A95">
        <v>3.235E-3</v>
      </c>
      <c r="B95">
        <v>-1.477E-3</v>
      </c>
      <c r="C95" s="1">
        <v>1.48E-3</v>
      </c>
      <c r="D95" s="1">
        <f t="shared" si="2"/>
        <v>6.8000000000000005E-4</v>
      </c>
      <c r="E95" s="1">
        <f t="shared" si="3"/>
        <v>2.4800000000000001E-4</v>
      </c>
      <c r="F95" s="1"/>
      <c r="G95" s="1"/>
      <c r="H95" s="1"/>
      <c r="K95">
        <v>3.235E-3</v>
      </c>
      <c r="L95">
        <v>-6.8000000000000005E-4</v>
      </c>
      <c r="M95" s="1">
        <v>6.8000000000000005E-4</v>
      </c>
      <c r="O95">
        <v>3.235E-3</v>
      </c>
      <c r="P95">
        <v>-2.4800000000000001E-4</v>
      </c>
      <c r="Q95" s="1">
        <v>2.4800000000000001E-4</v>
      </c>
    </row>
    <row r="96" spans="1:17" x14ac:dyDescent="0.25">
      <c r="A96">
        <v>3.8E-3</v>
      </c>
      <c r="B96">
        <v>-1.598E-3</v>
      </c>
      <c r="C96" s="1">
        <v>1.6000000000000001E-3</v>
      </c>
      <c r="D96" s="1">
        <f t="shared" si="2"/>
        <v>7.4100000000000001E-4</v>
      </c>
      <c r="E96" s="1">
        <f t="shared" si="3"/>
        <v>2.7399999999999999E-4</v>
      </c>
      <c r="F96" s="1"/>
      <c r="G96" s="1"/>
      <c r="H96" s="1"/>
      <c r="K96">
        <v>3.8E-3</v>
      </c>
      <c r="L96">
        <v>-7.4100000000000001E-4</v>
      </c>
      <c r="M96" s="1">
        <v>7.4100000000000001E-4</v>
      </c>
      <c r="O96">
        <v>3.8E-3</v>
      </c>
      <c r="P96">
        <v>-2.7399999999999999E-4</v>
      </c>
      <c r="Q96" s="1">
        <v>2.7399999999999999E-4</v>
      </c>
    </row>
    <row r="97" spans="1:17" x14ac:dyDescent="0.25">
      <c r="A97">
        <v>4.4650000000000002E-3</v>
      </c>
      <c r="B97">
        <v>-1.7669999999999999E-3</v>
      </c>
      <c r="C97" s="1">
        <v>1.7700000000000001E-3</v>
      </c>
      <c r="D97" s="1">
        <f t="shared" si="2"/>
        <v>8.0900000000000004E-4</v>
      </c>
      <c r="E97" s="1">
        <f t="shared" si="3"/>
        <v>3.0600000000000001E-4</v>
      </c>
      <c r="F97" s="1"/>
      <c r="G97" s="1"/>
      <c r="H97" s="1"/>
      <c r="K97">
        <v>4.4650000000000002E-3</v>
      </c>
      <c r="L97">
        <v>-8.0900000000000004E-4</v>
      </c>
      <c r="M97" s="1">
        <v>8.0900000000000004E-4</v>
      </c>
      <c r="O97">
        <v>4.4650000000000002E-3</v>
      </c>
      <c r="P97">
        <v>-3.0600000000000001E-4</v>
      </c>
      <c r="Q97" s="1">
        <v>3.0600000000000001E-4</v>
      </c>
    </row>
    <row r="98" spans="1:17" x14ac:dyDescent="0.25">
      <c r="A98">
        <v>5.2500000000000003E-3</v>
      </c>
      <c r="B98">
        <v>-1.9810000000000001E-3</v>
      </c>
      <c r="C98" s="1">
        <v>1.98E-3</v>
      </c>
      <c r="D98" s="1">
        <f t="shared" si="2"/>
        <v>8.8400000000000002E-4</v>
      </c>
      <c r="E98" s="1">
        <f t="shared" si="3"/>
        <v>3.4200000000000002E-4</v>
      </c>
      <c r="F98" s="1"/>
      <c r="G98" s="1"/>
      <c r="H98" s="1"/>
      <c r="K98">
        <v>5.2500000000000003E-3</v>
      </c>
      <c r="L98">
        <v>-8.8400000000000002E-4</v>
      </c>
      <c r="M98" s="1">
        <v>8.8400000000000002E-4</v>
      </c>
      <c r="O98">
        <v>5.2500000000000003E-3</v>
      </c>
      <c r="P98">
        <v>-3.4200000000000002E-4</v>
      </c>
      <c r="Q98" s="1">
        <v>3.4200000000000002E-4</v>
      </c>
    </row>
    <row r="99" spans="1:17" x14ac:dyDescent="0.25">
      <c r="A99">
        <v>6.1650000000000003E-3</v>
      </c>
      <c r="B99">
        <v>-2.2599999999999999E-3</v>
      </c>
      <c r="C99" s="1">
        <v>2.2599999999999999E-3</v>
      </c>
      <c r="D99" s="1">
        <f t="shared" si="2"/>
        <v>9.6699999999999998E-4</v>
      </c>
      <c r="E99" s="1">
        <f t="shared" si="3"/>
        <v>3.8299999999999999E-4</v>
      </c>
      <c r="F99" s="1"/>
      <c r="G99" s="1"/>
      <c r="H99" s="1"/>
      <c r="K99">
        <v>6.1650000000000003E-3</v>
      </c>
      <c r="L99">
        <v>-9.6699999999999998E-4</v>
      </c>
      <c r="M99" s="1">
        <v>9.6699999999999998E-4</v>
      </c>
      <c r="O99">
        <v>6.1650000000000003E-3</v>
      </c>
      <c r="P99">
        <v>-3.8299999999999999E-4</v>
      </c>
      <c r="Q99" s="1">
        <v>3.8299999999999999E-4</v>
      </c>
    </row>
    <row r="100" spans="1:17" x14ac:dyDescent="0.25">
      <c r="A100">
        <v>7.2449999999999997E-3</v>
      </c>
      <c r="B100">
        <v>-2.64E-3</v>
      </c>
      <c r="C100" s="1">
        <v>2.64E-3</v>
      </c>
      <c r="D100" s="1">
        <f t="shared" si="2"/>
        <v>1.06E-3</v>
      </c>
      <c r="E100" s="1">
        <f t="shared" si="3"/>
        <v>4.2999999999999999E-4</v>
      </c>
      <c r="F100" s="1"/>
      <c r="G100" s="1"/>
      <c r="H100" s="1"/>
      <c r="K100">
        <v>7.2449999999999997E-3</v>
      </c>
      <c r="L100">
        <v>-1.059E-3</v>
      </c>
      <c r="M100" s="1">
        <v>1.06E-3</v>
      </c>
      <c r="O100">
        <v>7.2449999999999997E-3</v>
      </c>
      <c r="P100">
        <v>-4.2999999999999999E-4</v>
      </c>
      <c r="Q100" s="1">
        <v>4.2999999999999999E-4</v>
      </c>
    </row>
    <row r="101" spans="1:17" x14ac:dyDescent="0.25">
      <c r="A101">
        <v>8.5100000000000002E-3</v>
      </c>
      <c r="B101">
        <v>-2.5899999999999999E-3</v>
      </c>
      <c r="C101" s="1">
        <v>2.5899999999999999E-3</v>
      </c>
      <c r="D101" s="1">
        <f t="shared" si="2"/>
        <v>1.16E-3</v>
      </c>
      <c r="E101" s="1">
        <f t="shared" si="3"/>
        <v>4.8500000000000003E-4</v>
      </c>
      <c r="F101" s="1"/>
      <c r="G101" s="1"/>
      <c r="H101" s="1"/>
      <c r="K101">
        <v>8.5100000000000002E-3</v>
      </c>
      <c r="L101">
        <v>-1.1609999999999999E-3</v>
      </c>
      <c r="M101" s="1">
        <v>1.16E-3</v>
      </c>
      <c r="O101">
        <v>8.5100000000000002E-3</v>
      </c>
      <c r="P101">
        <v>-4.8500000000000003E-4</v>
      </c>
      <c r="Q101" s="1">
        <v>4.8500000000000003E-4</v>
      </c>
    </row>
    <row r="102" spans="1:17" x14ac:dyDescent="0.25">
      <c r="A102">
        <v>0.01</v>
      </c>
      <c r="B102">
        <v>-2.6700000000000001E-3</v>
      </c>
      <c r="C102" s="1">
        <v>2.6700000000000001E-3</v>
      </c>
      <c r="D102" s="1">
        <f>M102</f>
        <v>1.2800000000000001E-3</v>
      </c>
      <c r="E102" s="1">
        <f t="shared" si="3"/>
        <v>5.5000000000000003E-4</v>
      </c>
      <c r="F102" s="1"/>
      <c r="G102" s="1"/>
      <c r="H102" s="1"/>
      <c r="K102">
        <v>0.01</v>
      </c>
      <c r="L102">
        <v>-1.276E-3</v>
      </c>
      <c r="M102" s="1">
        <v>1.2800000000000001E-3</v>
      </c>
      <c r="O102">
        <v>0.01</v>
      </c>
      <c r="P102">
        <v>-5.5000000000000003E-4</v>
      </c>
      <c r="Q102" s="1">
        <v>5.5000000000000003E-4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Spring</dc:creator>
  <cp:lastModifiedBy>Ruby Spring</cp:lastModifiedBy>
  <dcterms:created xsi:type="dcterms:W3CDTF">2015-03-10T05:10:33Z</dcterms:created>
  <dcterms:modified xsi:type="dcterms:W3CDTF">2015-03-10T06:31:21Z</dcterms:modified>
</cp:coreProperties>
</file>