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ALEX_\RESEARCH\MRNGO\B_behavior\analysis\mrngo-pilot-data\data\"/>
    </mc:Choice>
  </mc:AlternateContent>
  <xr:revisionPtr revIDLastSave="0" documentId="13_ncr:1_{FEB3599F-1944-499A-B92E-656694F81DC8}" xr6:coauthVersionLast="47" xr6:coauthVersionMax="47" xr10:uidLastSave="{00000000-0000-0000-0000-000000000000}"/>
  <bookViews>
    <workbookView xWindow="-120" yWindow="-120" windowWidth="29040" windowHeight="15720" firstSheet="1" xr2:uid="{8B149851-236A-4EA9-8504-687C3BFC9AE0}"/>
  </bookViews>
  <sheets>
    <sheet name="concepts" sheetId="1" r:id="rId1"/>
    <sheet name="index" sheetId="2" r:id="rId2"/>
  </sheets>
  <definedNames>
    <definedName name="_xlnm._FilterDatabase" localSheetId="0" hidden="1">concepts!$N$15:$N$15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<sst xmlns="http://schemas.openxmlformats.org/spreadsheetml/2006/main" count="2131" uniqueCount="1069">
  <si>
    <t>itemno</t>
  </si>
  <si>
    <t>item_HU</t>
  </si>
  <si>
    <t>item_EN</t>
  </si>
  <si>
    <t>categoryno</t>
  </si>
  <si>
    <t>category</t>
  </si>
  <si>
    <t>preselection_subcategory</t>
  </si>
  <si>
    <t>w2v_subcategory</t>
  </si>
  <si>
    <t>mean_rating</t>
  </si>
  <si>
    <t>frequency</t>
  </si>
  <si>
    <t>aoa_stanford</t>
  </si>
  <si>
    <t>aoa_kupermann</t>
  </si>
  <si>
    <t>aoa_childes</t>
  </si>
  <si>
    <t>a01</t>
  </si>
  <si>
    <t>béka</t>
  </si>
  <si>
    <t>frog</t>
  </si>
  <si>
    <t>01</t>
  </si>
  <si>
    <t>animal</t>
  </si>
  <si>
    <t>aquatic</t>
  </si>
  <si>
    <t>sc4</t>
  </si>
  <si>
    <t>a02</t>
  </si>
  <si>
    <t>rák</t>
  </si>
  <si>
    <t>crab</t>
  </si>
  <si>
    <t>sc3</t>
  </si>
  <si>
    <t>a03</t>
  </si>
  <si>
    <t>krokodil</t>
  </si>
  <si>
    <t>crocodile</t>
  </si>
  <si>
    <t>sc0</t>
  </si>
  <si>
    <t>a04</t>
  </si>
  <si>
    <t>teknős</t>
  </si>
  <si>
    <t>turtle</t>
  </si>
  <si>
    <t>sc16</t>
  </si>
  <si>
    <t>a05</t>
  </si>
  <si>
    <t>kacsa</t>
  </si>
  <si>
    <t>duck</t>
  </si>
  <si>
    <t>bird</t>
  </si>
  <si>
    <t>a06</t>
  </si>
  <si>
    <t>bagoly</t>
  </si>
  <si>
    <t>owl</t>
  </si>
  <si>
    <t>a07</t>
  </si>
  <si>
    <t>csirke</t>
  </si>
  <si>
    <t>chicken</t>
  </si>
  <si>
    <t>a08</t>
  </si>
  <si>
    <t>galamb</t>
  </si>
  <si>
    <t>pigeon</t>
  </si>
  <si>
    <t>sc17</t>
  </si>
  <si>
    <t>a09</t>
  </si>
  <si>
    <t>pingvin</t>
  </si>
  <si>
    <t>penguin</t>
  </si>
  <si>
    <t>a10</t>
  </si>
  <si>
    <t>tyúk</t>
  </si>
  <si>
    <t>hen</t>
  </si>
  <si>
    <t>a11</t>
  </si>
  <si>
    <t>hattyú</t>
  </si>
  <si>
    <t>swan</t>
  </si>
  <si>
    <t>sc2</t>
  </si>
  <si>
    <t>a12</t>
  </si>
  <si>
    <t>hangya</t>
  </si>
  <si>
    <t>ant</t>
  </si>
  <si>
    <t>insect</t>
  </si>
  <si>
    <t>sc18</t>
  </si>
  <si>
    <t>a13</t>
  </si>
  <si>
    <t>méhecske</t>
  </si>
  <si>
    <t>bee</t>
  </si>
  <si>
    <t>a14</t>
  </si>
  <si>
    <t>pillangó</t>
  </si>
  <si>
    <t>butterfly</t>
  </si>
  <si>
    <t>sc10</t>
  </si>
  <si>
    <t>a15</t>
  </si>
  <si>
    <t>pók</t>
  </si>
  <si>
    <t>spider</t>
  </si>
  <si>
    <t>sc19</t>
  </si>
  <si>
    <t>a16</t>
  </si>
  <si>
    <t>kutya</t>
  </si>
  <si>
    <t>dog</t>
  </si>
  <si>
    <t>mammal</t>
  </si>
  <si>
    <t>a17</t>
  </si>
  <si>
    <t>majom</t>
  </si>
  <si>
    <t>monkey</t>
  </si>
  <si>
    <t>a18</t>
  </si>
  <si>
    <t>medve</t>
  </si>
  <si>
    <t>bear</t>
  </si>
  <si>
    <t>a19</t>
  </si>
  <si>
    <t>ló</t>
  </si>
  <si>
    <t>horse</t>
  </si>
  <si>
    <t>sc5</t>
  </si>
  <si>
    <t>a20</t>
  </si>
  <si>
    <t>zsiráf</t>
  </si>
  <si>
    <t>giraffe</t>
  </si>
  <si>
    <t>a21</t>
  </si>
  <si>
    <t>elefánt</t>
  </si>
  <si>
    <t>elephant</t>
  </si>
  <si>
    <t>a22</t>
  </si>
  <si>
    <t>tigris</t>
  </si>
  <si>
    <t>tiger</t>
  </si>
  <si>
    <t>a23</t>
  </si>
  <si>
    <t>zebra</t>
  </si>
  <si>
    <t>sc1</t>
  </si>
  <si>
    <t>a24</t>
  </si>
  <si>
    <t>oroszlán</t>
  </si>
  <si>
    <t>lion</t>
  </si>
  <si>
    <t>a25</t>
  </si>
  <si>
    <t>kecske</t>
  </si>
  <si>
    <t>goat</t>
  </si>
  <si>
    <t>a26</t>
  </si>
  <si>
    <t>kígyó</t>
  </si>
  <si>
    <t>snake</t>
  </si>
  <si>
    <t>reptile</t>
  </si>
  <si>
    <t>a27</t>
  </si>
  <si>
    <t>gyík</t>
  </si>
  <si>
    <t>lizard</t>
  </si>
  <si>
    <t>a28</t>
  </si>
  <si>
    <t>egér</t>
  </si>
  <si>
    <t>mouse</t>
  </si>
  <si>
    <t>rodent</t>
  </si>
  <si>
    <t>a29</t>
  </si>
  <si>
    <t>mókus</t>
  </si>
  <si>
    <t>squirrel</t>
  </si>
  <si>
    <t>a30</t>
  </si>
  <si>
    <t>nyuszi</t>
  </si>
  <si>
    <t>bunny</t>
  </si>
  <si>
    <t>b01</t>
  </si>
  <si>
    <t>orr</t>
  </si>
  <si>
    <t>nose</t>
  </si>
  <si>
    <t>02</t>
  </si>
  <si>
    <t>bodypart</t>
  </si>
  <si>
    <t>face</t>
  </si>
  <si>
    <t>b02</t>
  </si>
  <si>
    <t>szem</t>
  </si>
  <si>
    <t>eye</t>
  </si>
  <si>
    <t>b03</t>
  </si>
  <si>
    <t>fül</t>
  </si>
  <si>
    <t>ear</t>
  </si>
  <si>
    <t>b04</t>
  </si>
  <si>
    <t>haj</t>
  </si>
  <si>
    <t>hair</t>
  </si>
  <si>
    <t>sc7</t>
  </si>
  <si>
    <t>b05</t>
  </si>
  <si>
    <t>nyak</t>
  </si>
  <si>
    <t>neck</t>
  </si>
  <si>
    <t>b06</t>
  </si>
  <si>
    <t>fogsor</t>
  </si>
  <si>
    <t>teeth</t>
  </si>
  <si>
    <t>b07</t>
  </si>
  <si>
    <t>száj</t>
  </si>
  <si>
    <t>mouth</t>
  </si>
  <si>
    <t>b08</t>
  </si>
  <si>
    <t>arc</t>
  </si>
  <si>
    <t>b09</t>
  </si>
  <si>
    <t>szakáll</t>
  </si>
  <si>
    <t>beard</t>
  </si>
  <si>
    <t>b10</t>
  </si>
  <si>
    <t>kéz</t>
  </si>
  <si>
    <t>hand</t>
  </si>
  <si>
    <t>limb</t>
  </si>
  <si>
    <t>b11</t>
  </si>
  <si>
    <t>láb</t>
  </si>
  <si>
    <t>leg</t>
  </si>
  <si>
    <t>b12</t>
  </si>
  <si>
    <t>térd</t>
  </si>
  <si>
    <t>knee</t>
  </si>
  <si>
    <t>b13</t>
  </si>
  <si>
    <t>agy</t>
  </si>
  <si>
    <t>brain</t>
  </si>
  <si>
    <t>organ</t>
  </si>
  <si>
    <t>b14</t>
  </si>
  <si>
    <t>csont</t>
  </si>
  <si>
    <t>bone</t>
  </si>
  <si>
    <t>b15</t>
  </si>
  <si>
    <t>gerinc</t>
  </si>
  <si>
    <t>spine</t>
  </si>
  <si>
    <t>b16</t>
  </si>
  <si>
    <t>torok</t>
  </si>
  <si>
    <t>throat</t>
  </si>
  <si>
    <t>b17</t>
  </si>
  <si>
    <t>izom</t>
  </si>
  <si>
    <t>muscle</t>
  </si>
  <si>
    <t>b18</t>
  </si>
  <si>
    <t>has</t>
  </si>
  <si>
    <t>stomach</t>
  </si>
  <si>
    <t>torso</t>
  </si>
  <si>
    <t>b19</t>
  </si>
  <si>
    <t>váll</t>
  </si>
  <si>
    <t>shoulder</t>
  </si>
  <si>
    <t>b20</t>
  </si>
  <si>
    <t>mellkas</t>
  </si>
  <si>
    <t>ribcage</t>
  </si>
  <si>
    <t>c01</t>
  </si>
  <si>
    <t>kesztyű</t>
  </si>
  <si>
    <t>glove</t>
  </si>
  <si>
    <t>03</t>
  </si>
  <si>
    <t>clothes</t>
  </si>
  <si>
    <t>accessory</t>
  </si>
  <si>
    <t>sc8</t>
  </si>
  <si>
    <t>c02</t>
  </si>
  <si>
    <t>nyaklánc</t>
  </si>
  <si>
    <t>necklace</t>
  </si>
  <si>
    <t>c03</t>
  </si>
  <si>
    <t>öv</t>
  </si>
  <si>
    <t>belt</t>
  </si>
  <si>
    <t>c04</t>
  </si>
  <si>
    <t>kendő</t>
  </si>
  <si>
    <t>cloth/shawl/bandana</t>
  </si>
  <si>
    <t>c05</t>
  </si>
  <si>
    <t>szemüveg</t>
  </si>
  <si>
    <t>glasses</t>
  </si>
  <si>
    <t>c06</t>
  </si>
  <si>
    <t>karkötő</t>
  </si>
  <si>
    <t>bracelet</t>
  </si>
  <si>
    <t>c07</t>
  </si>
  <si>
    <t>nyakkendő</t>
  </si>
  <si>
    <t>tie</t>
  </si>
  <si>
    <t>c08</t>
  </si>
  <si>
    <t>karóra</t>
  </si>
  <si>
    <t>wristwatch</t>
  </si>
  <si>
    <t>sc12</t>
  </si>
  <si>
    <t>c09</t>
  </si>
  <si>
    <t>rúzs</t>
  </si>
  <si>
    <t>lipstick</t>
  </si>
  <si>
    <t>c10</t>
  </si>
  <si>
    <t>nadrág</t>
  </si>
  <si>
    <t>pants</t>
  </si>
  <si>
    <t>bottoms</t>
  </si>
  <si>
    <t>c11</t>
  </si>
  <si>
    <t>szoknya</t>
  </si>
  <si>
    <t>skirt</t>
  </si>
  <si>
    <t>sc20</t>
  </si>
  <si>
    <t>c12</t>
  </si>
  <si>
    <t>farmer</t>
  </si>
  <si>
    <t>jeans</t>
  </si>
  <si>
    <t>sc21</t>
  </si>
  <si>
    <t>c13</t>
  </si>
  <si>
    <t>cipő</t>
  </si>
  <si>
    <t>shoe</t>
  </si>
  <si>
    <t>footwear</t>
  </si>
  <si>
    <t>c14</t>
  </si>
  <si>
    <t>papucs</t>
  </si>
  <si>
    <t>slipper/flip-flop</t>
  </si>
  <si>
    <t>c15</t>
  </si>
  <si>
    <t>csizma</t>
  </si>
  <si>
    <t>boot</t>
  </si>
  <si>
    <t>c16</t>
  </si>
  <si>
    <t>szandál</t>
  </si>
  <si>
    <t>sandal</t>
  </si>
  <si>
    <t>sc22</t>
  </si>
  <si>
    <t>c17</t>
  </si>
  <si>
    <t>harisnya</t>
  </si>
  <si>
    <t>stockings/tights</t>
  </si>
  <si>
    <t>sc23</t>
  </si>
  <si>
    <t>c18</t>
  </si>
  <si>
    <t>zokni</t>
  </si>
  <si>
    <t>sock</t>
  </si>
  <si>
    <t>sc24</t>
  </si>
  <si>
    <t>c19</t>
  </si>
  <si>
    <t>kalap</t>
  </si>
  <si>
    <t>hat</t>
  </si>
  <si>
    <t>headwear</t>
  </si>
  <si>
    <t>c20</t>
  </si>
  <si>
    <t>sapka</t>
  </si>
  <si>
    <t>cap</t>
  </si>
  <si>
    <t>c21</t>
  </si>
  <si>
    <t>sál</t>
  </si>
  <si>
    <t>scarf</t>
  </si>
  <si>
    <t>c22</t>
  </si>
  <si>
    <t>sisak</t>
  </si>
  <si>
    <t>helmet</t>
  </si>
  <si>
    <t>c23</t>
  </si>
  <si>
    <t>pizsama</t>
  </si>
  <si>
    <t>pyjama</t>
  </si>
  <si>
    <t>outfit</t>
  </si>
  <si>
    <t>c24</t>
  </si>
  <si>
    <t>fürdőruha</t>
  </si>
  <si>
    <t>swinsuit</t>
  </si>
  <si>
    <t>c25</t>
  </si>
  <si>
    <t>öltöny</t>
  </si>
  <si>
    <t>suit</t>
  </si>
  <si>
    <t>sc15</t>
  </si>
  <si>
    <t>c26</t>
  </si>
  <si>
    <t>köpeny</t>
  </si>
  <si>
    <t>cape/cloak/robe</t>
  </si>
  <si>
    <t>c27</t>
  </si>
  <si>
    <t>póló</t>
  </si>
  <si>
    <t>t-shirt</t>
  </si>
  <si>
    <t>tops</t>
  </si>
  <si>
    <t>sc25</t>
  </si>
  <si>
    <t>c28</t>
  </si>
  <si>
    <t>pulóver</t>
  </si>
  <si>
    <t>pullover</t>
  </si>
  <si>
    <t>c29</t>
  </si>
  <si>
    <t>ing</t>
  </si>
  <si>
    <t>shirt</t>
  </si>
  <si>
    <t>sc26</t>
  </si>
  <si>
    <t>c30</t>
  </si>
  <si>
    <t>kabát</t>
  </si>
  <si>
    <t>coat</t>
  </si>
  <si>
    <t>f01</t>
  </si>
  <si>
    <t>szendvics</t>
  </si>
  <si>
    <t>sandwich</t>
  </si>
  <si>
    <t>04</t>
  </si>
  <si>
    <t>food</t>
  </si>
  <si>
    <t>bakery</t>
  </si>
  <si>
    <t>f02</t>
  </si>
  <si>
    <t>pizza</t>
  </si>
  <si>
    <t>f03</t>
  </si>
  <si>
    <t>kifli</t>
  </si>
  <si>
    <t>bread roll?</t>
  </si>
  <si>
    <t>sc27</t>
  </si>
  <si>
    <t>f04</t>
  </si>
  <si>
    <t>perec</t>
  </si>
  <si>
    <t>pretzel</t>
  </si>
  <si>
    <t>sc28</t>
  </si>
  <si>
    <t>f05</t>
  </si>
  <si>
    <t>tea</t>
  </si>
  <si>
    <t>beverages</t>
  </si>
  <si>
    <t>f06</t>
  </si>
  <si>
    <t>kakaó</t>
  </si>
  <si>
    <t>cocoa</t>
  </si>
  <si>
    <t>sc29</t>
  </si>
  <si>
    <t>f07</t>
  </si>
  <si>
    <t>üdítő</t>
  </si>
  <si>
    <t>soft drink</t>
  </si>
  <si>
    <t>sc11</t>
  </si>
  <si>
    <t>f08</t>
  </si>
  <si>
    <t>sajt</t>
  </si>
  <si>
    <t>cheese</t>
  </si>
  <si>
    <t>dairy</t>
  </si>
  <si>
    <t>f09</t>
  </si>
  <si>
    <t>tej</t>
  </si>
  <si>
    <t>milk</t>
  </si>
  <si>
    <t>f10</t>
  </si>
  <si>
    <t>vaj</t>
  </si>
  <si>
    <t>butter</t>
  </si>
  <si>
    <t>f11</t>
  </si>
  <si>
    <t>tojás</t>
  </si>
  <si>
    <t>egg</t>
  </si>
  <si>
    <t>f12</t>
  </si>
  <si>
    <t>alma</t>
  </si>
  <si>
    <t>apple</t>
  </si>
  <si>
    <t>fruit</t>
  </si>
  <si>
    <t>f13</t>
  </si>
  <si>
    <t>banán</t>
  </si>
  <si>
    <t>banana</t>
  </si>
  <si>
    <t>f14</t>
  </si>
  <si>
    <t>szőlő</t>
  </si>
  <si>
    <t>grape</t>
  </si>
  <si>
    <t>f15</t>
  </si>
  <si>
    <t>citrom</t>
  </si>
  <si>
    <t>lemon</t>
  </si>
  <si>
    <t>f16</t>
  </si>
  <si>
    <t>barack</t>
  </si>
  <si>
    <t>peach</t>
  </si>
  <si>
    <t>f17</t>
  </si>
  <si>
    <t>eper</t>
  </si>
  <si>
    <t>strawberry</t>
  </si>
  <si>
    <t>f18</t>
  </si>
  <si>
    <t>dinnye</t>
  </si>
  <si>
    <t>melon</t>
  </si>
  <si>
    <t>f19</t>
  </si>
  <si>
    <t>sonka</t>
  </si>
  <si>
    <t>ham</t>
  </si>
  <si>
    <t>meat</t>
  </si>
  <si>
    <t>f20</t>
  </si>
  <si>
    <t>szalámi</t>
  </si>
  <si>
    <t>salami</t>
  </si>
  <si>
    <t>f21</t>
  </si>
  <si>
    <t>spagetti</t>
  </si>
  <si>
    <t>spaghetti</t>
  </si>
  <si>
    <t>f22</t>
  </si>
  <si>
    <t>fahéj</t>
  </si>
  <si>
    <t>cinnamon</t>
  </si>
  <si>
    <t>spices</t>
  </si>
  <si>
    <t>sc30</t>
  </si>
  <si>
    <t>f23</t>
  </si>
  <si>
    <t>só</t>
  </si>
  <si>
    <t>salt</t>
  </si>
  <si>
    <t>f24</t>
  </si>
  <si>
    <t>fagyi</t>
  </si>
  <si>
    <t>ice cream</t>
  </si>
  <si>
    <t>sweets</t>
  </si>
  <si>
    <t>f25</t>
  </si>
  <si>
    <t>keksz</t>
  </si>
  <si>
    <t>cookie/biscuit/cracker</t>
  </si>
  <si>
    <t>sc31</t>
  </si>
  <si>
    <t>f26</t>
  </si>
  <si>
    <t>méz</t>
  </si>
  <si>
    <t>honey</t>
  </si>
  <si>
    <t>sc32</t>
  </si>
  <si>
    <t>f27</t>
  </si>
  <si>
    <t>lekvár</t>
  </si>
  <si>
    <t>jam/jelly/marmalade</t>
  </si>
  <si>
    <t>f28</t>
  </si>
  <si>
    <t>csoki</t>
  </si>
  <si>
    <t>chocolate</t>
  </si>
  <si>
    <t>f29</t>
  </si>
  <si>
    <t>palacsinta</t>
  </si>
  <si>
    <t>pancake/crepe</t>
  </si>
  <si>
    <t>sc33</t>
  </si>
  <si>
    <t>f30</t>
  </si>
  <si>
    <t>torta</t>
  </si>
  <si>
    <t>cake</t>
  </si>
  <si>
    <t>l01</t>
  </si>
  <si>
    <t>állatkert</t>
  </si>
  <si>
    <t>zoo</t>
  </si>
  <si>
    <t>05</t>
  </si>
  <si>
    <t>location</t>
  </si>
  <si>
    <t>facilities</t>
  </si>
  <si>
    <t>l02</t>
  </si>
  <si>
    <t>játszótér</t>
  </si>
  <si>
    <t>playground</t>
  </si>
  <si>
    <t>l03</t>
  </si>
  <si>
    <t>cirkusz</t>
  </si>
  <si>
    <t>circus</t>
  </si>
  <si>
    <t>sc14</t>
  </si>
  <si>
    <t>l04</t>
  </si>
  <si>
    <t>uszoda</t>
  </si>
  <si>
    <t>swimming pool/natatorium</t>
  </si>
  <si>
    <t>l05</t>
  </si>
  <si>
    <t>medence</t>
  </si>
  <si>
    <t>pool</t>
  </si>
  <si>
    <t>l06</t>
  </si>
  <si>
    <t>étterem</t>
  </si>
  <si>
    <t>restaurant</t>
  </si>
  <si>
    <t>l07</t>
  </si>
  <si>
    <t>áruház</t>
  </si>
  <si>
    <t>(department) store</t>
  </si>
  <si>
    <t>l08</t>
  </si>
  <si>
    <t>iskolaudvar</t>
  </si>
  <si>
    <t>schoolyard</t>
  </si>
  <si>
    <t>l09</t>
  </si>
  <si>
    <t>kastély</t>
  </si>
  <si>
    <t>castle</t>
  </si>
  <si>
    <t>l10</t>
  </si>
  <si>
    <t>város</t>
  </si>
  <si>
    <t>city/town</t>
  </si>
  <si>
    <t>sc34</t>
  </si>
  <si>
    <t>l11</t>
  </si>
  <si>
    <t>kert</t>
  </si>
  <si>
    <t>garden</t>
  </si>
  <si>
    <t>house</t>
  </si>
  <si>
    <t>l12</t>
  </si>
  <si>
    <t>nappali</t>
  </si>
  <si>
    <t>livingroom</t>
  </si>
  <si>
    <t>sc35</t>
  </si>
  <si>
    <t>l13</t>
  </si>
  <si>
    <t>hálószoba</t>
  </si>
  <si>
    <t>bedroom</t>
  </si>
  <si>
    <t>l14</t>
  </si>
  <si>
    <t>ház</t>
  </si>
  <si>
    <t>l15</t>
  </si>
  <si>
    <t>konyha</t>
  </si>
  <si>
    <t>kitchen</t>
  </si>
  <si>
    <t>sc36</t>
  </si>
  <si>
    <t>l16</t>
  </si>
  <si>
    <t>padlás</t>
  </si>
  <si>
    <t>attic</t>
  </si>
  <si>
    <t>l17</t>
  </si>
  <si>
    <t>fürdőszoba</t>
  </si>
  <si>
    <t>bathroom</t>
  </si>
  <si>
    <t>sc37</t>
  </si>
  <si>
    <t>l18</t>
  </si>
  <si>
    <t>lépcső</t>
  </si>
  <si>
    <t>stairs</t>
  </si>
  <si>
    <t>sc38</t>
  </si>
  <si>
    <t>l19</t>
  </si>
  <si>
    <t>pince</t>
  </si>
  <si>
    <t>basement</t>
  </si>
  <si>
    <t>sc39</t>
  </si>
  <si>
    <t>l20</t>
  </si>
  <si>
    <t>ebédlő</t>
  </si>
  <si>
    <t>dining room</t>
  </si>
  <si>
    <t>sc40</t>
  </si>
  <si>
    <t>l21</t>
  </si>
  <si>
    <t>garázs</t>
  </si>
  <si>
    <t>garage</t>
  </si>
  <si>
    <t>l22</t>
  </si>
  <si>
    <t>erkély</t>
  </si>
  <si>
    <t>balcony</t>
  </si>
  <si>
    <t>l23</t>
  </si>
  <si>
    <t>erdő</t>
  </si>
  <si>
    <t>forest</t>
  </si>
  <si>
    <t>nature</t>
  </si>
  <si>
    <t>sc41</t>
  </si>
  <si>
    <t>l24</t>
  </si>
  <si>
    <t>park</t>
  </si>
  <si>
    <t>sc9</t>
  </si>
  <si>
    <t>l25</t>
  </si>
  <si>
    <t>járda</t>
  </si>
  <si>
    <t>sidewalk/pavement</t>
  </si>
  <si>
    <t>l26</t>
  </si>
  <si>
    <t>mező</t>
  </si>
  <si>
    <t>field/meadow</t>
  </si>
  <si>
    <t>l27</t>
  </si>
  <si>
    <t>istálló</t>
  </si>
  <si>
    <t>stables</t>
  </si>
  <si>
    <t>l28</t>
  </si>
  <si>
    <t>kikötő</t>
  </si>
  <si>
    <t>port/harbour</t>
  </si>
  <si>
    <t>l29</t>
  </si>
  <si>
    <t>dzsungel</t>
  </si>
  <si>
    <t>jungle</t>
  </si>
  <si>
    <t>l30</t>
  </si>
  <si>
    <t>kemping</t>
  </si>
  <si>
    <t>camping</t>
  </si>
  <si>
    <t>p01</t>
  </si>
  <si>
    <t>színész</t>
  </si>
  <si>
    <t>actor</t>
  </si>
  <si>
    <t>06</t>
  </si>
  <si>
    <t>people</t>
  </si>
  <si>
    <t>artist</t>
  </si>
  <si>
    <t>p02</t>
  </si>
  <si>
    <t>költő</t>
  </si>
  <si>
    <t>poet</t>
  </si>
  <si>
    <t>p03</t>
  </si>
  <si>
    <t>szobrász</t>
  </si>
  <si>
    <t>sculptor</t>
  </si>
  <si>
    <t>p04</t>
  </si>
  <si>
    <t>bohóc</t>
  </si>
  <si>
    <t>clown</t>
  </si>
  <si>
    <t>entertainment</t>
  </si>
  <si>
    <t>sc42</t>
  </si>
  <si>
    <t>p05</t>
  </si>
  <si>
    <t>bűvész</t>
  </si>
  <si>
    <t>magician</t>
  </si>
  <si>
    <t>p06</t>
  </si>
  <si>
    <t>nagymama</t>
  </si>
  <si>
    <t>grandmother</t>
  </si>
  <si>
    <t>family</t>
  </si>
  <si>
    <t>p07</t>
  </si>
  <si>
    <t>nagypapa</t>
  </si>
  <si>
    <t>grandfather</t>
  </si>
  <si>
    <t>p08</t>
  </si>
  <si>
    <t>menyasszony</t>
  </si>
  <si>
    <t>bride</t>
  </si>
  <si>
    <t>sc43</t>
  </si>
  <si>
    <t>p09</t>
  </si>
  <si>
    <t>baba</t>
  </si>
  <si>
    <t>baby</t>
  </si>
  <si>
    <t>general</t>
  </si>
  <si>
    <t>p10</t>
  </si>
  <si>
    <t>barát</t>
  </si>
  <si>
    <t>friend</t>
  </si>
  <si>
    <t>p11</t>
  </si>
  <si>
    <t>fiú</t>
  </si>
  <si>
    <t>boy</t>
  </si>
  <si>
    <t>sc44</t>
  </si>
  <si>
    <t>p12</t>
  </si>
  <si>
    <t>lány</t>
  </si>
  <si>
    <t>girl</t>
  </si>
  <si>
    <t>sc45</t>
  </si>
  <si>
    <t>p13</t>
  </si>
  <si>
    <t>gyerek</t>
  </si>
  <si>
    <t>child</t>
  </si>
  <si>
    <t>sc46</t>
  </si>
  <si>
    <t>p14</t>
  </si>
  <si>
    <t>felnőtt</t>
  </si>
  <si>
    <t>adult</t>
  </si>
  <si>
    <t>p15</t>
  </si>
  <si>
    <t>énekes</t>
  </si>
  <si>
    <t>singer</t>
  </si>
  <si>
    <t>music</t>
  </si>
  <si>
    <t>p16</t>
  </si>
  <si>
    <t>balerina</t>
  </si>
  <si>
    <t>ballerina</t>
  </si>
  <si>
    <t>p17</t>
  </si>
  <si>
    <t>orvos</t>
  </si>
  <si>
    <t>doctor</t>
  </si>
  <si>
    <t>professions</t>
  </si>
  <si>
    <t>p18</t>
  </si>
  <si>
    <t>tanár</t>
  </si>
  <si>
    <t>teacher</t>
  </si>
  <si>
    <t>p19</t>
  </si>
  <si>
    <t>rendőr</t>
  </si>
  <si>
    <t>police officier</t>
  </si>
  <si>
    <t>p20</t>
  </si>
  <si>
    <t>pék</t>
  </si>
  <si>
    <t>baker</t>
  </si>
  <si>
    <t>p21</t>
  </si>
  <si>
    <t>szakács</t>
  </si>
  <si>
    <t>cook</t>
  </si>
  <si>
    <t>p22</t>
  </si>
  <si>
    <t>halász</t>
  </si>
  <si>
    <t>fisherman</t>
  </si>
  <si>
    <t>p23</t>
  </si>
  <si>
    <t>postás</t>
  </si>
  <si>
    <t>postman</t>
  </si>
  <si>
    <t>p24</t>
  </si>
  <si>
    <t>tudós</t>
  </si>
  <si>
    <t>scientist</t>
  </si>
  <si>
    <t>p25</t>
  </si>
  <si>
    <t>űrhajós</t>
  </si>
  <si>
    <t>astronaut</t>
  </si>
  <si>
    <t>p26</t>
  </si>
  <si>
    <t>fodrász</t>
  </si>
  <si>
    <t>hairdresser</t>
  </si>
  <si>
    <t>p27</t>
  </si>
  <si>
    <t>katona</t>
  </si>
  <si>
    <t>soilder</t>
  </si>
  <si>
    <t>sc47</t>
  </si>
  <si>
    <t>p28</t>
  </si>
  <si>
    <t>pilóta</t>
  </si>
  <si>
    <t>pilot</t>
  </si>
  <si>
    <t>p29</t>
  </si>
  <si>
    <t>bajnok</t>
  </si>
  <si>
    <t>champion</t>
  </si>
  <si>
    <t>sport</t>
  </si>
  <si>
    <t>p30</t>
  </si>
  <si>
    <t>focista</t>
  </si>
  <si>
    <t>footballer</t>
  </si>
  <si>
    <t>p31</t>
  </si>
  <si>
    <t>kalóz</t>
  </si>
  <si>
    <t>pirate</t>
  </si>
  <si>
    <t>story</t>
  </si>
  <si>
    <t>p32</t>
  </si>
  <si>
    <t>tündér</t>
  </si>
  <si>
    <t>fairy</t>
  </si>
  <si>
    <t>p33</t>
  </si>
  <si>
    <t>angyal</t>
  </si>
  <si>
    <t>angel</t>
  </si>
  <si>
    <t>p34</t>
  </si>
  <si>
    <t>boszorkány</t>
  </si>
  <si>
    <t>witch</t>
  </si>
  <si>
    <t>p35</t>
  </si>
  <si>
    <t>hercegnő</t>
  </si>
  <si>
    <t>princess</t>
  </si>
  <si>
    <t>p36</t>
  </si>
  <si>
    <t>király</t>
  </si>
  <si>
    <t>king</t>
  </si>
  <si>
    <t>p37</t>
  </si>
  <si>
    <t>sellő</t>
  </si>
  <si>
    <t>mermaid</t>
  </si>
  <si>
    <t>p38</t>
  </si>
  <si>
    <t>varázsló</t>
  </si>
  <si>
    <t>wizard</t>
  </si>
  <si>
    <t>p39</t>
  </si>
  <si>
    <t>lovag</t>
  </si>
  <si>
    <t>knight</t>
  </si>
  <si>
    <t>p40</t>
  </si>
  <si>
    <t>szellem</t>
  </si>
  <si>
    <t>ghost</t>
  </si>
  <si>
    <t>pl01</t>
  </si>
  <si>
    <t>rizs</t>
  </si>
  <si>
    <t>rice</t>
  </si>
  <si>
    <t>07</t>
  </si>
  <si>
    <t>plants</t>
  </si>
  <si>
    <t>field</t>
  </si>
  <si>
    <t>pl02</t>
  </si>
  <si>
    <t>búza</t>
  </si>
  <si>
    <t>wheat</t>
  </si>
  <si>
    <t>pl03</t>
  </si>
  <si>
    <t>kukorica</t>
  </si>
  <si>
    <t>corn</t>
  </si>
  <si>
    <t>pl04</t>
  </si>
  <si>
    <t>rózsa</t>
  </si>
  <si>
    <t>rose</t>
  </si>
  <si>
    <t>flower</t>
  </si>
  <si>
    <t>pl05</t>
  </si>
  <si>
    <t>pitypang</t>
  </si>
  <si>
    <t>dandelion</t>
  </si>
  <si>
    <t>sc48</t>
  </si>
  <si>
    <t>pl06</t>
  </si>
  <si>
    <t>napraforgó</t>
  </si>
  <si>
    <t>sunflower</t>
  </si>
  <si>
    <t>sc49</t>
  </si>
  <si>
    <t>pl07</t>
  </si>
  <si>
    <t>hóvirág</t>
  </si>
  <si>
    <t>snowdrop</t>
  </si>
  <si>
    <t>sc50</t>
  </si>
  <si>
    <t>pl08</t>
  </si>
  <si>
    <t>liliom</t>
  </si>
  <si>
    <t>lily</t>
  </si>
  <si>
    <t>pl09</t>
  </si>
  <si>
    <t>tulipán</t>
  </si>
  <si>
    <t>tulip</t>
  </si>
  <si>
    <t>sc51</t>
  </si>
  <si>
    <t>pl10</t>
  </si>
  <si>
    <t>lóhere</t>
  </si>
  <si>
    <t>clover</t>
  </si>
  <si>
    <t>other</t>
  </si>
  <si>
    <t>sc52</t>
  </si>
  <si>
    <t>pl11</t>
  </si>
  <si>
    <t>gomba</t>
  </si>
  <si>
    <t>mushroom</t>
  </si>
  <si>
    <t>sc53</t>
  </si>
  <si>
    <t>pl12</t>
  </si>
  <si>
    <t>kaktusz</t>
  </si>
  <si>
    <t>cactus</t>
  </si>
  <si>
    <t>pl13</t>
  </si>
  <si>
    <t>dió</t>
  </si>
  <si>
    <t>walnut</t>
  </si>
  <si>
    <t>seed</t>
  </si>
  <si>
    <t>pl14</t>
  </si>
  <si>
    <t>makk</t>
  </si>
  <si>
    <t>acorn</t>
  </si>
  <si>
    <t>pl15</t>
  </si>
  <si>
    <t>mogyoró</t>
  </si>
  <si>
    <t>nut/hazelnut/peanut</t>
  </si>
  <si>
    <t>sc54</t>
  </si>
  <si>
    <t>pl16</t>
  </si>
  <si>
    <t>toboz</t>
  </si>
  <si>
    <t>pinecone</t>
  </si>
  <si>
    <t>pl17</t>
  </si>
  <si>
    <t>bokor</t>
  </si>
  <si>
    <t>bush</t>
  </si>
  <si>
    <t>tree</t>
  </si>
  <si>
    <t>pl18</t>
  </si>
  <si>
    <t>fenyőfa</t>
  </si>
  <si>
    <t>pinetree</t>
  </si>
  <si>
    <t>pl19</t>
  </si>
  <si>
    <t>fűzfa</t>
  </si>
  <si>
    <t>willow tree</t>
  </si>
  <si>
    <t>pl20</t>
  </si>
  <si>
    <t>tölgyfa</t>
  </si>
  <si>
    <t>oak tree</t>
  </si>
  <si>
    <t>pl21</t>
  </si>
  <si>
    <t>bükkfa</t>
  </si>
  <si>
    <t>beech tree</t>
  </si>
  <si>
    <t>pl22</t>
  </si>
  <si>
    <t>krumpli</t>
  </si>
  <si>
    <t>potato</t>
  </si>
  <si>
    <t>vegetable</t>
  </si>
  <si>
    <t>pl23</t>
  </si>
  <si>
    <t>paradicsom</t>
  </si>
  <si>
    <t>tomato</t>
  </si>
  <si>
    <t>pl24</t>
  </si>
  <si>
    <t>bab</t>
  </si>
  <si>
    <t>bean</t>
  </si>
  <si>
    <t>pl25</t>
  </si>
  <si>
    <t>borsó</t>
  </si>
  <si>
    <t>pea</t>
  </si>
  <si>
    <t>pl26</t>
  </si>
  <si>
    <t>hagyma</t>
  </si>
  <si>
    <t>onion</t>
  </si>
  <si>
    <t>pl27</t>
  </si>
  <si>
    <t>káposzta</t>
  </si>
  <si>
    <t>cabbage</t>
  </si>
  <si>
    <t>pl28</t>
  </si>
  <si>
    <t>uborka</t>
  </si>
  <si>
    <t>cucumber</t>
  </si>
  <si>
    <t>pl29</t>
  </si>
  <si>
    <t>brokkoli</t>
  </si>
  <si>
    <t>broccoli</t>
  </si>
  <si>
    <t>pl30</t>
  </si>
  <si>
    <t>sárgarépa</t>
  </si>
  <si>
    <t>carrot</t>
  </si>
  <si>
    <t>t01</t>
  </si>
  <si>
    <t>fogkefe</t>
  </si>
  <si>
    <t>toothbrush</t>
  </si>
  <si>
    <t>08</t>
  </si>
  <si>
    <t>tools</t>
  </si>
  <si>
    <t>t02</t>
  </si>
  <si>
    <t>fürdőkád</t>
  </si>
  <si>
    <t>bathtub</t>
  </si>
  <si>
    <t>t03</t>
  </si>
  <si>
    <t>szappan</t>
  </si>
  <si>
    <t>soap</t>
  </si>
  <si>
    <t>sc55</t>
  </si>
  <si>
    <t>t04</t>
  </si>
  <si>
    <t>tükör</t>
  </si>
  <si>
    <t>mirror</t>
  </si>
  <si>
    <t>sc56</t>
  </si>
  <si>
    <t>t05</t>
  </si>
  <si>
    <t>esernyő</t>
  </si>
  <si>
    <t>umbrella</t>
  </si>
  <si>
    <t>t06</t>
  </si>
  <si>
    <t>sátor</t>
  </si>
  <si>
    <t>tent</t>
  </si>
  <si>
    <t>t07</t>
  </si>
  <si>
    <t>horgászbot</t>
  </si>
  <si>
    <t>fishing rod</t>
  </si>
  <si>
    <t>t08</t>
  </si>
  <si>
    <t>gyertya</t>
  </si>
  <si>
    <t>candle</t>
  </si>
  <si>
    <t>decoration</t>
  </si>
  <si>
    <t>sc57</t>
  </si>
  <si>
    <t>t09</t>
  </si>
  <si>
    <t>akvárium</t>
  </si>
  <si>
    <t>aquarium</t>
  </si>
  <si>
    <t>sc58</t>
  </si>
  <si>
    <t>t10</t>
  </si>
  <si>
    <t>függöny</t>
  </si>
  <si>
    <t>curtain</t>
  </si>
  <si>
    <t>t11</t>
  </si>
  <si>
    <t>horgony</t>
  </si>
  <si>
    <t>anchor</t>
  </si>
  <si>
    <t>t12</t>
  </si>
  <si>
    <t>váza</t>
  </si>
  <si>
    <t>vase</t>
  </si>
  <si>
    <t>t13</t>
  </si>
  <si>
    <t>hajszárító</t>
  </si>
  <si>
    <t>hair dryer</t>
  </si>
  <si>
    <t>electronics</t>
  </si>
  <si>
    <t>sc59</t>
  </si>
  <si>
    <t>t14</t>
  </si>
  <si>
    <t>mosógép</t>
  </si>
  <si>
    <t>washing machine</t>
  </si>
  <si>
    <t>t15</t>
  </si>
  <si>
    <t>számítógép</t>
  </si>
  <si>
    <t>computer</t>
  </si>
  <si>
    <t>sc60</t>
  </si>
  <si>
    <t>t16</t>
  </si>
  <si>
    <t>zseblámpa</t>
  </si>
  <si>
    <t>flashlight</t>
  </si>
  <si>
    <t>t17</t>
  </si>
  <si>
    <t>asztal</t>
  </si>
  <si>
    <t>furniture</t>
  </si>
  <si>
    <t>t18</t>
  </si>
  <si>
    <t>szék</t>
  </si>
  <si>
    <t>chair</t>
  </si>
  <si>
    <t>t19</t>
  </si>
  <si>
    <t>szekrény</t>
  </si>
  <si>
    <t>cupboard/wardrobe/cabinet</t>
  </si>
  <si>
    <t>t20</t>
  </si>
  <si>
    <t>szőnyeg</t>
  </si>
  <si>
    <t>carpet</t>
  </si>
  <si>
    <t>t21</t>
  </si>
  <si>
    <t>fotel</t>
  </si>
  <si>
    <t>armchair</t>
  </si>
  <si>
    <t>sc61</t>
  </si>
  <si>
    <t>t22</t>
  </si>
  <si>
    <t>doboz</t>
  </si>
  <si>
    <t>box</t>
  </si>
  <si>
    <t>household</t>
  </si>
  <si>
    <t>t23</t>
  </si>
  <si>
    <t>létra</t>
  </si>
  <si>
    <t>ladder</t>
  </si>
  <si>
    <t>t24</t>
  </si>
  <si>
    <t>seprű</t>
  </si>
  <si>
    <t>broom</t>
  </si>
  <si>
    <t>t25</t>
  </si>
  <si>
    <t>ásó</t>
  </si>
  <si>
    <t>spade</t>
  </si>
  <si>
    <t>sc62</t>
  </si>
  <si>
    <t>t26</t>
  </si>
  <si>
    <t>gitár</t>
  </si>
  <si>
    <t>guitar</t>
  </si>
  <si>
    <t>instrument</t>
  </si>
  <si>
    <t>sc63</t>
  </si>
  <si>
    <t>t27</t>
  </si>
  <si>
    <t>zongora</t>
  </si>
  <si>
    <t>piano</t>
  </si>
  <si>
    <t>t28</t>
  </si>
  <si>
    <t>xilofon</t>
  </si>
  <si>
    <t>xylophone</t>
  </si>
  <si>
    <t>t29</t>
  </si>
  <si>
    <t>trombita</t>
  </si>
  <si>
    <t>trumpet</t>
  </si>
  <si>
    <t>t30</t>
  </si>
  <si>
    <t>kanál</t>
  </si>
  <si>
    <t>spoon</t>
  </si>
  <si>
    <t>sc64</t>
  </si>
  <si>
    <t>t31</t>
  </si>
  <si>
    <t>sütő</t>
  </si>
  <si>
    <t>oven</t>
  </si>
  <si>
    <t>t32</t>
  </si>
  <si>
    <t>hűtő</t>
  </si>
  <si>
    <t>refrigerator</t>
  </si>
  <si>
    <t>t33</t>
  </si>
  <si>
    <t>tányér</t>
  </si>
  <si>
    <t>plate</t>
  </si>
  <si>
    <t>sc13</t>
  </si>
  <si>
    <t>t34</t>
  </si>
  <si>
    <t>iskolatáska</t>
  </si>
  <si>
    <t>schoolbag/backpack</t>
  </si>
  <si>
    <t>school</t>
  </si>
  <si>
    <t>t35</t>
  </si>
  <si>
    <t>iskolapad</t>
  </si>
  <si>
    <t>school desk</t>
  </si>
  <si>
    <t>sc65</t>
  </si>
  <si>
    <t>t36</t>
  </si>
  <si>
    <t>tábla</t>
  </si>
  <si>
    <t>table/board</t>
  </si>
  <si>
    <t>sc66</t>
  </si>
  <si>
    <t>t37</t>
  </si>
  <si>
    <t>párna</t>
  </si>
  <si>
    <t>pillow</t>
  </si>
  <si>
    <t>sleep</t>
  </si>
  <si>
    <t>sc67</t>
  </si>
  <si>
    <t>t38</t>
  </si>
  <si>
    <t>takaró</t>
  </si>
  <si>
    <t>blanket</t>
  </si>
  <si>
    <t>t39</t>
  </si>
  <si>
    <t>ágy</t>
  </si>
  <si>
    <t>bed</t>
  </si>
  <si>
    <t>t40</t>
  </si>
  <si>
    <t>bölcső</t>
  </si>
  <si>
    <t>cradle/crib</t>
  </si>
  <si>
    <t>ty01</t>
  </si>
  <si>
    <t>kirakós</t>
  </si>
  <si>
    <t>puzzle</t>
  </si>
  <si>
    <t>09</t>
  </si>
  <si>
    <t>toys</t>
  </si>
  <si>
    <t>boardgame</t>
  </si>
  <si>
    <t>ty02</t>
  </si>
  <si>
    <t>kártya</t>
  </si>
  <si>
    <t>card</t>
  </si>
  <si>
    <t>sc68</t>
  </si>
  <si>
    <t>ty03</t>
  </si>
  <si>
    <t>üveggolyó</t>
  </si>
  <si>
    <t>marble</t>
  </si>
  <si>
    <t>ty04</t>
  </si>
  <si>
    <t>lego</t>
  </si>
  <si>
    <t>creative</t>
  </si>
  <si>
    <t>sc69</t>
  </si>
  <si>
    <t>ty05</t>
  </si>
  <si>
    <t>gyurma</t>
  </si>
  <si>
    <t>plasticine</t>
  </si>
  <si>
    <t>sc70</t>
  </si>
  <si>
    <t>ty06</t>
  </si>
  <si>
    <t>zsírkréta</t>
  </si>
  <si>
    <t>crayon</t>
  </si>
  <si>
    <t>sc71</t>
  </si>
  <si>
    <t>ty07</t>
  </si>
  <si>
    <t>ceruza</t>
  </si>
  <si>
    <t>pencil</t>
  </si>
  <si>
    <t>sc72</t>
  </si>
  <si>
    <t>ty08</t>
  </si>
  <si>
    <t>hóember</t>
  </si>
  <si>
    <t>snowman</t>
  </si>
  <si>
    <t>sc73</t>
  </si>
  <si>
    <t>ty09</t>
  </si>
  <si>
    <t>homokvár</t>
  </si>
  <si>
    <t>sand castle</t>
  </si>
  <si>
    <t>sc74</t>
  </si>
  <si>
    <t>ty10</t>
  </si>
  <si>
    <t>könyv</t>
  </si>
  <si>
    <t>book</t>
  </si>
  <si>
    <t>fantasy</t>
  </si>
  <si>
    <t>ty11</t>
  </si>
  <si>
    <t>sárkány</t>
  </si>
  <si>
    <t>dragon</t>
  </si>
  <si>
    <t>ty12</t>
  </si>
  <si>
    <t>kard</t>
  </si>
  <si>
    <t>sword</t>
  </si>
  <si>
    <t>ty13</t>
  </si>
  <si>
    <t>varázspálca</t>
  </si>
  <si>
    <t>magic wand</t>
  </si>
  <si>
    <t>ty14</t>
  </si>
  <si>
    <t>lufi</t>
  </si>
  <si>
    <t>balloon</t>
  </si>
  <si>
    <t>gadget</t>
  </si>
  <si>
    <t>ty15</t>
  </si>
  <si>
    <t>telefon</t>
  </si>
  <si>
    <t>telephone/phone</t>
  </si>
  <si>
    <t>ty16</t>
  </si>
  <si>
    <t>mágnes</t>
  </si>
  <si>
    <t>magnet</t>
  </si>
  <si>
    <t>ty17</t>
  </si>
  <si>
    <t>távcső</t>
  </si>
  <si>
    <t>binoculars/telescope</t>
  </si>
  <si>
    <t>ty18</t>
  </si>
  <si>
    <t>tűzijáték</t>
  </si>
  <si>
    <t>firework</t>
  </si>
  <si>
    <t>outside</t>
  </si>
  <si>
    <t>sc75</t>
  </si>
  <si>
    <t>ty19</t>
  </si>
  <si>
    <t>jégkorcsolya</t>
  </si>
  <si>
    <t>ice-skate</t>
  </si>
  <si>
    <t>ty20</t>
  </si>
  <si>
    <t>gokart</t>
  </si>
  <si>
    <t>go-kart</t>
  </si>
  <si>
    <t>sc76</t>
  </si>
  <si>
    <t>ty21</t>
  </si>
  <si>
    <t>mászóka</t>
  </si>
  <si>
    <t>jungle gym</t>
  </si>
  <si>
    <t>sc77</t>
  </si>
  <si>
    <t>ty22</t>
  </si>
  <si>
    <t>libikóka</t>
  </si>
  <si>
    <t>see-saw</t>
  </si>
  <si>
    <t>ty23</t>
  </si>
  <si>
    <t>trambulin</t>
  </si>
  <si>
    <t>ty24</t>
  </si>
  <si>
    <t>babaház</t>
  </si>
  <si>
    <t>doll-house</t>
  </si>
  <si>
    <t>playroom</t>
  </si>
  <si>
    <t>ty25</t>
  </si>
  <si>
    <t>robot</t>
  </si>
  <si>
    <t>ty26</t>
  </si>
  <si>
    <t>plüss</t>
  </si>
  <si>
    <t>plush</t>
  </si>
  <si>
    <t>ty27</t>
  </si>
  <si>
    <t>labda</t>
  </si>
  <si>
    <t>ball</t>
  </si>
  <si>
    <t>sc78</t>
  </si>
  <si>
    <t>ty28</t>
  </si>
  <si>
    <t>frizbi</t>
  </si>
  <si>
    <t>frisbee</t>
  </si>
  <si>
    <t>ty29</t>
  </si>
  <si>
    <t>gördeszka</t>
  </si>
  <si>
    <t>skateboard</t>
  </si>
  <si>
    <t>ty30</t>
  </si>
  <si>
    <t>ugrókötél</t>
  </si>
  <si>
    <t>jump rope</t>
  </si>
  <si>
    <t>v01</t>
  </si>
  <si>
    <t>repülőgép</t>
  </si>
  <si>
    <t>airplane</t>
  </si>
  <si>
    <t>10</t>
  </si>
  <si>
    <t>vehicles</t>
  </si>
  <si>
    <t>aircraft</t>
  </si>
  <si>
    <t>v02</t>
  </si>
  <si>
    <t>űrhajó</t>
  </si>
  <si>
    <t>spaceship</t>
  </si>
  <si>
    <t>v03</t>
  </si>
  <si>
    <t>helikopter</t>
  </si>
  <si>
    <t>helicopter</t>
  </si>
  <si>
    <t>v04</t>
  </si>
  <si>
    <t>vonat</t>
  </si>
  <si>
    <t>train</t>
  </si>
  <si>
    <t>railway</t>
  </si>
  <si>
    <t>v05</t>
  </si>
  <si>
    <t>villamos</t>
  </si>
  <si>
    <t xml:space="preserve">tram </t>
  </si>
  <si>
    <t>v06</t>
  </si>
  <si>
    <t>szánkó</t>
  </si>
  <si>
    <t>sled</t>
  </si>
  <si>
    <t>v07</t>
  </si>
  <si>
    <t>hajó</t>
  </si>
  <si>
    <t>ship</t>
  </si>
  <si>
    <t>watercraft</t>
  </si>
  <si>
    <t>sc79</t>
  </si>
  <si>
    <t>v08</t>
  </si>
  <si>
    <t>csónak</t>
  </si>
  <si>
    <t>boat</t>
  </si>
  <si>
    <t>v09</t>
  </si>
  <si>
    <t>kajak</t>
  </si>
  <si>
    <t>kayak</t>
  </si>
  <si>
    <t>v10</t>
  </si>
  <si>
    <t>bicikli</t>
  </si>
  <si>
    <t>bicycle</t>
  </si>
  <si>
    <t>wheels</t>
  </si>
  <si>
    <t>v11</t>
  </si>
  <si>
    <t>tűzoltóautó</t>
  </si>
  <si>
    <t>firetruck</t>
  </si>
  <si>
    <t>v12</t>
  </si>
  <si>
    <t>busz</t>
  </si>
  <si>
    <t>bus</t>
  </si>
  <si>
    <t>v13</t>
  </si>
  <si>
    <t>autó</t>
  </si>
  <si>
    <t>car</t>
  </si>
  <si>
    <t>v14</t>
  </si>
  <si>
    <t>teherautó</t>
  </si>
  <si>
    <t>truck</t>
  </si>
  <si>
    <t>v15</t>
  </si>
  <si>
    <t>traktor</t>
  </si>
  <si>
    <t>tractor</t>
  </si>
  <si>
    <t>v16</t>
  </si>
  <si>
    <t>mentőautó</t>
  </si>
  <si>
    <t>ambulance</t>
  </si>
  <si>
    <t>v17</t>
  </si>
  <si>
    <t>babakocsi</t>
  </si>
  <si>
    <t>stroller</t>
  </si>
  <si>
    <t>v18</t>
  </si>
  <si>
    <t>taxi</t>
  </si>
  <si>
    <t>v19</t>
  </si>
  <si>
    <t>szekér</t>
  </si>
  <si>
    <t>cart</t>
  </si>
  <si>
    <t>v20</t>
  </si>
  <si>
    <t>markoló</t>
  </si>
  <si>
    <t>excavator</t>
  </si>
  <si>
    <t>unique identifier of concepts (300 different, 30/category on average)</t>
  </si>
  <si>
    <t>Hungarian name of the concept</t>
  </si>
  <si>
    <t>English translation based on 3 independent assistants</t>
  </si>
  <si>
    <t>unique identifier of categories (10 different)</t>
  </si>
  <si>
    <t>manual subcategories within categories to facilitate heterogenity within-categories</t>
  </si>
  <si>
    <t>v2w_subcategory</t>
  </si>
  <si>
    <t>subcategories derived from cosine similarities across all categories based on Szeged word2vec (helps pseudo-randomization)</t>
  </si>
  <si>
    <t>five independent assistants/researchers rated the concepts by: familiarity, compatibility with children and language specificity</t>
  </si>
  <si>
    <t>frequency of concepts in the Magyar Nemzeti Szövegtár (MNSZ2)</t>
  </si>
  <si>
    <t>aoa_*</t>
  </si>
  <si>
    <t>age of acquistion estimates based on international and Hungarian databases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</si>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</sst>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238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49" fontId="0" fillId="0" borderId="0" xfId="0" applyNumberFormat="1"/>
    <xf numFmtId="0" fontId="2" fillId="0" borderId="0" xfId="0" applyFont="1"/>
  </cellXfs>
  <cellStyles count="1">
    <cellStyle name="Normál" xfId="0" builtinId="0"/>
  </cellStyles>
  <dxfs count="3"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9799-E9BE-492C-9CDB-2A9FFEC1D9A4}">
  <dimension ref="A1:L302"/>
  <sheetViews>
    <sheetView tabSelected="1" topLeftCell="A210" workbookViewId="0">
      <selection activeCell="T223" sqref="T223"/>
    </sheetView>
  </sheetViews>
  <sheetFormatPr defaultRowHeight="15" x14ac:dyDescent="0.25"/>
  <cols>
    <col min="2" max="2" width="12.710937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3" t="s">
        <v>13</v>
      </c>
      <c r="C2" t="s">
        <v>14</v>
      </c>
      <c r="D2" s="6" t="s">
        <v>15</v>
      </c>
      <c r="E2" t="s">
        <v>16</v>
      </c>
      <c r="F2" t="s">
        <v>17</v>
      </c>
      <c r="G2" t="s">
        <v>18</v>
      </c>
      <c r="H2">
        <v>7</v>
      </c>
      <c r="I2">
        <v>22</v>
      </c>
      <c r="J2">
        <v>21</v>
      </c>
      <c r="K2">
        <v>51</v>
      </c>
    </row>
    <row r="3" spans="1:12" x14ac:dyDescent="0.25">
      <c r="A3" t="s">
        <v>19</v>
      </c>
      <c r="B3" s="3" t="s">
        <v>20</v>
      </c>
      <c r="C3" t="s">
        <v>21</v>
      </c>
      <c r="D3" s="6" t="s">
        <v>15</v>
      </c>
      <c r="E3" t="s">
        <v>16</v>
      </c>
      <c r="F3" t="s">
        <v>17</v>
      </c>
      <c r="G3" t="s">
        <v>22</v>
      </c>
      <c r="H3">
        <v>6.2</v>
      </c>
      <c r="I3">
        <v>23</v>
      </c>
    </row>
    <row r="4" spans="1:12" x14ac:dyDescent="0.25">
      <c r="A4" t="s">
        <v>23</v>
      </c>
      <c r="B4" s="3" t="s">
        <v>24</v>
      </c>
      <c r="C4" t="s">
        <v>25</v>
      </c>
      <c r="D4" s="6" t="s">
        <v>15</v>
      </c>
      <c r="E4" t="s">
        <v>16</v>
      </c>
      <c r="F4" t="s">
        <v>17</v>
      </c>
      <c r="G4" t="s">
        <v>26</v>
      </c>
      <c r="H4">
        <v>6</v>
      </c>
      <c r="I4">
        <v>19</v>
      </c>
      <c r="J4">
        <v>25</v>
      </c>
      <c r="K4">
        <v>61</v>
      </c>
    </row>
    <row r="5" spans="1:12" x14ac:dyDescent="0.25">
      <c r="A5" t="s">
        <v>27</v>
      </c>
      <c r="B5" s="3" t="s">
        <v>28</v>
      </c>
      <c r="C5" t="s">
        <v>29</v>
      </c>
      <c r="D5" s="6" t="s">
        <v>15</v>
      </c>
      <c r="E5" t="s">
        <v>16</v>
      </c>
      <c r="F5" t="s">
        <v>17</v>
      </c>
      <c r="G5" t="s">
        <v>30</v>
      </c>
      <c r="H5">
        <v>6</v>
      </c>
      <c r="I5">
        <v>19</v>
      </c>
      <c r="J5">
        <v>21</v>
      </c>
    </row>
    <row r="6" spans="1:12" x14ac:dyDescent="0.25">
      <c r="A6" t="s">
        <v>31</v>
      </c>
      <c r="B6" s="3" t="s">
        <v>32</v>
      </c>
      <c r="C6" t="s">
        <v>33</v>
      </c>
      <c r="D6" s="6" t="s">
        <v>15</v>
      </c>
      <c r="E6" t="s">
        <v>16</v>
      </c>
      <c r="F6" t="s">
        <v>34</v>
      </c>
      <c r="G6" t="s">
        <v>22</v>
      </c>
      <c r="H6">
        <v>6.8</v>
      </c>
      <c r="I6">
        <v>115</v>
      </c>
      <c r="J6">
        <v>19</v>
      </c>
      <c r="K6">
        <v>42</v>
      </c>
    </row>
    <row r="7" spans="1:12" x14ac:dyDescent="0.25">
      <c r="A7" t="s">
        <v>35</v>
      </c>
      <c r="B7" s="3" t="s">
        <v>36</v>
      </c>
      <c r="C7" t="s">
        <v>37</v>
      </c>
      <c r="D7" s="6" t="s">
        <v>15</v>
      </c>
      <c r="E7" t="s">
        <v>16</v>
      </c>
      <c r="F7" t="s">
        <v>34</v>
      </c>
      <c r="G7" t="s">
        <v>18</v>
      </c>
      <c r="H7">
        <v>6.6</v>
      </c>
      <c r="I7">
        <v>67</v>
      </c>
      <c r="J7">
        <v>25</v>
      </c>
      <c r="K7">
        <v>74</v>
      </c>
    </row>
    <row r="8" spans="1:12" x14ac:dyDescent="0.25">
      <c r="A8" t="s">
        <v>38</v>
      </c>
      <c r="B8" s="3" t="s">
        <v>39</v>
      </c>
      <c r="C8" t="s">
        <v>40</v>
      </c>
      <c r="D8" s="6" t="s">
        <v>15</v>
      </c>
      <c r="E8" t="s">
        <v>16</v>
      </c>
      <c r="F8" t="s">
        <v>34</v>
      </c>
      <c r="G8" t="s">
        <v>22</v>
      </c>
      <c r="H8">
        <v>6.6</v>
      </c>
      <c r="I8">
        <v>67</v>
      </c>
      <c r="J8">
        <v>24</v>
      </c>
    </row>
    <row r="9" spans="1:12" x14ac:dyDescent="0.25">
      <c r="A9" t="s">
        <v>41</v>
      </c>
      <c r="B9" s="3" t="s">
        <v>42</v>
      </c>
      <c r="C9" t="s">
        <v>43</v>
      </c>
      <c r="D9" s="6" t="s">
        <v>15</v>
      </c>
      <c r="E9" t="s">
        <v>16</v>
      </c>
      <c r="F9" t="s">
        <v>34</v>
      </c>
      <c r="G9" t="s">
        <v>44</v>
      </c>
      <c r="H9">
        <v>6.6</v>
      </c>
      <c r="I9">
        <v>44</v>
      </c>
      <c r="K9">
        <v>79</v>
      </c>
    </row>
    <row r="10" spans="1:12" x14ac:dyDescent="0.25">
      <c r="A10" t="s">
        <v>45</v>
      </c>
      <c r="B10" s="3" t="s">
        <v>46</v>
      </c>
      <c r="C10" t="s">
        <v>47</v>
      </c>
      <c r="D10" s="6" t="s">
        <v>15</v>
      </c>
      <c r="E10" t="s">
        <v>16</v>
      </c>
      <c r="F10" t="s">
        <v>34</v>
      </c>
      <c r="G10" t="s">
        <v>26</v>
      </c>
      <c r="H10">
        <v>6</v>
      </c>
      <c r="I10">
        <v>13</v>
      </c>
      <c r="J10">
        <v>25</v>
      </c>
      <c r="K10">
        <v>68</v>
      </c>
    </row>
    <row r="11" spans="1:12" x14ac:dyDescent="0.25">
      <c r="A11" t="s">
        <v>48</v>
      </c>
      <c r="B11" s="3" t="s">
        <v>49</v>
      </c>
      <c r="C11" t="s">
        <v>50</v>
      </c>
      <c r="D11" s="6" t="s">
        <v>15</v>
      </c>
      <c r="E11" t="s">
        <v>16</v>
      </c>
      <c r="F11" t="s">
        <v>34</v>
      </c>
      <c r="G11" t="s">
        <v>22</v>
      </c>
      <c r="H11">
        <v>6</v>
      </c>
      <c r="I11">
        <v>25</v>
      </c>
      <c r="J11">
        <v>23</v>
      </c>
      <c r="K11">
        <v>76</v>
      </c>
    </row>
    <row r="12" spans="1:12" x14ac:dyDescent="0.25">
      <c r="A12" t="s">
        <v>51</v>
      </c>
      <c r="B12" s="3" t="s">
        <v>52</v>
      </c>
      <c r="C12" t="s">
        <v>53</v>
      </c>
      <c r="D12" s="6" t="s">
        <v>15</v>
      </c>
      <c r="E12" t="s">
        <v>16</v>
      </c>
      <c r="F12" t="s">
        <v>34</v>
      </c>
      <c r="G12" t="s">
        <v>54</v>
      </c>
      <c r="H12">
        <v>5.8</v>
      </c>
      <c r="I12">
        <v>31</v>
      </c>
      <c r="K12">
        <v>75</v>
      </c>
    </row>
    <row r="13" spans="1:12" x14ac:dyDescent="0.25">
      <c r="A13" t="s">
        <v>55</v>
      </c>
      <c r="B13" s="3" t="s">
        <v>56</v>
      </c>
      <c r="C13" t="s">
        <v>57</v>
      </c>
      <c r="D13" s="6" t="s">
        <v>15</v>
      </c>
      <c r="E13" t="s">
        <v>16</v>
      </c>
      <c r="F13" t="s">
        <v>58</v>
      </c>
      <c r="G13" t="s">
        <v>59</v>
      </c>
      <c r="H13">
        <v>6.8</v>
      </c>
      <c r="I13">
        <v>34</v>
      </c>
      <c r="J13">
        <v>25</v>
      </c>
      <c r="K13">
        <v>51</v>
      </c>
    </row>
    <row r="14" spans="1:12" x14ac:dyDescent="0.25">
      <c r="A14" t="s">
        <v>60</v>
      </c>
      <c r="B14" s="3" t="s">
        <v>61</v>
      </c>
      <c r="C14" t="s">
        <v>62</v>
      </c>
      <c r="D14" s="6" t="s">
        <v>15</v>
      </c>
      <c r="E14" t="s">
        <v>16</v>
      </c>
      <c r="F14" t="s">
        <v>58</v>
      </c>
      <c r="G14" t="s">
        <v>22</v>
      </c>
      <c r="H14">
        <v>6.4</v>
      </c>
      <c r="I14">
        <v>14</v>
      </c>
      <c r="K14">
        <v>60</v>
      </c>
    </row>
    <row r="15" spans="1:12" x14ac:dyDescent="0.25">
      <c r="A15" t="s">
        <v>63</v>
      </c>
      <c r="B15" s="3" t="s">
        <v>64</v>
      </c>
      <c r="C15" t="s">
        <v>65</v>
      </c>
      <c r="D15" s="6" t="s">
        <v>15</v>
      </c>
      <c r="E15" t="s">
        <v>16</v>
      </c>
      <c r="F15" t="s">
        <v>58</v>
      </c>
      <c r="G15" t="s">
        <v>66</v>
      </c>
      <c r="H15">
        <v>5.8</v>
      </c>
      <c r="I15">
        <v>31</v>
      </c>
      <c r="K15">
        <v>44</v>
      </c>
    </row>
    <row r="16" spans="1:12" x14ac:dyDescent="0.25">
      <c r="A16" t="s">
        <v>67</v>
      </c>
      <c r="B16" s="3" t="s">
        <v>68</v>
      </c>
      <c r="C16" t="s">
        <v>69</v>
      </c>
      <c r="D16" s="6" t="s">
        <v>15</v>
      </c>
      <c r="E16" t="s">
        <v>16</v>
      </c>
      <c r="F16" t="s">
        <v>58</v>
      </c>
      <c r="G16" t="s">
        <v>70</v>
      </c>
      <c r="H16">
        <v>5.4</v>
      </c>
      <c r="I16">
        <v>21</v>
      </c>
      <c r="K16">
        <v>41</v>
      </c>
    </row>
    <row r="17" spans="1:11" x14ac:dyDescent="0.25">
      <c r="A17" t="s">
        <v>71</v>
      </c>
      <c r="B17" s="3" t="s">
        <v>72</v>
      </c>
      <c r="C17" t="s">
        <v>73</v>
      </c>
      <c r="D17" s="6" t="s">
        <v>15</v>
      </c>
      <c r="E17" t="s">
        <v>16</v>
      </c>
      <c r="F17" t="s">
        <v>74</v>
      </c>
      <c r="G17" t="s">
        <v>26</v>
      </c>
      <c r="H17">
        <v>7</v>
      </c>
      <c r="I17">
        <v>2076</v>
      </c>
      <c r="J17">
        <v>17</v>
      </c>
      <c r="K17">
        <v>33</v>
      </c>
    </row>
    <row r="18" spans="1:11" x14ac:dyDescent="0.25">
      <c r="A18" t="s">
        <v>75</v>
      </c>
      <c r="B18" s="3" t="s">
        <v>76</v>
      </c>
      <c r="C18" t="s">
        <v>77</v>
      </c>
      <c r="D18" s="6" t="s">
        <v>15</v>
      </c>
      <c r="E18" t="s">
        <v>16</v>
      </c>
      <c r="F18" t="s">
        <v>74</v>
      </c>
      <c r="G18" t="s">
        <v>26</v>
      </c>
      <c r="H18">
        <v>6.8</v>
      </c>
      <c r="I18">
        <v>221</v>
      </c>
      <c r="J18">
        <v>19</v>
      </c>
      <c r="K18">
        <v>50</v>
      </c>
    </row>
    <row r="19" spans="1:11" x14ac:dyDescent="0.25">
      <c r="A19" t="s">
        <v>78</v>
      </c>
      <c r="B19" s="3" t="s">
        <v>79</v>
      </c>
      <c r="C19" t="s">
        <v>80</v>
      </c>
      <c r="D19" s="6" t="s">
        <v>15</v>
      </c>
      <c r="E19" t="s">
        <v>16</v>
      </c>
      <c r="F19" t="s">
        <v>74</v>
      </c>
      <c r="G19" t="s">
        <v>18</v>
      </c>
      <c r="H19">
        <v>6.8</v>
      </c>
      <c r="I19">
        <v>207</v>
      </c>
      <c r="J19">
        <v>24</v>
      </c>
      <c r="K19">
        <v>42</v>
      </c>
    </row>
    <row r="20" spans="1:11" x14ac:dyDescent="0.25">
      <c r="A20" t="s">
        <v>81</v>
      </c>
      <c r="B20" s="3" t="s">
        <v>82</v>
      </c>
      <c r="C20" t="s">
        <v>83</v>
      </c>
      <c r="D20" s="6" t="s">
        <v>15</v>
      </c>
      <c r="E20" t="s">
        <v>16</v>
      </c>
      <c r="F20" t="s">
        <v>74</v>
      </c>
      <c r="G20" t="s">
        <v>84</v>
      </c>
      <c r="H20">
        <v>6.6</v>
      </c>
      <c r="I20">
        <v>216</v>
      </c>
      <c r="J20">
        <v>20</v>
      </c>
      <c r="K20">
        <v>49</v>
      </c>
    </row>
    <row r="21" spans="1:11" x14ac:dyDescent="0.25">
      <c r="A21" t="s">
        <v>85</v>
      </c>
      <c r="B21" s="3" t="s">
        <v>86</v>
      </c>
      <c r="C21" t="s">
        <v>87</v>
      </c>
      <c r="D21" s="6" t="s">
        <v>15</v>
      </c>
      <c r="E21" t="s">
        <v>16</v>
      </c>
      <c r="F21" t="s">
        <v>74</v>
      </c>
      <c r="G21" t="s">
        <v>26</v>
      </c>
      <c r="H21">
        <v>6.6</v>
      </c>
      <c r="I21">
        <v>12</v>
      </c>
      <c r="J21">
        <v>23</v>
      </c>
      <c r="K21">
        <v>60</v>
      </c>
    </row>
    <row r="22" spans="1:11" x14ac:dyDescent="0.25">
      <c r="A22" t="s">
        <v>88</v>
      </c>
      <c r="B22" s="3" t="s">
        <v>89</v>
      </c>
      <c r="C22" t="s">
        <v>90</v>
      </c>
      <c r="D22" s="6" t="s">
        <v>15</v>
      </c>
      <c r="E22" t="s">
        <v>16</v>
      </c>
      <c r="F22" t="s">
        <v>74</v>
      </c>
      <c r="G22" t="s">
        <v>26</v>
      </c>
      <c r="H22">
        <v>6.4</v>
      </c>
      <c r="I22">
        <v>14</v>
      </c>
      <c r="J22">
        <v>21</v>
      </c>
      <c r="K22">
        <v>57</v>
      </c>
    </row>
    <row r="23" spans="1:11" x14ac:dyDescent="0.25">
      <c r="A23" t="s">
        <v>91</v>
      </c>
      <c r="B23" s="3" t="s">
        <v>92</v>
      </c>
      <c r="C23" t="s">
        <v>93</v>
      </c>
      <c r="D23" s="6" t="s">
        <v>15</v>
      </c>
      <c r="E23" t="s">
        <v>16</v>
      </c>
      <c r="F23" t="s">
        <v>74</v>
      </c>
      <c r="G23" t="s">
        <v>26</v>
      </c>
      <c r="H23">
        <v>6.4</v>
      </c>
      <c r="I23">
        <v>14</v>
      </c>
      <c r="J23">
        <v>23</v>
      </c>
    </row>
    <row r="24" spans="1:11" x14ac:dyDescent="0.25">
      <c r="A24" t="s">
        <v>94</v>
      </c>
      <c r="B24" s="3" t="s">
        <v>95</v>
      </c>
      <c r="C24" t="s">
        <v>95</v>
      </c>
      <c r="D24" s="6" t="s">
        <v>15</v>
      </c>
      <c r="E24" t="s">
        <v>16</v>
      </c>
      <c r="F24" t="s">
        <v>74</v>
      </c>
      <c r="G24" t="s">
        <v>96</v>
      </c>
      <c r="H24">
        <v>6.4</v>
      </c>
      <c r="I24">
        <v>23</v>
      </c>
      <c r="J24">
        <v>25</v>
      </c>
      <c r="K24">
        <v>57</v>
      </c>
    </row>
    <row r="25" spans="1:11" x14ac:dyDescent="0.25">
      <c r="A25" t="s">
        <v>97</v>
      </c>
      <c r="B25" s="3" t="s">
        <v>98</v>
      </c>
      <c r="C25" t="s">
        <v>99</v>
      </c>
      <c r="D25" s="6" t="s">
        <v>15</v>
      </c>
      <c r="E25" t="s">
        <v>16</v>
      </c>
      <c r="F25" t="s">
        <v>74</v>
      </c>
      <c r="G25" t="s">
        <v>26</v>
      </c>
      <c r="H25">
        <v>6.2</v>
      </c>
      <c r="I25">
        <v>18</v>
      </c>
      <c r="J25">
        <v>23</v>
      </c>
      <c r="K25">
        <v>53</v>
      </c>
    </row>
    <row r="26" spans="1:11" x14ac:dyDescent="0.25">
      <c r="A26" t="s">
        <v>100</v>
      </c>
      <c r="B26" s="3" t="s">
        <v>101</v>
      </c>
      <c r="C26" t="s">
        <v>102</v>
      </c>
      <c r="D26" s="6" t="s">
        <v>15</v>
      </c>
      <c r="E26" t="s">
        <v>16</v>
      </c>
      <c r="F26" t="s">
        <v>74</v>
      </c>
      <c r="G26" t="s">
        <v>84</v>
      </c>
      <c r="H26">
        <v>5.8</v>
      </c>
      <c r="I26">
        <v>76</v>
      </c>
      <c r="J26">
        <v>25</v>
      </c>
      <c r="K26">
        <v>62</v>
      </c>
    </row>
    <row r="27" spans="1:11" x14ac:dyDescent="0.25">
      <c r="A27" t="s">
        <v>103</v>
      </c>
      <c r="B27" s="3" t="s">
        <v>104</v>
      </c>
      <c r="C27" t="s">
        <v>105</v>
      </c>
      <c r="D27" s="6" t="s">
        <v>15</v>
      </c>
      <c r="E27" t="s">
        <v>16</v>
      </c>
      <c r="F27" t="s">
        <v>106</v>
      </c>
      <c r="G27" t="s">
        <v>26</v>
      </c>
      <c r="H27">
        <v>5.8</v>
      </c>
      <c r="I27">
        <v>34</v>
      </c>
      <c r="K27">
        <v>96</v>
      </c>
    </row>
    <row r="28" spans="1:11" x14ac:dyDescent="0.25">
      <c r="A28" t="s">
        <v>107</v>
      </c>
      <c r="B28" s="3" t="s">
        <v>108</v>
      </c>
      <c r="C28" t="s">
        <v>109</v>
      </c>
      <c r="D28" s="6" t="s">
        <v>15</v>
      </c>
      <c r="E28" t="s">
        <v>16</v>
      </c>
      <c r="F28" t="s">
        <v>106</v>
      </c>
      <c r="G28" t="s">
        <v>26</v>
      </c>
      <c r="H28">
        <v>5.4</v>
      </c>
      <c r="I28">
        <v>20</v>
      </c>
      <c r="K28">
        <v>65</v>
      </c>
    </row>
    <row r="29" spans="1:11" x14ac:dyDescent="0.25">
      <c r="A29" t="s">
        <v>110</v>
      </c>
      <c r="B29" s="3" t="s">
        <v>111</v>
      </c>
      <c r="C29" t="s">
        <v>112</v>
      </c>
      <c r="D29" s="6" t="s">
        <v>15</v>
      </c>
      <c r="E29" t="s">
        <v>16</v>
      </c>
      <c r="F29" t="s">
        <v>113</v>
      </c>
      <c r="G29" t="s">
        <v>96</v>
      </c>
      <c r="H29">
        <v>6</v>
      </c>
      <c r="I29">
        <v>31</v>
      </c>
      <c r="J29">
        <v>21</v>
      </c>
      <c r="K29">
        <v>59</v>
      </c>
    </row>
    <row r="30" spans="1:11" x14ac:dyDescent="0.25">
      <c r="A30" t="s">
        <v>114</v>
      </c>
      <c r="B30" s="3" t="s">
        <v>115</v>
      </c>
      <c r="C30" t="s">
        <v>116</v>
      </c>
      <c r="D30" s="6" t="s">
        <v>15</v>
      </c>
      <c r="E30" t="s">
        <v>16</v>
      </c>
      <c r="F30" t="s">
        <v>113</v>
      </c>
      <c r="G30" t="s">
        <v>18</v>
      </c>
      <c r="H30">
        <v>5.6</v>
      </c>
      <c r="I30">
        <v>3</v>
      </c>
      <c r="J30">
        <v>25</v>
      </c>
      <c r="K30">
        <v>56</v>
      </c>
    </row>
    <row r="31" spans="1:11" x14ac:dyDescent="0.25">
      <c r="A31" t="s">
        <v>117</v>
      </c>
      <c r="B31" s="3" t="s">
        <v>118</v>
      </c>
      <c r="C31" t="s">
        <v>119</v>
      </c>
      <c r="D31" s="6" t="s">
        <v>15</v>
      </c>
      <c r="E31" t="s">
        <v>16</v>
      </c>
      <c r="F31" t="s">
        <v>113</v>
      </c>
      <c r="G31" t="s">
        <v>26</v>
      </c>
      <c r="H31">
        <v>5.6</v>
      </c>
      <c r="I31">
        <v>41</v>
      </c>
      <c r="K31">
        <v>47</v>
      </c>
    </row>
    <row r="32" spans="1:11" x14ac:dyDescent="0.25">
      <c r="A32" t="s">
        <v>120</v>
      </c>
      <c r="B32" s="3" t="s">
        <v>121</v>
      </c>
      <c r="C32" t="s">
        <v>122</v>
      </c>
      <c r="D32" s="6" t="s">
        <v>123</v>
      </c>
      <c r="E32" t="s">
        <v>124</v>
      </c>
      <c r="F32" s="3" t="s">
        <v>125</v>
      </c>
      <c r="G32" s="3" t="s">
        <v>26</v>
      </c>
      <c r="H32" s="3">
        <v>7</v>
      </c>
      <c r="I32">
        <v>73</v>
      </c>
      <c r="J32">
        <v>19</v>
      </c>
      <c r="K32">
        <v>35</v>
      </c>
    </row>
    <row r="33" spans="1:11" x14ac:dyDescent="0.25">
      <c r="A33" t="s">
        <v>126</v>
      </c>
      <c r="B33" s="3" t="s">
        <v>127</v>
      </c>
      <c r="C33" t="s">
        <v>128</v>
      </c>
      <c r="D33" s="6" t="s">
        <v>123</v>
      </c>
      <c r="E33" t="s">
        <v>124</v>
      </c>
      <c r="F33" s="3" t="s">
        <v>125</v>
      </c>
      <c r="G33" s="3" t="s">
        <v>26</v>
      </c>
      <c r="H33" s="3">
        <v>6.8</v>
      </c>
      <c r="I33">
        <v>662</v>
      </c>
      <c r="J33">
        <v>19</v>
      </c>
      <c r="K33">
        <v>45</v>
      </c>
    </row>
    <row r="34" spans="1:11" x14ac:dyDescent="0.25">
      <c r="A34" t="s">
        <v>129</v>
      </c>
      <c r="B34" s="3" t="s">
        <v>130</v>
      </c>
      <c r="C34" t="s">
        <v>131</v>
      </c>
      <c r="D34" s="6" t="s">
        <v>123</v>
      </c>
      <c r="E34" t="s">
        <v>124</v>
      </c>
      <c r="F34" s="3" t="s">
        <v>125</v>
      </c>
      <c r="G34" s="3" t="s">
        <v>26</v>
      </c>
      <c r="H34" s="3">
        <v>6.6</v>
      </c>
      <c r="I34">
        <v>14</v>
      </c>
      <c r="J34">
        <v>19</v>
      </c>
      <c r="K34">
        <v>43</v>
      </c>
    </row>
    <row r="35" spans="1:11" x14ac:dyDescent="0.25">
      <c r="A35" t="s">
        <v>132</v>
      </c>
      <c r="B35" s="3" t="s">
        <v>133</v>
      </c>
      <c r="C35" t="s">
        <v>134</v>
      </c>
      <c r="D35" s="6" t="s">
        <v>123</v>
      </c>
      <c r="E35" t="s">
        <v>124</v>
      </c>
      <c r="F35" s="3" t="s">
        <v>125</v>
      </c>
      <c r="G35" s="3" t="s">
        <v>135</v>
      </c>
      <c r="H35" s="3">
        <v>6.4</v>
      </c>
      <c r="I35">
        <v>558</v>
      </c>
      <c r="J35">
        <v>19</v>
      </c>
      <c r="K35">
        <v>38</v>
      </c>
    </row>
    <row r="36" spans="1:11" x14ac:dyDescent="0.25">
      <c r="A36" t="s">
        <v>136</v>
      </c>
      <c r="B36" s="3" t="s">
        <v>137</v>
      </c>
      <c r="C36" t="s">
        <v>138</v>
      </c>
      <c r="D36" s="6" t="s">
        <v>123</v>
      </c>
      <c r="E36" t="s">
        <v>124</v>
      </c>
      <c r="F36" s="3" t="s">
        <v>125</v>
      </c>
      <c r="G36" s="3" t="s">
        <v>135</v>
      </c>
      <c r="H36" s="3">
        <v>6.4</v>
      </c>
      <c r="I36">
        <v>37</v>
      </c>
      <c r="J36">
        <v>25</v>
      </c>
      <c r="K36">
        <v>36</v>
      </c>
    </row>
    <row r="37" spans="1:11" x14ac:dyDescent="0.25">
      <c r="A37" t="s">
        <v>139</v>
      </c>
      <c r="B37" s="3" t="s">
        <v>140</v>
      </c>
      <c r="C37" t="s">
        <v>141</v>
      </c>
      <c r="D37" s="6" t="s">
        <v>123</v>
      </c>
      <c r="E37" t="s">
        <v>124</v>
      </c>
      <c r="F37" s="3" t="s">
        <v>125</v>
      </c>
      <c r="G37" s="3" t="s">
        <v>26</v>
      </c>
      <c r="H37" s="3">
        <v>6.4</v>
      </c>
      <c r="I37">
        <v>7818</v>
      </c>
      <c r="K37">
        <v>43</v>
      </c>
    </row>
    <row r="38" spans="1:11" x14ac:dyDescent="0.25">
      <c r="A38" t="s">
        <v>142</v>
      </c>
      <c r="B38" s="3" t="s">
        <v>143</v>
      </c>
      <c r="C38" t="s">
        <v>144</v>
      </c>
      <c r="D38" s="6" t="s">
        <v>123</v>
      </c>
      <c r="E38" t="s">
        <v>124</v>
      </c>
      <c r="F38" s="3" t="s">
        <v>125</v>
      </c>
      <c r="G38" s="3" t="s">
        <v>135</v>
      </c>
      <c r="H38" s="3">
        <v>6.2</v>
      </c>
      <c r="I38">
        <v>10</v>
      </c>
      <c r="J38">
        <v>21</v>
      </c>
      <c r="K38">
        <v>42</v>
      </c>
    </row>
    <row r="39" spans="1:11" x14ac:dyDescent="0.25">
      <c r="A39" t="s">
        <v>145</v>
      </c>
      <c r="B39" s="3" t="s">
        <v>146</v>
      </c>
      <c r="C39" t="s">
        <v>125</v>
      </c>
      <c r="D39" s="6" t="s">
        <v>123</v>
      </c>
      <c r="E39" t="s">
        <v>124</v>
      </c>
      <c r="F39" s="3" t="s">
        <v>125</v>
      </c>
      <c r="G39" s="3" t="s">
        <v>135</v>
      </c>
      <c r="H39" s="3">
        <v>6.2</v>
      </c>
      <c r="I39">
        <v>294</v>
      </c>
      <c r="K39">
        <v>45</v>
      </c>
    </row>
    <row r="40" spans="1:11" x14ac:dyDescent="0.25">
      <c r="A40" t="s">
        <v>147</v>
      </c>
      <c r="B40" s="3" t="s">
        <v>148</v>
      </c>
      <c r="C40" t="s">
        <v>149</v>
      </c>
      <c r="D40" s="6" t="s">
        <v>123</v>
      </c>
      <c r="E40" t="s">
        <v>124</v>
      </c>
      <c r="F40" s="3" t="s">
        <v>125</v>
      </c>
      <c r="G40" s="3" t="s">
        <v>135</v>
      </c>
      <c r="H40" s="3">
        <v>5.6</v>
      </c>
      <c r="I40">
        <v>354</v>
      </c>
      <c r="K40">
        <v>58</v>
      </c>
    </row>
    <row r="41" spans="1:11" x14ac:dyDescent="0.25">
      <c r="A41" t="s">
        <v>150</v>
      </c>
      <c r="B41" s="3" t="s">
        <v>151</v>
      </c>
      <c r="C41" t="s">
        <v>152</v>
      </c>
      <c r="D41" s="6" t="s">
        <v>123</v>
      </c>
      <c r="E41" t="s">
        <v>124</v>
      </c>
      <c r="F41" s="3" t="s">
        <v>153</v>
      </c>
      <c r="G41" s="3" t="s">
        <v>66</v>
      </c>
      <c r="H41" s="3">
        <v>6.4</v>
      </c>
      <c r="I41">
        <v>62</v>
      </c>
      <c r="J41">
        <v>20</v>
      </c>
      <c r="K41">
        <v>32</v>
      </c>
    </row>
    <row r="42" spans="1:11" x14ac:dyDescent="0.25">
      <c r="A42" t="s">
        <v>154</v>
      </c>
      <c r="B42" s="3" t="s">
        <v>155</v>
      </c>
      <c r="C42" t="s">
        <v>156</v>
      </c>
      <c r="D42" s="6" t="s">
        <v>123</v>
      </c>
      <c r="E42" t="s">
        <v>124</v>
      </c>
      <c r="F42" s="3" t="s">
        <v>153</v>
      </c>
      <c r="G42" s="3" t="s">
        <v>66</v>
      </c>
      <c r="H42" s="3">
        <v>6.4</v>
      </c>
      <c r="I42">
        <v>46</v>
      </c>
      <c r="K42">
        <v>36</v>
      </c>
    </row>
    <row r="43" spans="1:11" x14ac:dyDescent="0.25">
      <c r="A43" t="s">
        <v>157</v>
      </c>
      <c r="B43" s="3" t="s">
        <v>158</v>
      </c>
      <c r="C43" t="s">
        <v>159</v>
      </c>
      <c r="D43" s="6" t="s">
        <v>123</v>
      </c>
      <c r="E43" t="s">
        <v>124</v>
      </c>
      <c r="F43" s="3" t="s">
        <v>153</v>
      </c>
      <c r="G43" s="3" t="s">
        <v>66</v>
      </c>
      <c r="H43" s="3">
        <v>5</v>
      </c>
      <c r="I43">
        <v>4</v>
      </c>
      <c r="J43">
        <v>25</v>
      </c>
      <c r="K43">
        <v>53</v>
      </c>
    </row>
    <row r="44" spans="1:11" x14ac:dyDescent="0.25">
      <c r="A44" t="s">
        <v>160</v>
      </c>
      <c r="B44" s="3" t="s">
        <v>161</v>
      </c>
      <c r="C44" t="s">
        <v>162</v>
      </c>
      <c r="D44" s="6" t="s">
        <v>123</v>
      </c>
      <c r="E44" t="s">
        <v>124</v>
      </c>
      <c r="F44" s="3" t="s">
        <v>163</v>
      </c>
      <c r="G44" s="3" t="s">
        <v>26</v>
      </c>
      <c r="H44" s="3">
        <v>5.6</v>
      </c>
      <c r="I44">
        <v>337</v>
      </c>
      <c r="K44">
        <v>69</v>
      </c>
    </row>
    <row r="45" spans="1:11" x14ac:dyDescent="0.25">
      <c r="A45" t="s">
        <v>164</v>
      </c>
      <c r="B45" s="3" t="s">
        <v>165</v>
      </c>
      <c r="C45" t="s">
        <v>166</v>
      </c>
      <c r="D45" s="6" t="s">
        <v>123</v>
      </c>
      <c r="E45" t="s">
        <v>124</v>
      </c>
      <c r="F45" s="3" t="s">
        <v>163</v>
      </c>
      <c r="G45" s="3" t="s">
        <v>26</v>
      </c>
      <c r="H45" s="3">
        <v>5.6</v>
      </c>
      <c r="I45">
        <v>337</v>
      </c>
      <c r="K45">
        <v>66</v>
      </c>
    </row>
    <row r="46" spans="1:11" x14ac:dyDescent="0.25">
      <c r="A46" t="s">
        <v>167</v>
      </c>
      <c r="B46" s="3" t="s">
        <v>168</v>
      </c>
      <c r="C46" t="s">
        <v>169</v>
      </c>
      <c r="D46" s="6" t="s">
        <v>123</v>
      </c>
      <c r="E46" t="s">
        <v>124</v>
      </c>
      <c r="F46" s="3" t="s">
        <v>163</v>
      </c>
      <c r="G46" s="3" t="s">
        <v>26</v>
      </c>
      <c r="H46" s="3">
        <v>5.2</v>
      </c>
      <c r="I46">
        <v>76</v>
      </c>
      <c r="K46">
        <v>88</v>
      </c>
    </row>
    <row r="47" spans="1:11" x14ac:dyDescent="0.25">
      <c r="A47" t="s">
        <v>170</v>
      </c>
      <c r="B47" s="3" t="s">
        <v>171</v>
      </c>
      <c r="C47" t="s">
        <v>172</v>
      </c>
      <c r="D47" s="6" t="s">
        <v>123</v>
      </c>
      <c r="E47" t="s">
        <v>124</v>
      </c>
      <c r="F47" s="3" t="s">
        <v>163</v>
      </c>
      <c r="G47" s="3" t="s">
        <v>22</v>
      </c>
      <c r="H47" s="3">
        <v>4.8</v>
      </c>
      <c r="I47">
        <v>63</v>
      </c>
      <c r="K47">
        <v>61</v>
      </c>
    </row>
    <row r="48" spans="1:11" x14ac:dyDescent="0.25">
      <c r="A48" t="s">
        <v>173</v>
      </c>
      <c r="B48" s="3" t="s">
        <v>174</v>
      </c>
      <c r="C48" t="s">
        <v>175</v>
      </c>
      <c r="D48" s="6" t="s">
        <v>123</v>
      </c>
      <c r="E48" t="s">
        <v>124</v>
      </c>
      <c r="F48" s="3" t="s">
        <v>163</v>
      </c>
      <c r="G48" s="3" t="s">
        <v>26</v>
      </c>
      <c r="H48" s="3">
        <v>4.5999999999999996</v>
      </c>
      <c r="I48">
        <v>3</v>
      </c>
      <c r="K48">
        <v>101</v>
      </c>
    </row>
    <row r="49" spans="1:11" x14ac:dyDescent="0.25">
      <c r="A49" t="s">
        <v>176</v>
      </c>
      <c r="B49" s="3" t="s">
        <v>177</v>
      </c>
      <c r="C49" t="s">
        <v>178</v>
      </c>
      <c r="D49" s="6" t="s">
        <v>123</v>
      </c>
      <c r="E49" t="s">
        <v>124</v>
      </c>
      <c r="F49" s="3" t="s">
        <v>179</v>
      </c>
      <c r="G49" s="3" t="s">
        <v>66</v>
      </c>
      <c r="H49" s="3">
        <v>6.8</v>
      </c>
      <c r="I49">
        <v>587</v>
      </c>
      <c r="K49">
        <v>44</v>
      </c>
    </row>
    <row r="50" spans="1:11" x14ac:dyDescent="0.25">
      <c r="A50" t="s">
        <v>180</v>
      </c>
      <c r="B50" s="3" t="s">
        <v>181</v>
      </c>
      <c r="C50" t="s">
        <v>182</v>
      </c>
      <c r="D50" s="6" t="s">
        <v>123</v>
      </c>
      <c r="E50" t="s">
        <v>124</v>
      </c>
      <c r="F50" s="3" t="s">
        <v>179</v>
      </c>
      <c r="G50" s="3" t="s">
        <v>66</v>
      </c>
      <c r="H50" s="3">
        <v>5.8</v>
      </c>
      <c r="I50">
        <v>354</v>
      </c>
      <c r="J50">
        <v>29</v>
      </c>
      <c r="K50">
        <v>54</v>
      </c>
    </row>
    <row r="51" spans="1:11" x14ac:dyDescent="0.25">
      <c r="A51" t="s">
        <v>183</v>
      </c>
      <c r="B51" s="3" t="s">
        <v>184</v>
      </c>
      <c r="C51" t="s">
        <v>185</v>
      </c>
      <c r="D51" s="6" t="s">
        <v>123</v>
      </c>
      <c r="E51" t="s">
        <v>124</v>
      </c>
      <c r="F51" s="3" t="s">
        <v>179</v>
      </c>
      <c r="G51" s="3" t="s">
        <v>66</v>
      </c>
      <c r="H51" s="3">
        <v>5</v>
      </c>
      <c r="I51">
        <v>20</v>
      </c>
      <c r="K51">
        <v>60</v>
      </c>
    </row>
    <row r="52" spans="1:11" x14ac:dyDescent="0.25">
      <c r="A52" t="s">
        <v>186</v>
      </c>
      <c r="B52" t="s">
        <v>187</v>
      </c>
      <c r="C52" t="s">
        <v>188</v>
      </c>
      <c r="D52" s="6" t="s">
        <v>189</v>
      </c>
      <c r="E52" t="s">
        <v>190</v>
      </c>
      <c r="F52" t="s">
        <v>191</v>
      </c>
      <c r="G52" t="s">
        <v>192</v>
      </c>
      <c r="H52">
        <v>6.6</v>
      </c>
      <c r="I52">
        <v>13</v>
      </c>
      <c r="J52">
        <v>23</v>
      </c>
    </row>
    <row r="53" spans="1:11" x14ac:dyDescent="0.25">
      <c r="A53" t="s">
        <v>193</v>
      </c>
      <c r="B53" t="s">
        <v>194</v>
      </c>
      <c r="C53" t="s">
        <v>195</v>
      </c>
      <c r="D53" s="6" t="s">
        <v>189</v>
      </c>
      <c r="E53" t="s">
        <v>190</v>
      </c>
      <c r="F53" t="s">
        <v>191</v>
      </c>
      <c r="G53" t="s">
        <v>135</v>
      </c>
      <c r="H53">
        <v>5.8</v>
      </c>
      <c r="I53">
        <v>2</v>
      </c>
      <c r="J53">
        <v>26</v>
      </c>
      <c r="K53">
        <v>60</v>
      </c>
    </row>
    <row r="54" spans="1:11" x14ac:dyDescent="0.25">
      <c r="A54" t="s">
        <v>196</v>
      </c>
      <c r="B54" t="s">
        <v>197</v>
      </c>
      <c r="C54" t="s">
        <v>198</v>
      </c>
      <c r="D54" s="6" t="s">
        <v>189</v>
      </c>
      <c r="E54" t="s">
        <v>190</v>
      </c>
      <c r="F54" t="s">
        <v>191</v>
      </c>
      <c r="G54" t="s">
        <v>96</v>
      </c>
      <c r="H54">
        <v>5.8</v>
      </c>
      <c r="I54">
        <v>39</v>
      </c>
      <c r="J54">
        <v>29</v>
      </c>
      <c r="K54">
        <v>55</v>
      </c>
    </row>
    <row r="55" spans="1:11" x14ac:dyDescent="0.25">
      <c r="A55" t="s">
        <v>199</v>
      </c>
      <c r="B55" t="s">
        <v>200</v>
      </c>
      <c r="C55" t="s">
        <v>201</v>
      </c>
      <c r="D55" s="6" t="s">
        <v>189</v>
      </c>
      <c r="E55" t="s">
        <v>190</v>
      </c>
      <c r="F55" t="s">
        <v>191</v>
      </c>
      <c r="G55" t="s">
        <v>192</v>
      </c>
      <c r="H55">
        <v>5.2</v>
      </c>
      <c r="I55">
        <v>3</v>
      </c>
    </row>
    <row r="56" spans="1:11" x14ac:dyDescent="0.25">
      <c r="A56" t="s">
        <v>202</v>
      </c>
      <c r="B56" t="s">
        <v>203</v>
      </c>
      <c r="C56" t="s">
        <v>204</v>
      </c>
      <c r="D56" s="6" t="s">
        <v>189</v>
      </c>
      <c r="E56" t="s">
        <v>190</v>
      </c>
      <c r="F56" t="s">
        <v>191</v>
      </c>
      <c r="G56" t="s">
        <v>135</v>
      </c>
      <c r="H56">
        <v>4.8</v>
      </c>
      <c r="I56">
        <v>5</v>
      </c>
      <c r="K56">
        <v>58</v>
      </c>
    </row>
    <row r="57" spans="1:11" x14ac:dyDescent="0.25">
      <c r="A57" t="s">
        <v>205</v>
      </c>
      <c r="B57" t="s">
        <v>206</v>
      </c>
      <c r="C57" t="s">
        <v>207</v>
      </c>
      <c r="D57" s="6" t="s">
        <v>189</v>
      </c>
      <c r="E57" t="s">
        <v>190</v>
      </c>
      <c r="F57" t="s">
        <v>191</v>
      </c>
      <c r="G57" t="s">
        <v>192</v>
      </c>
      <c r="H57">
        <v>4.5999999999999996</v>
      </c>
      <c r="I57">
        <v>34</v>
      </c>
      <c r="K57">
        <v>68</v>
      </c>
    </row>
    <row r="58" spans="1:11" x14ac:dyDescent="0.25">
      <c r="A58" t="s">
        <v>208</v>
      </c>
      <c r="B58" t="s">
        <v>209</v>
      </c>
      <c r="C58" t="s">
        <v>210</v>
      </c>
      <c r="D58" s="6" t="s">
        <v>189</v>
      </c>
      <c r="E58" t="s">
        <v>190</v>
      </c>
      <c r="F58" t="s">
        <v>191</v>
      </c>
      <c r="G58" t="s">
        <v>135</v>
      </c>
      <c r="H58">
        <v>4.5999999999999996</v>
      </c>
      <c r="I58">
        <v>11</v>
      </c>
      <c r="K58">
        <v>56</v>
      </c>
    </row>
    <row r="59" spans="1:11" x14ac:dyDescent="0.25">
      <c r="A59" t="s">
        <v>211</v>
      </c>
      <c r="B59" t="s">
        <v>212</v>
      </c>
      <c r="C59" t="s">
        <v>213</v>
      </c>
      <c r="D59" s="6" t="s">
        <v>189</v>
      </c>
      <c r="E59" t="s">
        <v>190</v>
      </c>
      <c r="F59" t="s">
        <v>191</v>
      </c>
      <c r="G59" t="s">
        <v>214</v>
      </c>
      <c r="H59">
        <v>3.4</v>
      </c>
      <c r="I59">
        <v>4</v>
      </c>
      <c r="K59">
        <v>87</v>
      </c>
    </row>
    <row r="60" spans="1:11" x14ac:dyDescent="0.25">
      <c r="A60" t="s">
        <v>215</v>
      </c>
      <c r="B60" t="s">
        <v>216</v>
      </c>
      <c r="C60" t="s">
        <v>217</v>
      </c>
      <c r="D60" s="6" t="s">
        <v>189</v>
      </c>
      <c r="E60" t="s">
        <v>190</v>
      </c>
      <c r="F60" t="s">
        <v>191</v>
      </c>
      <c r="G60" t="s">
        <v>135</v>
      </c>
      <c r="H60">
        <v>3.2</v>
      </c>
      <c r="I60">
        <v>4</v>
      </c>
      <c r="K60">
        <v>65</v>
      </c>
    </row>
    <row r="61" spans="1:11" x14ac:dyDescent="0.25">
      <c r="A61" t="s">
        <v>218</v>
      </c>
      <c r="B61" t="s">
        <v>219</v>
      </c>
      <c r="C61" t="s">
        <v>220</v>
      </c>
      <c r="D61" s="6" t="s">
        <v>189</v>
      </c>
      <c r="E61" t="s">
        <v>190</v>
      </c>
      <c r="F61" t="s">
        <v>221</v>
      </c>
      <c r="G61" t="s">
        <v>192</v>
      </c>
      <c r="H61">
        <v>7</v>
      </c>
      <c r="I61">
        <v>10</v>
      </c>
      <c r="J61">
        <v>21</v>
      </c>
      <c r="K61">
        <v>94</v>
      </c>
    </row>
    <row r="62" spans="1:11" x14ac:dyDescent="0.25">
      <c r="A62" t="s">
        <v>222</v>
      </c>
      <c r="B62" t="s">
        <v>223</v>
      </c>
      <c r="C62" t="s">
        <v>224</v>
      </c>
      <c r="D62" s="6" t="s">
        <v>189</v>
      </c>
      <c r="E62" t="s">
        <v>190</v>
      </c>
      <c r="F62" t="s">
        <v>221</v>
      </c>
      <c r="G62" t="s">
        <v>225</v>
      </c>
      <c r="H62">
        <v>6.8</v>
      </c>
      <c r="I62">
        <v>2</v>
      </c>
      <c r="J62">
        <v>29</v>
      </c>
    </row>
    <row r="63" spans="1:11" x14ac:dyDescent="0.25">
      <c r="A63" t="s">
        <v>226</v>
      </c>
      <c r="B63" t="s">
        <v>227</v>
      </c>
      <c r="C63" t="s">
        <v>228</v>
      </c>
      <c r="D63" s="6" t="s">
        <v>189</v>
      </c>
      <c r="E63" t="s">
        <v>190</v>
      </c>
      <c r="F63" t="s">
        <v>221</v>
      </c>
      <c r="G63" t="s">
        <v>229</v>
      </c>
      <c r="H63">
        <v>5</v>
      </c>
      <c r="I63">
        <v>79</v>
      </c>
      <c r="K63">
        <v>63</v>
      </c>
    </row>
    <row r="64" spans="1:11" x14ac:dyDescent="0.25">
      <c r="A64" t="s">
        <v>230</v>
      </c>
      <c r="B64" t="s">
        <v>231</v>
      </c>
      <c r="C64" t="s">
        <v>232</v>
      </c>
      <c r="D64" s="6" t="s">
        <v>189</v>
      </c>
      <c r="E64" t="s">
        <v>190</v>
      </c>
      <c r="F64" t="s">
        <v>233</v>
      </c>
      <c r="G64" t="s">
        <v>192</v>
      </c>
      <c r="H64">
        <v>7</v>
      </c>
      <c r="I64">
        <v>38</v>
      </c>
      <c r="J64">
        <v>18</v>
      </c>
      <c r="K64">
        <v>31</v>
      </c>
    </row>
    <row r="65" spans="1:11" x14ac:dyDescent="0.25">
      <c r="A65" t="s">
        <v>234</v>
      </c>
      <c r="B65" t="s">
        <v>235</v>
      </c>
      <c r="C65" t="s">
        <v>236</v>
      </c>
      <c r="D65" s="6" t="s">
        <v>189</v>
      </c>
      <c r="E65" t="s">
        <v>190</v>
      </c>
      <c r="F65" t="s">
        <v>233</v>
      </c>
      <c r="G65" t="s">
        <v>192</v>
      </c>
      <c r="H65">
        <v>6.8</v>
      </c>
      <c r="I65">
        <v>10</v>
      </c>
      <c r="J65">
        <v>19</v>
      </c>
    </row>
    <row r="66" spans="1:11" x14ac:dyDescent="0.25">
      <c r="A66" t="s">
        <v>237</v>
      </c>
      <c r="B66" t="s">
        <v>238</v>
      </c>
      <c r="C66" t="s">
        <v>239</v>
      </c>
      <c r="D66" s="6" t="s">
        <v>189</v>
      </c>
      <c r="E66" t="s">
        <v>190</v>
      </c>
      <c r="F66" t="s">
        <v>233</v>
      </c>
      <c r="G66" t="s">
        <v>192</v>
      </c>
      <c r="H66">
        <v>6.2</v>
      </c>
      <c r="I66">
        <v>36</v>
      </c>
      <c r="J66">
        <v>21</v>
      </c>
      <c r="K66">
        <v>58</v>
      </c>
    </row>
    <row r="67" spans="1:11" x14ac:dyDescent="0.25">
      <c r="A67" t="s">
        <v>240</v>
      </c>
      <c r="B67" t="s">
        <v>241</v>
      </c>
      <c r="C67" t="s">
        <v>242</v>
      </c>
      <c r="D67" s="6" t="s">
        <v>189</v>
      </c>
      <c r="E67" t="s">
        <v>190</v>
      </c>
      <c r="F67" t="s">
        <v>233</v>
      </c>
      <c r="G67" t="s">
        <v>243</v>
      </c>
      <c r="H67">
        <v>6.2</v>
      </c>
      <c r="I67">
        <v>36</v>
      </c>
      <c r="J67">
        <v>25</v>
      </c>
    </row>
    <row r="68" spans="1:11" x14ac:dyDescent="0.25">
      <c r="A68" t="s">
        <v>244</v>
      </c>
      <c r="B68" t="s">
        <v>245</v>
      </c>
      <c r="C68" t="s">
        <v>246</v>
      </c>
      <c r="D68" s="6" t="s">
        <v>189</v>
      </c>
      <c r="E68" t="s">
        <v>190</v>
      </c>
      <c r="F68" t="s">
        <v>233</v>
      </c>
      <c r="G68" t="s">
        <v>247</v>
      </c>
      <c r="H68">
        <v>5.8</v>
      </c>
      <c r="I68">
        <v>36</v>
      </c>
      <c r="J68">
        <v>25</v>
      </c>
      <c r="K68">
        <v>65</v>
      </c>
    </row>
    <row r="69" spans="1:11" x14ac:dyDescent="0.25">
      <c r="A69" t="s">
        <v>248</v>
      </c>
      <c r="B69" t="s">
        <v>249</v>
      </c>
      <c r="C69" t="s">
        <v>250</v>
      </c>
      <c r="D69" s="6" t="s">
        <v>189</v>
      </c>
      <c r="E69" t="s">
        <v>190</v>
      </c>
      <c r="F69" t="s">
        <v>233</v>
      </c>
      <c r="G69" t="s">
        <v>251</v>
      </c>
      <c r="H69">
        <v>5.6</v>
      </c>
      <c r="I69">
        <v>74</v>
      </c>
      <c r="J69">
        <v>20</v>
      </c>
      <c r="K69">
        <v>35</v>
      </c>
    </row>
    <row r="70" spans="1:11" x14ac:dyDescent="0.25">
      <c r="A70" t="s">
        <v>252</v>
      </c>
      <c r="B70" t="s">
        <v>253</v>
      </c>
      <c r="C70" t="s">
        <v>254</v>
      </c>
      <c r="D70" s="6" t="s">
        <v>189</v>
      </c>
      <c r="E70" t="s">
        <v>190</v>
      </c>
      <c r="F70" t="s">
        <v>255</v>
      </c>
      <c r="G70" t="s">
        <v>192</v>
      </c>
      <c r="H70">
        <v>6.8</v>
      </c>
      <c r="I70">
        <v>10</v>
      </c>
      <c r="J70">
        <v>29</v>
      </c>
    </row>
    <row r="71" spans="1:11" x14ac:dyDescent="0.25">
      <c r="A71" t="s">
        <v>256</v>
      </c>
      <c r="B71" t="s">
        <v>257</v>
      </c>
      <c r="C71" t="s">
        <v>258</v>
      </c>
      <c r="D71" s="6" t="s">
        <v>189</v>
      </c>
      <c r="E71" t="s">
        <v>190</v>
      </c>
      <c r="F71" t="s">
        <v>255</v>
      </c>
      <c r="G71" t="s">
        <v>192</v>
      </c>
      <c r="H71">
        <v>6.6</v>
      </c>
      <c r="I71">
        <v>13</v>
      </c>
      <c r="J71">
        <v>19</v>
      </c>
    </row>
    <row r="72" spans="1:11" x14ac:dyDescent="0.25">
      <c r="A72" t="s">
        <v>259</v>
      </c>
      <c r="B72" t="s">
        <v>260</v>
      </c>
      <c r="C72" t="s">
        <v>261</v>
      </c>
      <c r="D72" s="6" t="s">
        <v>189</v>
      </c>
      <c r="E72" t="s">
        <v>190</v>
      </c>
      <c r="F72" t="s">
        <v>255</v>
      </c>
      <c r="G72" t="s">
        <v>192</v>
      </c>
      <c r="H72">
        <v>6</v>
      </c>
      <c r="I72">
        <v>4</v>
      </c>
      <c r="J72">
        <v>23</v>
      </c>
    </row>
    <row r="73" spans="1:11" x14ac:dyDescent="0.25">
      <c r="A73" t="s">
        <v>262</v>
      </c>
      <c r="B73" t="s">
        <v>263</v>
      </c>
      <c r="C73" t="s">
        <v>264</v>
      </c>
      <c r="D73" s="6" t="s">
        <v>189</v>
      </c>
      <c r="E73" t="s">
        <v>190</v>
      </c>
      <c r="F73" t="s">
        <v>255</v>
      </c>
      <c r="G73" t="s">
        <v>18</v>
      </c>
      <c r="H73">
        <v>3</v>
      </c>
      <c r="I73">
        <v>5</v>
      </c>
      <c r="K73">
        <v>120</v>
      </c>
    </row>
    <row r="74" spans="1:11" x14ac:dyDescent="0.25">
      <c r="A74" t="s">
        <v>265</v>
      </c>
      <c r="B74" t="s">
        <v>266</v>
      </c>
      <c r="C74" t="s">
        <v>267</v>
      </c>
      <c r="D74" s="6" t="s">
        <v>189</v>
      </c>
      <c r="E74" t="s">
        <v>190</v>
      </c>
      <c r="F74" t="s">
        <v>268</v>
      </c>
      <c r="G74" t="s">
        <v>192</v>
      </c>
      <c r="H74">
        <v>6.8</v>
      </c>
      <c r="I74">
        <v>9</v>
      </c>
      <c r="J74">
        <v>21</v>
      </c>
      <c r="K74">
        <v>41</v>
      </c>
    </row>
    <row r="75" spans="1:11" x14ac:dyDescent="0.25">
      <c r="A75" t="s">
        <v>269</v>
      </c>
      <c r="B75" t="s">
        <v>270</v>
      </c>
      <c r="C75" t="s">
        <v>271</v>
      </c>
      <c r="D75" s="6" t="s">
        <v>189</v>
      </c>
      <c r="E75" t="s">
        <v>190</v>
      </c>
      <c r="F75" t="s">
        <v>268</v>
      </c>
      <c r="G75" t="s">
        <v>192</v>
      </c>
      <c r="H75">
        <v>5</v>
      </c>
      <c r="I75">
        <v>5</v>
      </c>
      <c r="K75">
        <v>61</v>
      </c>
    </row>
    <row r="76" spans="1:11" x14ac:dyDescent="0.25">
      <c r="A76" t="s">
        <v>272</v>
      </c>
      <c r="B76" t="s">
        <v>273</v>
      </c>
      <c r="C76" t="s">
        <v>274</v>
      </c>
      <c r="D76" s="6" t="s">
        <v>189</v>
      </c>
      <c r="E76" t="s">
        <v>190</v>
      </c>
      <c r="F76" t="s">
        <v>268</v>
      </c>
      <c r="G76" t="s">
        <v>275</v>
      </c>
      <c r="H76">
        <v>4.8</v>
      </c>
      <c r="I76">
        <v>5</v>
      </c>
      <c r="K76">
        <v>80</v>
      </c>
    </row>
    <row r="77" spans="1:11" x14ac:dyDescent="0.25">
      <c r="A77" t="s">
        <v>276</v>
      </c>
      <c r="B77" t="s">
        <v>277</v>
      </c>
      <c r="C77" t="s">
        <v>278</v>
      </c>
      <c r="D77" s="6" t="s">
        <v>189</v>
      </c>
      <c r="E77" t="s">
        <v>190</v>
      </c>
      <c r="F77" t="s">
        <v>268</v>
      </c>
      <c r="G77" t="s">
        <v>192</v>
      </c>
      <c r="H77">
        <v>4.4000000000000004</v>
      </c>
      <c r="I77">
        <v>1</v>
      </c>
      <c r="K77">
        <v>83</v>
      </c>
    </row>
    <row r="78" spans="1:11" x14ac:dyDescent="0.25">
      <c r="A78" t="s">
        <v>279</v>
      </c>
      <c r="B78" t="s">
        <v>280</v>
      </c>
      <c r="C78" t="s">
        <v>281</v>
      </c>
      <c r="D78" s="6" t="s">
        <v>189</v>
      </c>
      <c r="E78" t="s">
        <v>190</v>
      </c>
      <c r="F78" t="s">
        <v>282</v>
      </c>
      <c r="G78" t="s">
        <v>283</v>
      </c>
      <c r="H78">
        <v>6.8</v>
      </c>
      <c r="I78">
        <v>43</v>
      </c>
      <c r="J78">
        <v>23</v>
      </c>
    </row>
    <row r="79" spans="1:11" x14ac:dyDescent="0.25">
      <c r="A79" t="s">
        <v>284</v>
      </c>
      <c r="B79" t="s">
        <v>285</v>
      </c>
      <c r="C79" t="s">
        <v>286</v>
      </c>
      <c r="D79" s="6" t="s">
        <v>189</v>
      </c>
      <c r="E79" t="s">
        <v>190</v>
      </c>
      <c r="F79" t="s">
        <v>282</v>
      </c>
      <c r="G79" t="s">
        <v>192</v>
      </c>
      <c r="H79">
        <v>6.8</v>
      </c>
      <c r="I79">
        <v>2</v>
      </c>
      <c r="J79">
        <v>25</v>
      </c>
      <c r="K79">
        <v>60</v>
      </c>
    </row>
    <row r="80" spans="1:11" x14ac:dyDescent="0.25">
      <c r="A80" t="s">
        <v>287</v>
      </c>
      <c r="B80" t="s">
        <v>288</v>
      </c>
      <c r="C80" t="s">
        <v>289</v>
      </c>
      <c r="D80" s="6" t="s">
        <v>189</v>
      </c>
      <c r="E80" t="s">
        <v>190</v>
      </c>
      <c r="F80" t="s">
        <v>282</v>
      </c>
      <c r="G80" t="s">
        <v>290</v>
      </c>
      <c r="H80">
        <v>6.6</v>
      </c>
      <c r="I80">
        <v>69</v>
      </c>
      <c r="J80">
        <v>29</v>
      </c>
      <c r="K80">
        <v>42</v>
      </c>
    </row>
    <row r="81" spans="1:11" x14ac:dyDescent="0.25">
      <c r="A81" t="s">
        <v>291</v>
      </c>
      <c r="B81" t="s">
        <v>292</v>
      </c>
      <c r="C81" t="s">
        <v>293</v>
      </c>
      <c r="D81" s="6" t="s">
        <v>189</v>
      </c>
      <c r="E81" t="s">
        <v>190</v>
      </c>
      <c r="F81" t="s">
        <v>282</v>
      </c>
      <c r="G81" t="s">
        <v>192</v>
      </c>
      <c r="H81">
        <v>6.6</v>
      </c>
      <c r="I81">
        <v>10</v>
      </c>
      <c r="J81">
        <v>21</v>
      </c>
      <c r="K81">
        <v>42</v>
      </c>
    </row>
    <row r="82" spans="1:11" x14ac:dyDescent="0.25">
      <c r="A82" t="s">
        <v>294</v>
      </c>
      <c r="B82" s="3" t="s">
        <v>295</v>
      </c>
      <c r="C82" t="s">
        <v>296</v>
      </c>
      <c r="D82" s="6" t="s">
        <v>297</v>
      </c>
      <c r="E82" t="s">
        <v>298</v>
      </c>
      <c r="F82" s="3" t="s">
        <v>299</v>
      </c>
      <c r="G82" s="3" t="s">
        <v>22</v>
      </c>
      <c r="H82" s="3">
        <v>6.8</v>
      </c>
      <c r="I82">
        <v>47</v>
      </c>
      <c r="J82">
        <v>28</v>
      </c>
      <c r="K82">
        <v>57</v>
      </c>
    </row>
    <row r="83" spans="1:11" x14ac:dyDescent="0.25">
      <c r="A83" t="s">
        <v>300</v>
      </c>
      <c r="B83" s="3" t="s">
        <v>301</v>
      </c>
      <c r="C83" t="s">
        <v>301</v>
      </c>
      <c r="D83" s="6" t="s">
        <v>297</v>
      </c>
      <c r="E83" t="s">
        <v>298</v>
      </c>
      <c r="F83" s="3" t="s">
        <v>299</v>
      </c>
      <c r="G83" s="3" t="s">
        <v>22</v>
      </c>
      <c r="H83" s="3">
        <v>6.8</v>
      </c>
      <c r="I83">
        <v>29</v>
      </c>
      <c r="K83">
        <v>56</v>
      </c>
    </row>
    <row r="84" spans="1:11" x14ac:dyDescent="0.25">
      <c r="A84" t="s">
        <v>302</v>
      </c>
      <c r="B84" s="3" t="s">
        <v>303</v>
      </c>
      <c r="C84" t="s">
        <v>304</v>
      </c>
      <c r="D84" s="6" t="s">
        <v>297</v>
      </c>
      <c r="E84" t="s">
        <v>298</v>
      </c>
      <c r="F84" s="3" t="s">
        <v>299</v>
      </c>
      <c r="G84" s="3" t="s">
        <v>305</v>
      </c>
      <c r="H84" s="3">
        <v>6.6</v>
      </c>
      <c r="J84">
        <v>22</v>
      </c>
    </row>
    <row r="85" spans="1:11" x14ac:dyDescent="0.25">
      <c r="A85" t="s">
        <v>306</v>
      </c>
      <c r="B85" s="3" t="s">
        <v>307</v>
      </c>
      <c r="C85" t="s">
        <v>308</v>
      </c>
      <c r="D85" s="6" t="s">
        <v>297</v>
      </c>
      <c r="E85" t="s">
        <v>298</v>
      </c>
      <c r="F85" s="3" t="s">
        <v>299</v>
      </c>
      <c r="G85" s="3" t="s">
        <v>309</v>
      </c>
      <c r="H85" s="3">
        <v>6.4</v>
      </c>
      <c r="I85">
        <v>42</v>
      </c>
      <c r="J85">
        <v>25</v>
      </c>
      <c r="K85">
        <v>60</v>
      </c>
    </row>
    <row r="86" spans="1:11" x14ac:dyDescent="0.25">
      <c r="A86" t="s">
        <v>310</v>
      </c>
      <c r="B86" s="3" t="s">
        <v>311</v>
      </c>
      <c r="C86" t="s">
        <v>311</v>
      </c>
      <c r="D86" s="6" t="s">
        <v>297</v>
      </c>
      <c r="E86" t="s">
        <v>298</v>
      </c>
      <c r="F86" s="3" t="s">
        <v>312</v>
      </c>
      <c r="G86" s="3" t="s">
        <v>22</v>
      </c>
      <c r="H86" s="3">
        <v>7</v>
      </c>
      <c r="I86">
        <v>295</v>
      </c>
      <c r="J86">
        <v>19</v>
      </c>
      <c r="K86">
        <v>65</v>
      </c>
    </row>
    <row r="87" spans="1:11" x14ac:dyDescent="0.25">
      <c r="A87" t="s">
        <v>313</v>
      </c>
      <c r="B87" s="3" t="s">
        <v>314</v>
      </c>
      <c r="C87" t="s">
        <v>315</v>
      </c>
      <c r="D87" s="6" t="s">
        <v>297</v>
      </c>
      <c r="E87" t="s">
        <v>298</v>
      </c>
      <c r="F87" s="3" t="s">
        <v>312</v>
      </c>
      <c r="G87" s="3" t="s">
        <v>316</v>
      </c>
      <c r="H87" s="3">
        <v>6.6</v>
      </c>
      <c r="I87">
        <v>5</v>
      </c>
      <c r="J87">
        <v>19</v>
      </c>
      <c r="K87">
        <v>82</v>
      </c>
    </row>
    <row r="88" spans="1:11" x14ac:dyDescent="0.25">
      <c r="A88" t="s">
        <v>317</v>
      </c>
      <c r="B88" s="3" t="s">
        <v>318</v>
      </c>
      <c r="C88" t="s">
        <v>319</v>
      </c>
      <c r="D88" s="6" t="s">
        <v>297</v>
      </c>
      <c r="E88" t="s">
        <v>298</v>
      </c>
      <c r="F88" s="3" t="s">
        <v>312</v>
      </c>
      <c r="G88" s="3" t="s">
        <v>320</v>
      </c>
      <c r="H88" s="3">
        <v>5.6</v>
      </c>
      <c r="I88">
        <v>17</v>
      </c>
    </row>
    <row r="89" spans="1:11" x14ac:dyDescent="0.25">
      <c r="A89" t="s">
        <v>321</v>
      </c>
      <c r="B89" s="3" t="s">
        <v>322</v>
      </c>
      <c r="C89" t="s">
        <v>323</v>
      </c>
      <c r="D89" s="6" t="s">
        <v>297</v>
      </c>
      <c r="E89" t="s">
        <v>298</v>
      </c>
      <c r="F89" s="3" t="s">
        <v>324</v>
      </c>
      <c r="G89" s="3" t="s">
        <v>22</v>
      </c>
      <c r="H89" s="3">
        <v>7</v>
      </c>
      <c r="I89">
        <v>10486</v>
      </c>
      <c r="J89">
        <v>21</v>
      </c>
      <c r="K89">
        <v>51</v>
      </c>
    </row>
    <row r="90" spans="1:11" x14ac:dyDescent="0.25">
      <c r="A90" t="s">
        <v>325</v>
      </c>
      <c r="B90" s="3" t="s">
        <v>326</v>
      </c>
      <c r="C90" t="s">
        <v>327</v>
      </c>
      <c r="D90" s="6" t="s">
        <v>297</v>
      </c>
      <c r="E90" t="s">
        <v>298</v>
      </c>
      <c r="F90" s="3" t="s">
        <v>324</v>
      </c>
      <c r="G90" s="3" t="s">
        <v>22</v>
      </c>
      <c r="H90" s="3">
        <v>7</v>
      </c>
      <c r="I90">
        <v>193</v>
      </c>
      <c r="J90">
        <v>20</v>
      </c>
      <c r="K90">
        <v>40</v>
      </c>
    </row>
    <row r="91" spans="1:11" x14ac:dyDescent="0.25">
      <c r="A91" t="s">
        <v>328</v>
      </c>
      <c r="B91" s="3" t="s">
        <v>329</v>
      </c>
      <c r="C91" t="s">
        <v>330</v>
      </c>
      <c r="D91" s="6" t="s">
        <v>297</v>
      </c>
      <c r="E91" t="s">
        <v>298</v>
      </c>
      <c r="F91" s="3" t="s">
        <v>324</v>
      </c>
      <c r="G91" s="3" t="s">
        <v>22</v>
      </c>
      <c r="H91" s="3">
        <v>7</v>
      </c>
      <c r="I91">
        <v>110</v>
      </c>
      <c r="J91">
        <v>21</v>
      </c>
      <c r="K91">
        <v>69</v>
      </c>
    </row>
    <row r="92" spans="1:11" x14ac:dyDescent="0.25">
      <c r="A92" t="s">
        <v>331</v>
      </c>
      <c r="B92" s="3" t="s">
        <v>332</v>
      </c>
      <c r="C92" t="s">
        <v>333</v>
      </c>
      <c r="D92" s="6" t="s">
        <v>297</v>
      </c>
      <c r="E92" t="s">
        <v>298</v>
      </c>
      <c r="F92" s="3" t="s">
        <v>324</v>
      </c>
      <c r="G92" s="3" t="s">
        <v>22</v>
      </c>
      <c r="H92" s="3">
        <v>6.8</v>
      </c>
      <c r="I92">
        <v>47</v>
      </c>
      <c r="J92">
        <v>21</v>
      </c>
    </row>
    <row r="93" spans="1:11" x14ac:dyDescent="0.25">
      <c r="A93" t="s">
        <v>334</v>
      </c>
      <c r="B93" s="3" t="s">
        <v>335</v>
      </c>
      <c r="C93" t="s">
        <v>336</v>
      </c>
      <c r="D93" s="6" t="s">
        <v>297</v>
      </c>
      <c r="E93" t="s">
        <v>298</v>
      </c>
      <c r="F93" s="3" t="s">
        <v>337</v>
      </c>
      <c r="G93" s="3" t="s">
        <v>320</v>
      </c>
      <c r="H93" s="3">
        <v>7</v>
      </c>
      <c r="I93">
        <v>141</v>
      </c>
      <c r="J93">
        <v>18</v>
      </c>
      <c r="K93">
        <v>49</v>
      </c>
    </row>
    <row r="94" spans="1:11" x14ac:dyDescent="0.25">
      <c r="A94" t="s">
        <v>338</v>
      </c>
      <c r="B94" s="3" t="s">
        <v>339</v>
      </c>
      <c r="C94" t="s">
        <v>340</v>
      </c>
      <c r="D94" s="6" t="s">
        <v>297</v>
      </c>
      <c r="E94" t="s">
        <v>298</v>
      </c>
      <c r="F94" s="3" t="s">
        <v>337</v>
      </c>
      <c r="G94" s="3" t="s">
        <v>320</v>
      </c>
      <c r="H94" s="3">
        <v>7</v>
      </c>
      <c r="I94">
        <v>9</v>
      </c>
      <c r="J94">
        <v>19</v>
      </c>
    </row>
    <row r="95" spans="1:11" x14ac:dyDescent="0.25">
      <c r="A95" t="s">
        <v>341</v>
      </c>
      <c r="B95" s="3" t="s">
        <v>342</v>
      </c>
      <c r="C95" t="s">
        <v>343</v>
      </c>
      <c r="D95" s="6" t="s">
        <v>297</v>
      </c>
      <c r="E95" t="s">
        <v>298</v>
      </c>
      <c r="F95" s="3" t="s">
        <v>337</v>
      </c>
      <c r="G95" s="3" t="s">
        <v>320</v>
      </c>
      <c r="H95" s="3">
        <v>7</v>
      </c>
      <c r="I95">
        <v>219</v>
      </c>
      <c r="J95">
        <v>21</v>
      </c>
      <c r="K95">
        <v>47</v>
      </c>
    </row>
    <row r="96" spans="1:11" x14ac:dyDescent="0.25">
      <c r="A96" t="s">
        <v>344</v>
      </c>
      <c r="B96" s="3" t="s">
        <v>345</v>
      </c>
      <c r="C96" t="s">
        <v>346</v>
      </c>
      <c r="D96" s="6" t="s">
        <v>297</v>
      </c>
      <c r="E96" t="s">
        <v>298</v>
      </c>
      <c r="F96" s="3" t="s">
        <v>337</v>
      </c>
      <c r="G96" s="3" t="s">
        <v>320</v>
      </c>
      <c r="H96" s="3">
        <v>6.8</v>
      </c>
      <c r="I96">
        <v>47</v>
      </c>
      <c r="K96">
        <v>56</v>
      </c>
    </row>
    <row r="97" spans="1:11" x14ac:dyDescent="0.25">
      <c r="A97" t="s">
        <v>347</v>
      </c>
      <c r="B97" s="3" t="s">
        <v>348</v>
      </c>
      <c r="C97" t="s">
        <v>349</v>
      </c>
      <c r="D97" s="6" t="s">
        <v>297</v>
      </c>
      <c r="E97" t="s">
        <v>298</v>
      </c>
      <c r="F97" s="3" t="s">
        <v>337</v>
      </c>
      <c r="G97" s="3" t="s">
        <v>320</v>
      </c>
      <c r="H97" s="3">
        <v>6.6</v>
      </c>
      <c r="I97">
        <v>5</v>
      </c>
      <c r="J97">
        <v>25</v>
      </c>
    </row>
    <row r="98" spans="1:11" x14ac:dyDescent="0.25">
      <c r="A98" t="s">
        <v>350</v>
      </c>
      <c r="B98" s="3" t="s">
        <v>351</v>
      </c>
      <c r="C98" t="s">
        <v>352</v>
      </c>
      <c r="D98" s="6" t="s">
        <v>297</v>
      </c>
      <c r="E98" t="s">
        <v>298</v>
      </c>
      <c r="F98" s="3" t="s">
        <v>337</v>
      </c>
      <c r="G98" s="3" t="s">
        <v>320</v>
      </c>
      <c r="H98" s="3">
        <v>6.6</v>
      </c>
      <c r="I98">
        <v>28</v>
      </c>
      <c r="J98">
        <v>21</v>
      </c>
      <c r="K98">
        <v>50</v>
      </c>
    </row>
    <row r="99" spans="1:11" x14ac:dyDescent="0.25">
      <c r="A99" t="s">
        <v>353</v>
      </c>
      <c r="B99" s="3" t="s">
        <v>354</v>
      </c>
      <c r="C99" t="s">
        <v>355</v>
      </c>
      <c r="D99" s="6" t="s">
        <v>297</v>
      </c>
      <c r="E99" t="s">
        <v>298</v>
      </c>
      <c r="F99" s="3" t="s">
        <v>337</v>
      </c>
      <c r="G99" s="3" t="s">
        <v>320</v>
      </c>
      <c r="H99" s="3">
        <v>6.4</v>
      </c>
      <c r="I99">
        <v>22</v>
      </c>
      <c r="J99">
        <v>25</v>
      </c>
      <c r="K99">
        <v>50</v>
      </c>
    </row>
    <row r="100" spans="1:11" x14ac:dyDescent="0.25">
      <c r="A100" t="s">
        <v>356</v>
      </c>
      <c r="B100" s="3" t="s">
        <v>357</v>
      </c>
      <c r="C100" t="s">
        <v>358</v>
      </c>
      <c r="D100" s="6" t="s">
        <v>297</v>
      </c>
      <c r="E100" t="s">
        <v>298</v>
      </c>
      <c r="F100" s="3" t="s">
        <v>359</v>
      </c>
      <c r="G100" s="3" t="s">
        <v>22</v>
      </c>
      <c r="H100" s="3">
        <v>6.2</v>
      </c>
      <c r="I100">
        <v>20</v>
      </c>
      <c r="J100">
        <v>26</v>
      </c>
      <c r="K100">
        <v>49</v>
      </c>
    </row>
    <row r="101" spans="1:11" x14ac:dyDescent="0.25">
      <c r="A101" t="s">
        <v>360</v>
      </c>
      <c r="B101" s="3" t="s">
        <v>361</v>
      </c>
      <c r="C101" t="s">
        <v>362</v>
      </c>
      <c r="D101" s="6" t="s">
        <v>297</v>
      </c>
      <c r="E101" t="s">
        <v>298</v>
      </c>
      <c r="F101" s="3" t="s">
        <v>359</v>
      </c>
      <c r="G101" s="3" t="s">
        <v>22</v>
      </c>
      <c r="H101" s="3">
        <v>6</v>
      </c>
      <c r="I101">
        <v>4</v>
      </c>
      <c r="J101">
        <v>25</v>
      </c>
      <c r="K101">
        <v>86</v>
      </c>
    </row>
    <row r="102" spans="1:11" x14ac:dyDescent="0.25">
      <c r="A102" t="s">
        <v>363</v>
      </c>
      <c r="B102" s="3" t="s">
        <v>364</v>
      </c>
      <c r="C102" t="s">
        <v>365</v>
      </c>
      <c r="D102" s="6" t="s">
        <v>297</v>
      </c>
      <c r="E102" t="s">
        <v>298</v>
      </c>
      <c r="F102" s="3" t="s">
        <v>359</v>
      </c>
      <c r="G102" s="3" t="s">
        <v>22</v>
      </c>
      <c r="H102" s="3">
        <v>5.2</v>
      </c>
      <c r="I102">
        <v>15</v>
      </c>
      <c r="K102">
        <v>51</v>
      </c>
    </row>
    <row r="103" spans="1:11" x14ac:dyDescent="0.25">
      <c r="A103" t="s">
        <v>366</v>
      </c>
      <c r="B103" s="3" t="s">
        <v>367</v>
      </c>
      <c r="C103" t="s">
        <v>368</v>
      </c>
      <c r="D103" s="6" t="s">
        <v>297</v>
      </c>
      <c r="E103" t="s">
        <v>298</v>
      </c>
      <c r="F103" s="3" t="s">
        <v>369</v>
      </c>
      <c r="G103" s="3" t="s">
        <v>370</v>
      </c>
      <c r="H103">
        <v>5.2</v>
      </c>
      <c r="I103">
        <v>374</v>
      </c>
      <c r="K103">
        <v>64</v>
      </c>
    </row>
    <row r="104" spans="1:11" x14ac:dyDescent="0.25">
      <c r="A104" t="s">
        <v>371</v>
      </c>
      <c r="B104" s="3" t="s">
        <v>372</v>
      </c>
      <c r="C104" t="s">
        <v>373</v>
      </c>
      <c r="D104" s="6" t="s">
        <v>297</v>
      </c>
      <c r="E104" t="s">
        <v>298</v>
      </c>
      <c r="F104" s="3" t="s">
        <v>369</v>
      </c>
      <c r="G104" s="3" t="s">
        <v>22</v>
      </c>
      <c r="H104">
        <v>0</v>
      </c>
    </row>
    <row r="105" spans="1:11" x14ac:dyDescent="0.25">
      <c r="A105" t="s">
        <v>374</v>
      </c>
      <c r="B105" s="3" t="s">
        <v>375</v>
      </c>
      <c r="C105" t="s">
        <v>376</v>
      </c>
      <c r="D105" s="6" t="s">
        <v>297</v>
      </c>
      <c r="E105" t="s">
        <v>298</v>
      </c>
      <c r="F105" s="3" t="s">
        <v>377</v>
      </c>
      <c r="G105" s="3" t="s">
        <v>22</v>
      </c>
      <c r="H105" s="3">
        <v>7</v>
      </c>
      <c r="I105">
        <v>219</v>
      </c>
      <c r="J105">
        <v>23</v>
      </c>
    </row>
    <row r="106" spans="1:11" x14ac:dyDescent="0.25">
      <c r="A106" t="s">
        <v>378</v>
      </c>
      <c r="B106" s="3" t="s">
        <v>379</v>
      </c>
      <c r="C106" t="s">
        <v>380</v>
      </c>
      <c r="D106" s="6" t="s">
        <v>297</v>
      </c>
      <c r="E106" t="s">
        <v>298</v>
      </c>
      <c r="F106" s="3" t="s">
        <v>377</v>
      </c>
      <c r="G106" s="3" t="s">
        <v>381</v>
      </c>
      <c r="H106" s="3">
        <v>7</v>
      </c>
      <c r="I106">
        <v>41</v>
      </c>
      <c r="J106">
        <v>19</v>
      </c>
      <c r="K106">
        <v>58</v>
      </c>
    </row>
    <row r="107" spans="1:11" x14ac:dyDescent="0.25">
      <c r="A107" t="s">
        <v>382</v>
      </c>
      <c r="B107" s="3" t="s">
        <v>383</v>
      </c>
      <c r="C107" t="s">
        <v>384</v>
      </c>
      <c r="D107" s="6" t="s">
        <v>297</v>
      </c>
      <c r="E107" t="s">
        <v>298</v>
      </c>
      <c r="F107" s="3" t="s">
        <v>377</v>
      </c>
      <c r="G107" s="3" t="s">
        <v>385</v>
      </c>
      <c r="H107" s="3">
        <v>7</v>
      </c>
      <c r="I107">
        <v>51</v>
      </c>
      <c r="K107">
        <v>65</v>
      </c>
    </row>
    <row r="108" spans="1:11" x14ac:dyDescent="0.25">
      <c r="A108" t="s">
        <v>386</v>
      </c>
      <c r="B108" s="3" t="s">
        <v>387</v>
      </c>
      <c r="C108" t="s">
        <v>388</v>
      </c>
      <c r="D108" s="6" t="s">
        <v>297</v>
      </c>
      <c r="E108" t="s">
        <v>298</v>
      </c>
      <c r="F108" s="3" t="s">
        <v>377</v>
      </c>
      <c r="G108" s="3" t="s">
        <v>22</v>
      </c>
      <c r="H108" s="3">
        <v>6.8</v>
      </c>
      <c r="J108">
        <v>25</v>
      </c>
      <c r="K108">
        <v>78</v>
      </c>
    </row>
    <row r="109" spans="1:11" x14ac:dyDescent="0.25">
      <c r="A109" t="s">
        <v>389</v>
      </c>
      <c r="B109" s="3" t="s">
        <v>390</v>
      </c>
      <c r="C109" t="s">
        <v>391</v>
      </c>
      <c r="D109" s="6" t="s">
        <v>297</v>
      </c>
      <c r="E109" t="s">
        <v>298</v>
      </c>
      <c r="F109" s="3" t="s">
        <v>377</v>
      </c>
      <c r="G109" s="3" t="s">
        <v>320</v>
      </c>
      <c r="H109" s="3">
        <v>6.6</v>
      </c>
      <c r="I109">
        <v>83</v>
      </c>
      <c r="J109">
        <v>20</v>
      </c>
    </row>
    <row r="110" spans="1:11" x14ac:dyDescent="0.25">
      <c r="A110" t="s">
        <v>392</v>
      </c>
      <c r="B110" s="3" t="s">
        <v>393</v>
      </c>
      <c r="C110" t="s">
        <v>394</v>
      </c>
      <c r="D110" s="6" t="s">
        <v>297</v>
      </c>
      <c r="E110" t="s">
        <v>298</v>
      </c>
      <c r="F110" s="3" t="s">
        <v>377</v>
      </c>
      <c r="G110" s="3" t="s">
        <v>395</v>
      </c>
      <c r="H110" s="3">
        <v>6.6</v>
      </c>
      <c r="I110">
        <v>51</v>
      </c>
      <c r="J110">
        <v>25</v>
      </c>
      <c r="K110">
        <v>51</v>
      </c>
    </row>
    <row r="111" spans="1:11" x14ac:dyDescent="0.25">
      <c r="A111" t="s">
        <v>396</v>
      </c>
      <c r="B111" s="3" t="s">
        <v>397</v>
      </c>
      <c r="C111" t="s">
        <v>398</v>
      </c>
      <c r="D111" s="6" t="s">
        <v>297</v>
      </c>
      <c r="E111" t="s">
        <v>298</v>
      </c>
      <c r="F111" s="3" t="s">
        <v>377</v>
      </c>
      <c r="G111" s="3" t="s">
        <v>22</v>
      </c>
      <c r="H111" s="3">
        <v>6.4</v>
      </c>
      <c r="I111">
        <v>5</v>
      </c>
      <c r="J111">
        <v>21</v>
      </c>
    </row>
    <row r="112" spans="1:11" x14ac:dyDescent="0.25">
      <c r="A112" t="s">
        <v>399</v>
      </c>
      <c r="B112" s="3" t="s">
        <v>400</v>
      </c>
      <c r="C112" t="s">
        <v>401</v>
      </c>
      <c r="D112" s="6" t="s">
        <v>402</v>
      </c>
      <c r="E112" t="s">
        <v>403</v>
      </c>
      <c r="F112" s="3" t="s">
        <v>404</v>
      </c>
      <c r="G112" s="3" t="s">
        <v>22</v>
      </c>
      <c r="H112" s="3">
        <v>7</v>
      </c>
      <c r="I112">
        <v>38</v>
      </c>
      <c r="J112">
        <v>29</v>
      </c>
    </row>
    <row r="113" spans="1:11" x14ac:dyDescent="0.25">
      <c r="A113" t="s">
        <v>405</v>
      </c>
      <c r="B113" s="3" t="s">
        <v>406</v>
      </c>
      <c r="C113" t="s">
        <v>407</v>
      </c>
      <c r="D113" t="s">
        <v>402</v>
      </c>
      <c r="E113" t="s">
        <v>403</v>
      </c>
      <c r="F113" s="3" t="s">
        <v>404</v>
      </c>
      <c r="G113" s="3" t="s">
        <v>26</v>
      </c>
      <c r="H113" s="3">
        <v>7</v>
      </c>
      <c r="I113">
        <v>4</v>
      </c>
      <c r="K113">
        <v>51</v>
      </c>
    </row>
    <row r="114" spans="1:11" x14ac:dyDescent="0.25">
      <c r="A114" t="s">
        <v>408</v>
      </c>
      <c r="B114" s="3" t="s">
        <v>409</v>
      </c>
      <c r="C114" t="s">
        <v>410</v>
      </c>
      <c r="D114" s="6" t="s">
        <v>402</v>
      </c>
      <c r="E114" t="s">
        <v>403</v>
      </c>
      <c r="F114" s="3" t="s">
        <v>404</v>
      </c>
      <c r="G114" s="3" t="s">
        <v>411</v>
      </c>
      <c r="H114" s="3">
        <v>6.8</v>
      </c>
      <c r="I114">
        <v>170</v>
      </c>
    </row>
    <row r="115" spans="1:11" x14ac:dyDescent="0.25">
      <c r="A115" t="s">
        <v>412</v>
      </c>
      <c r="B115" s="3" t="s">
        <v>413</v>
      </c>
      <c r="C115" t="s">
        <v>414</v>
      </c>
      <c r="D115" t="s">
        <v>402</v>
      </c>
      <c r="E115" t="s">
        <v>403</v>
      </c>
      <c r="F115" s="3" t="s">
        <v>404</v>
      </c>
      <c r="G115" s="3" t="s">
        <v>26</v>
      </c>
      <c r="H115" s="3">
        <v>6.8</v>
      </c>
      <c r="I115">
        <v>170</v>
      </c>
      <c r="J115">
        <v>29</v>
      </c>
    </row>
    <row r="116" spans="1:11" x14ac:dyDescent="0.25">
      <c r="A116" t="s">
        <v>415</v>
      </c>
      <c r="B116" s="3" t="s">
        <v>416</v>
      </c>
      <c r="C116" t="s">
        <v>417</v>
      </c>
      <c r="D116" s="6" t="s">
        <v>402</v>
      </c>
      <c r="E116" t="s">
        <v>403</v>
      </c>
      <c r="F116" s="3" t="s">
        <v>404</v>
      </c>
      <c r="G116" s="3" t="s">
        <v>66</v>
      </c>
      <c r="H116" s="3">
        <v>6.6</v>
      </c>
      <c r="I116">
        <v>145</v>
      </c>
      <c r="K116">
        <v>61</v>
      </c>
    </row>
    <row r="117" spans="1:11" x14ac:dyDescent="0.25">
      <c r="A117" t="s">
        <v>418</v>
      </c>
      <c r="B117" s="3" t="s">
        <v>419</v>
      </c>
      <c r="C117" t="s">
        <v>420</v>
      </c>
      <c r="D117" t="s">
        <v>402</v>
      </c>
      <c r="E117" t="s">
        <v>403</v>
      </c>
      <c r="F117" s="3" t="s">
        <v>404</v>
      </c>
      <c r="G117" s="3" t="s">
        <v>66</v>
      </c>
      <c r="H117" s="3">
        <v>6.4</v>
      </c>
      <c r="I117">
        <v>42</v>
      </c>
      <c r="K117">
        <v>71</v>
      </c>
    </row>
    <row r="118" spans="1:11" x14ac:dyDescent="0.25">
      <c r="A118" t="s">
        <v>421</v>
      </c>
      <c r="B118" s="3" t="s">
        <v>422</v>
      </c>
      <c r="C118" t="s">
        <v>423</v>
      </c>
      <c r="D118" s="6" t="s">
        <v>402</v>
      </c>
      <c r="E118" t="s">
        <v>403</v>
      </c>
      <c r="F118" s="3" t="s">
        <v>404</v>
      </c>
      <c r="G118" s="3" t="s">
        <v>22</v>
      </c>
      <c r="H118" s="3">
        <v>6</v>
      </c>
      <c r="I118">
        <v>21</v>
      </c>
      <c r="J118">
        <v>29</v>
      </c>
    </row>
    <row r="119" spans="1:11" x14ac:dyDescent="0.25">
      <c r="A119" t="s">
        <v>424</v>
      </c>
      <c r="B119" s="3" t="s">
        <v>425</v>
      </c>
      <c r="C119" t="s">
        <v>426</v>
      </c>
      <c r="D119" t="s">
        <v>402</v>
      </c>
      <c r="E119" t="s">
        <v>403</v>
      </c>
      <c r="F119" s="3" t="s">
        <v>404</v>
      </c>
      <c r="G119" s="3" t="s">
        <v>275</v>
      </c>
      <c r="H119" s="3">
        <v>6</v>
      </c>
      <c r="I119">
        <v>7</v>
      </c>
      <c r="K119">
        <v>66</v>
      </c>
    </row>
    <row r="120" spans="1:11" x14ac:dyDescent="0.25">
      <c r="A120" t="s">
        <v>427</v>
      </c>
      <c r="B120" s="3" t="s">
        <v>428</v>
      </c>
      <c r="C120" t="s">
        <v>429</v>
      </c>
      <c r="D120" s="6" t="s">
        <v>402</v>
      </c>
      <c r="E120" t="s">
        <v>403</v>
      </c>
      <c r="F120" s="3" t="s">
        <v>404</v>
      </c>
      <c r="G120" s="3" t="s">
        <v>66</v>
      </c>
      <c r="H120" s="3">
        <v>5.8</v>
      </c>
      <c r="I120">
        <v>10</v>
      </c>
      <c r="K120">
        <v>114</v>
      </c>
    </row>
    <row r="121" spans="1:11" x14ac:dyDescent="0.25">
      <c r="A121" t="s">
        <v>430</v>
      </c>
      <c r="B121" s="3" t="s">
        <v>431</v>
      </c>
      <c r="C121" t="s">
        <v>432</v>
      </c>
      <c r="D121" t="s">
        <v>402</v>
      </c>
      <c r="E121" t="s">
        <v>403</v>
      </c>
      <c r="F121" s="3" t="s">
        <v>404</v>
      </c>
      <c r="G121" s="3" t="s">
        <v>433</v>
      </c>
      <c r="H121" s="3">
        <v>4</v>
      </c>
      <c r="I121">
        <v>122</v>
      </c>
      <c r="K121">
        <v>61</v>
      </c>
    </row>
    <row r="122" spans="1:11" x14ac:dyDescent="0.25">
      <c r="A122" t="s">
        <v>434</v>
      </c>
      <c r="B122" s="3" t="s">
        <v>435</v>
      </c>
      <c r="C122" t="s">
        <v>436</v>
      </c>
      <c r="D122" s="6" t="s">
        <v>402</v>
      </c>
      <c r="E122" t="s">
        <v>403</v>
      </c>
      <c r="F122" s="3" t="s">
        <v>437</v>
      </c>
      <c r="G122" s="3" t="s">
        <v>411</v>
      </c>
      <c r="H122" s="3">
        <v>7</v>
      </c>
      <c r="I122">
        <v>170</v>
      </c>
      <c r="J122">
        <v>25</v>
      </c>
      <c r="K122">
        <v>63</v>
      </c>
    </row>
    <row r="123" spans="1:11" x14ac:dyDescent="0.25">
      <c r="A123" t="s">
        <v>438</v>
      </c>
      <c r="B123" s="3" t="s">
        <v>439</v>
      </c>
      <c r="C123" t="s">
        <v>440</v>
      </c>
      <c r="D123" t="s">
        <v>402</v>
      </c>
      <c r="E123" t="s">
        <v>403</v>
      </c>
      <c r="F123" s="3" t="s">
        <v>437</v>
      </c>
      <c r="G123" s="3" t="s">
        <v>441</v>
      </c>
      <c r="H123" s="3">
        <v>6.8</v>
      </c>
      <c r="I123">
        <v>170</v>
      </c>
      <c r="J123">
        <v>29</v>
      </c>
    </row>
    <row r="124" spans="1:11" x14ac:dyDescent="0.25">
      <c r="A124" t="s">
        <v>442</v>
      </c>
      <c r="B124" s="3" t="s">
        <v>443</v>
      </c>
      <c r="C124" t="s">
        <v>444</v>
      </c>
      <c r="D124" s="6" t="s">
        <v>402</v>
      </c>
      <c r="E124" t="s">
        <v>403</v>
      </c>
      <c r="F124" s="3" t="s">
        <v>437</v>
      </c>
      <c r="G124" s="3" t="s">
        <v>192</v>
      </c>
      <c r="H124" s="3">
        <v>6.6</v>
      </c>
      <c r="I124">
        <v>170</v>
      </c>
      <c r="K124">
        <v>46</v>
      </c>
    </row>
    <row r="125" spans="1:11" x14ac:dyDescent="0.25">
      <c r="A125" t="s">
        <v>445</v>
      </c>
      <c r="B125" s="3" t="s">
        <v>446</v>
      </c>
      <c r="C125" t="s">
        <v>437</v>
      </c>
      <c r="D125" t="s">
        <v>402</v>
      </c>
      <c r="E125" t="s">
        <v>403</v>
      </c>
      <c r="F125" s="3" t="s">
        <v>437</v>
      </c>
      <c r="G125" s="3" t="s">
        <v>192</v>
      </c>
      <c r="H125" s="3">
        <v>6.6</v>
      </c>
      <c r="I125">
        <v>145</v>
      </c>
      <c r="K125">
        <v>104</v>
      </c>
    </row>
    <row r="126" spans="1:11" x14ac:dyDescent="0.25">
      <c r="A126" t="s">
        <v>447</v>
      </c>
      <c r="B126" s="3" t="s">
        <v>448</v>
      </c>
      <c r="C126" t="s">
        <v>449</v>
      </c>
      <c r="D126" s="6" t="s">
        <v>402</v>
      </c>
      <c r="E126" t="s">
        <v>403</v>
      </c>
      <c r="F126" s="3" t="s">
        <v>437</v>
      </c>
      <c r="G126" s="3" t="s">
        <v>450</v>
      </c>
      <c r="H126" s="3">
        <v>6.6</v>
      </c>
      <c r="I126">
        <v>145</v>
      </c>
      <c r="J126">
        <v>25</v>
      </c>
    </row>
    <row r="127" spans="1:11" x14ac:dyDescent="0.25">
      <c r="A127" t="s">
        <v>451</v>
      </c>
      <c r="B127" s="3" t="s">
        <v>452</v>
      </c>
      <c r="C127" t="s">
        <v>453</v>
      </c>
      <c r="D127" t="s">
        <v>402</v>
      </c>
      <c r="E127" t="s">
        <v>403</v>
      </c>
      <c r="F127" s="3" t="s">
        <v>437</v>
      </c>
      <c r="G127" s="3" t="s">
        <v>22</v>
      </c>
      <c r="H127" s="3">
        <v>6.6</v>
      </c>
      <c r="I127">
        <v>8</v>
      </c>
      <c r="J127">
        <v>29</v>
      </c>
      <c r="K127">
        <v>61</v>
      </c>
    </row>
    <row r="128" spans="1:11" x14ac:dyDescent="0.25">
      <c r="A128" t="s">
        <v>454</v>
      </c>
      <c r="B128" s="3" t="s">
        <v>455</v>
      </c>
      <c r="C128" t="s">
        <v>456</v>
      </c>
      <c r="D128" s="6" t="s">
        <v>402</v>
      </c>
      <c r="E128" t="s">
        <v>403</v>
      </c>
      <c r="F128" s="3" t="s">
        <v>437</v>
      </c>
      <c r="G128" s="3" t="s">
        <v>457</v>
      </c>
      <c r="H128" s="3">
        <v>6.4</v>
      </c>
      <c r="I128">
        <v>6</v>
      </c>
      <c r="J128">
        <v>25</v>
      </c>
      <c r="K128">
        <v>36</v>
      </c>
    </row>
    <row r="129" spans="1:11" x14ac:dyDescent="0.25">
      <c r="A129" t="s">
        <v>458</v>
      </c>
      <c r="B129" s="3" t="s">
        <v>459</v>
      </c>
      <c r="C129" t="s">
        <v>460</v>
      </c>
      <c r="D129" t="s">
        <v>402</v>
      </c>
      <c r="E129" t="s">
        <v>403</v>
      </c>
      <c r="F129" s="3" t="s">
        <v>437</v>
      </c>
      <c r="G129" s="3" t="s">
        <v>461</v>
      </c>
      <c r="H129" s="3">
        <v>6.4</v>
      </c>
      <c r="I129">
        <v>21</v>
      </c>
      <c r="J129">
        <v>24</v>
      </c>
      <c r="K129">
        <v>78</v>
      </c>
    </row>
    <row r="130" spans="1:11" x14ac:dyDescent="0.25">
      <c r="A130" t="s">
        <v>462</v>
      </c>
      <c r="B130" s="3" t="s">
        <v>463</v>
      </c>
      <c r="C130" t="s">
        <v>464</v>
      </c>
      <c r="D130" s="6" t="s">
        <v>402</v>
      </c>
      <c r="E130" t="s">
        <v>403</v>
      </c>
      <c r="F130" s="3" t="s">
        <v>437</v>
      </c>
      <c r="G130" s="3" t="s">
        <v>465</v>
      </c>
      <c r="H130" s="3">
        <v>6.4</v>
      </c>
      <c r="I130">
        <v>21</v>
      </c>
    </row>
    <row r="131" spans="1:11" x14ac:dyDescent="0.25">
      <c r="A131" t="s">
        <v>466</v>
      </c>
      <c r="B131" s="3" t="s">
        <v>467</v>
      </c>
      <c r="C131" t="s">
        <v>468</v>
      </c>
      <c r="D131" t="s">
        <v>402</v>
      </c>
      <c r="E131" t="s">
        <v>403</v>
      </c>
      <c r="F131" s="3" t="s">
        <v>437</v>
      </c>
      <c r="G131" s="3" t="s">
        <v>469</v>
      </c>
      <c r="H131" s="3">
        <v>6</v>
      </c>
      <c r="I131">
        <v>21</v>
      </c>
      <c r="K131">
        <v>64</v>
      </c>
    </row>
    <row r="132" spans="1:11" x14ac:dyDescent="0.25">
      <c r="A132" t="s">
        <v>470</v>
      </c>
      <c r="B132" s="3" t="s">
        <v>471</v>
      </c>
      <c r="C132" t="s">
        <v>472</v>
      </c>
      <c r="D132" s="6" t="s">
        <v>402</v>
      </c>
      <c r="E132" t="s">
        <v>403</v>
      </c>
      <c r="F132" s="3" t="s">
        <v>437</v>
      </c>
      <c r="G132" s="3" t="s">
        <v>22</v>
      </c>
      <c r="H132" s="3">
        <v>6</v>
      </c>
      <c r="I132">
        <v>7</v>
      </c>
      <c r="J132">
        <v>25</v>
      </c>
      <c r="K132">
        <v>63</v>
      </c>
    </row>
    <row r="133" spans="1:11" x14ac:dyDescent="0.25">
      <c r="A133" t="s">
        <v>473</v>
      </c>
      <c r="B133" s="3" t="s">
        <v>474</v>
      </c>
      <c r="C133" t="s">
        <v>475</v>
      </c>
      <c r="D133" t="s">
        <v>402</v>
      </c>
      <c r="E133" t="s">
        <v>403</v>
      </c>
      <c r="F133" s="3" t="s">
        <v>437</v>
      </c>
      <c r="G133" s="3" t="s">
        <v>96</v>
      </c>
      <c r="H133" s="3">
        <v>5.4</v>
      </c>
      <c r="I133">
        <v>2</v>
      </c>
      <c r="K133">
        <v>97</v>
      </c>
    </row>
    <row r="134" spans="1:11" x14ac:dyDescent="0.25">
      <c r="A134" t="s">
        <v>476</v>
      </c>
      <c r="B134" s="3" t="s">
        <v>477</v>
      </c>
      <c r="C134" t="s">
        <v>478</v>
      </c>
      <c r="D134" s="6" t="s">
        <v>402</v>
      </c>
      <c r="E134" t="s">
        <v>403</v>
      </c>
      <c r="F134" s="3" t="s">
        <v>479</v>
      </c>
      <c r="G134" s="3" t="s">
        <v>480</v>
      </c>
      <c r="H134" s="3">
        <v>7</v>
      </c>
      <c r="I134">
        <v>21</v>
      </c>
      <c r="J134">
        <v>26</v>
      </c>
    </row>
    <row r="135" spans="1:11" x14ac:dyDescent="0.25">
      <c r="A135" t="s">
        <v>481</v>
      </c>
      <c r="B135" s="3" t="s">
        <v>482</v>
      </c>
      <c r="C135" t="s">
        <v>482</v>
      </c>
      <c r="D135" t="s">
        <v>402</v>
      </c>
      <c r="E135" t="s">
        <v>403</v>
      </c>
      <c r="F135" s="3" t="s">
        <v>479</v>
      </c>
      <c r="G135" s="3" t="s">
        <v>483</v>
      </c>
      <c r="H135" s="3">
        <v>6.6</v>
      </c>
      <c r="I135">
        <v>75</v>
      </c>
      <c r="K135">
        <v>53</v>
      </c>
    </row>
    <row r="136" spans="1:11" x14ac:dyDescent="0.25">
      <c r="A136" t="s">
        <v>484</v>
      </c>
      <c r="B136" s="3" t="s">
        <v>485</v>
      </c>
      <c r="C136" t="s">
        <v>486</v>
      </c>
      <c r="D136" s="6" t="s">
        <v>402</v>
      </c>
      <c r="E136" t="s">
        <v>403</v>
      </c>
      <c r="F136" s="3" t="s">
        <v>479</v>
      </c>
      <c r="G136" s="3" t="s">
        <v>483</v>
      </c>
      <c r="H136" s="3">
        <v>6.2</v>
      </c>
      <c r="I136">
        <v>6</v>
      </c>
      <c r="J136">
        <v>29</v>
      </c>
      <c r="K136">
        <v>75</v>
      </c>
    </row>
    <row r="137" spans="1:11" x14ac:dyDescent="0.25">
      <c r="A137" t="s">
        <v>487</v>
      </c>
      <c r="B137" s="3" t="s">
        <v>488</v>
      </c>
      <c r="C137" t="s">
        <v>489</v>
      </c>
      <c r="D137" t="s">
        <v>402</v>
      </c>
      <c r="E137" t="s">
        <v>403</v>
      </c>
      <c r="F137" s="3" t="s">
        <v>479</v>
      </c>
      <c r="G137" s="3" t="s">
        <v>96</v>
      </c>
      <c r="H137" s="3">
        <v>6.2</v>
      </c>
      <c r="I137">
        <v>21</v>
      </c>
      <c r="K137">
        <v>73</v>
      </c>
    </row>
    <row r="138" spans="1:11" x14ac:dyDescent="0.25">
      <c r="A138" t="s">
        <v>490</v>
      </c>
      <c r="B138" s="3" t="s">
        <v>491</v>
      </c>
      <c r="C138" t="s">
        <v>492</v>
      </c>
      <c r="D138" s="6" t="s">
        <v>402</v>
      </c>
      <c r="E138" t="s">
        <v>403</v>
      </c>
      <c r="F138" s="3" t="s">
        <v>479</v>
      </c>
      <c r="G138" s="3" t="s">
        <v>84</v>
      </c>
      <c r="H138" s="3">
        <v>5.6</v>
      </c>
      <c r="I138">
        <v>2</v>
      </c>
      <c r="K138">
        <v>93</v>
      </c>
    </row>
    <row r="139" spans="1:11" x14ac:dyDescent="0.25">
      <c r="A139" t="s">
        <v>493</v>
      </c>
      <c r="B139" s="3" t="s">
        <v>494</v>
      </c>
      <c r="C139" t="s">
        <v>495</v>
      </c>
      <c r="D139" t="s">
        <v>402</v>
      </c>
      <c r="E139" t="s">
        <v>403</v>
      </c>
      <c r="F139" s="3" t="s">
        <v>479</v>
      </c>
      <c r="G139" s="3" t="s">
        <v>84</v>
      </c>
      <c r="H139" s="3">
        <v>5.6</v>
      </c>
      <c r="I139">
        <v>3</v>
      </c>
      <c r="K139">
        <v>111</v>
      </c>
    </row>
    <row r="140" spans="1:11" x14ac:dyDescent="0.25">
      <c r="A140" t="s">
        <v>496</v>
      </c>
      <c r="B140" s="3" t="s">
        <v>497</v>
      </c>
      <c r="C140" t="s">
        <v>498</v>
      </c>
      <c r="D140" s="6" t="s">
        <v>402</v>
      </c>
      <c r="E140" t="s">
        <v>403</v>
      </c>
      <c r="F140" s="3" t="s">
        <v>479</v>
      </c>
      <c r="G140" s="3" t="s">
        <v>96</v>
      </c>
      <c r="H140" s="3">
        <v>4.8</v>
      </c>
      <c r="I140">
        <v>8</v>
      </c>
      <c r="K140">
        <v>63</v>
      </c>
    </row>
    <row r="141" spans="1:11" x14ac:dyDescent="0.25">
      <c r="A141" t="s">
        <v>499</v>
      </c>
      <c r="B141" s="3" t="s">
        <v>500</v>
      </c>
      <c r="C141" t="s">
        <v>501</v>
      </c>
      <c r="D141" t="s">
        <v>402</v>
      </c>
      <c r="E141" t="s">
        <v>403</v>
      </c>
      <c r="F141" s="3" t="s">
        <v>479</v>
      </c>
      <c r="G141" s="3" t="s">
        <v>26</v>
      </c>
      <c r="H141" s="3">
        <v>3.2</v>
      </c>
      <c r="I141">
        <v>2</v>
      </c>
      <c r="K141">
        <v>85</v>
      </c>
    </row>
    <row r="142" spans="1:11" x14ac:dyDescent="0.25">
      <c r="A142" t="s">
        <v>502</v>
      </c>
      <c r="B142" s="3" t="s">
        <v>503</v>
      </c>
      <c r="C142" t="s">
        <v>504</v>
      </c>
      <c r="D142" t="s">
        <v>505</v>
      </c>
      <c r="E142" t="s">
        <v>506</v>
      </c>
      <c r="F142" s="3" t="s">
        <v>507</v>
      </c>
      <c r="G142" s="3" t="s">
        <v>26</v>
      </c>
      <c r="H142" s="3">
        <v>6</v>
      </c>
      <c r="I142">
        <v>37</v>
      </c>
      <c r="K142">
        <v>86</v>
      </c>
    </row>
    <row r="143" spans="1:11" x14ac:dyDescent="0.25">
      <c r="A143" t="s">
        <v>508</v>
      </c>
      <c r="B143" s="3" t="s">
        <v>509</v>
      </c>
      <c r="C143" t="s">
        <v>510</v>
      </c>
      <c r="D143" t="s">
        <v>505</v>
      </c>
      <c r="E143" t="s">
        <v>506</v>
      </c>
      <c r="F143" s="3" t="s">
        <v>507</v>
      </c>
      <c r="G143" s="3" t="s">
        <v>54</v>
      </c>
      <c r="H143" s="3">
        <v>5.4</v>
      </c>
      <c r="I143">
        <v>22</v>
      </c>
      <c r="K143">
        <v>103</v>
      </c>
    </row>
    <row r="144" spans="1:11" x14ac:dyDescent="0.25">
      <c r="A144" t="s">
        <v>511</v>
      </c>
      <c r="B144" s="3" t="s">
        <v>512</v>
      </c>
      <c r="C144" t="s">
        <v>513</v>
      </c>
      <c r="D144" t="s">
        <v>505</v>
      </c>
      <c r="E144" t="s">
        <v>506</v>
      </c>
      <c r="F144" s="3" t="s">
        <v>507</v>
      </c>
      <c r="G144" s="3" t="s">
        <v>54</v>
      </c>
      <c r="H144" s="3">
        <v>4</v>
      </c>
      <c r="I144">
        <v>12</v>
      </c>
      <c r="K144">
        <v>118</v>
      </c>
    </row>
    <row r="145" spans="1:11" x14ac:dyDescent="0.25">
      <c r="A145" t="s">
        <v>514</v>
      </c>
      <c r="B145" s="3" t="s">
        <v>515</v>
      </c>
      <c r="C145" t="s">
        <v>516</v>
      </c>
      <c r="D145" t="s">
        <v>505</v>
      </c>
      <c r="E145" t="s">
        <v>506</v>
      </c>
      <c r="F145" s="3" t="s">
        <v>517</v>
      </c>
      <c r="G145" s="3" t="s">
        <v>518</v>
      </c>
      <c r="H145" s="3">
        <v>6.8</v>
      </c>
      <c r="I145">
        <v>14</v>
      </c>
      <c r="J145">
        <v>19</v>
      </c>
      <c r="K145">
        <v>44</v>
      </c>
    </row>
    <row r="146" spans="1:11" x14ac:dyDescent="0.25">
      <c r="A146" t="s">
        <v>519</v>
      </c>
      <c r="B146" s="3" t="s">
        <v>520</v>
      </c>
      <c r="C146" t="s">
        <v>521</v>
      </c>
      <c r="D146" t="s">
        <v>505</v>
      </c>
      <c r="E146" t="s">
        <v>506</v>
      </c>
      <c r="F146" s="3" t="s">
        <v>517</v>
      </c>
      <c r="G146" s="3" t="s">
        <v>26</v>
      </c>
      <c r="H146" s="3">
        <v>4.8</v>
      </c>
      <c r="I146">
        <v>67</v>
      </c>
      <c r="K146">
        <v>64</v>
      </c>
    </row>
    <row r="147" spans="1:11" x14ac:dyDescent="0.25">
      <c r="A147" t="s">
        <v>522</v>
      </c>
      <c r="B147" s="3" t="s">
        <v>523</v>
      </c>
      <c r="C147" t="s">
        <v>524</v>
      </c>
      <c r="D147" t="s">
        <v>505</v>
      </c>
      <c r="E147" t="s">
        <v>506</v>
      </c>
      <c r="F147" s="3" t="s">
        <v>525</v>
      </c>
      <c r="G147" s="3" t="s">
        <v>26</v>
      </c>
      <c r="H147" s="3">
        <v>6.2</v>
      </c>
      <c r="I147">
        <v>98</v>
      </c>
      <c r="K147">
        <v>44</v>
      </c>
    </row>
    <row r="148" spans="1:11" x14ac:dyDescent="0.25">
      <c r="A148" t="s">
        <v>526</v>
      </c>
      <c r="B148" s="3" t="s">
        <v>527</v>
      </c>
      <c r="C148" t="s">
        <v>528</v>
      </c>
      <c r="D148" t="s">
        <v>505</v>
      </c>
      <c r="E148" t="s">
        <v>506</v>
      </c>
      <c r="F148" s="3" t="s">
        <v>525</v>
      </c>
      <c r="G148" s="3" t="s">
        <v>18</v>
      </c>
      <c r="H148" s="3">
        <v>6</v>
      </c>
      <c r="I148">
        <v>26</v>
      </c>
      <c r="K148">
        <v>36</v>
      </c>
    </row>
    <row r="149" spans="1:11" x14ac:dyDescent="0.25">
      <c r="A149" t="s">
        <v>529</v>
      </c>
      <c r="B149" s="3" t="s">
        <v>530</v>
      </c>
      <c r="C149" t="s">
        <v>531</v>
      </c>
      <c r="D149" t="s">
        <v>505</v>
      </c>
      <c r="E149" t="s">
        <v>506</v>
      </c>
      <c r="F149" s="3" t="s">
        <v>525</v>
      </c>
      <c r="G149" s="3" t="s">
        <v>532</v>
      </c>
      <c r="H149" s="3">
        <v>5.4</v>
      </c>
      <c r="I149">
        <v>45</v>
      </c>
      <c r="K149">
        <v>101</v>
      </c>
    </row>
    <row r="150" spans="1:11" x14ac:dyDescent="0.25">
      <c r="A150" t="s">
        <v>533</v>
      </c>
      <c r="B150" s="3" t="s">
        <v>534</v>
      </c>
      <c r="C150" t="s">
        <v>535</v>
      </c>
      <c r="D150" t="s">
        <v>505</v>
      </c>
      <c r="E150" t="s">
        <v>506</v>
      </c>
      <c r="F150" s="3" t="s">
        <v>536</v>
      </c>
      <c r="G150" s="3" t="s">
        <v>275</v>
      </c>
      <c r="H150" s="3">
        <v>7</v>
      </c>
      <c r="I150">
        <v>321</v>
      </c>
      <c r="J150">
        <v>16</v>
      </c>
      <c r="K150">
        <v>46</v>
      </c>
    </row>
    <row r="151" spans="1:11" x14ac:dyDescent="0.25">
      <c r="A151" t="s">
        <v>537</v>
      </c>
      <c r="B151" s="3" t="s">
        <v>538</v>
      </c>
      <c r="C151" t="s">
        <v>539</v>
      </c>
      <c r="D151" t="s">
        <v>505</v>
      </c>
      <c r="E151" t="s">
        <v>506</v>
      </c>
      <c r="F151" s="3" t="s">
        <v>536</v>
      </c>
      <c r="G151" s="3" t="s">
        <v>192</v>
      </c>
      <c r="H151" s="3">
        <v>7</v>
      </c>
      <c r="I151">
        <v>68</v>
      </c>
      <c r="J151">
        <v>26</v>
      </c>
      <c r="K151">
        <v>82</v>
      </c>
    </row>
    <row r="152" spans="1:11" x14ac:dyDescent="0.25">
      <c r="A152" t="s">
        <v>540</v>
      </c>
      <c r="B152" s="3" t="s">
        <v>541</v>
      </c>
      <c r="C152" t="s">
        <v>542</v>
      </c>
      <c r="D152" t="s">
        <v>505</v>
      </c>
      <c r="E152" t="s">
        <v>506</v>
      </c>
      <c r="F152" s="3" t="s">
        <v>536</v>
      </c>
      <c r="G152" s="3" t="s">
        <v>543</v>
      </c>
      <c r="H152" s="3">
        <v>7</v>
      </c>
      <c r="I152">
        <v>297</v>
      </c>
      <c r="J152">
        <v>23</v>
      </c>
      <c r="K152">
        <v>45</v>
      </c>
    </row>
    <row r="153" spans="1:11" x14ac:dyDescent="0.25">
      <c r="A153" t="s">
        <v>544</v>
      </c>
      <c r="B153" s="3" t="s">
        <v>545</v>
      </c>
      <c r="C153" t="s">
        <v>546</v>
      </c>
      <c r="D153" t="s">
        <v>505</v>
      </c>
      <c r="E153" t="s">
        <v>506</v>
      </c>
      <c r="F153" s="3" t="s">
        <v>536</v>
      </c>
      <c r="G153" s="3" t="s">
        <v>547</v>
      </c>
      <c r="H153" s="3">
        <v>7</v>
      </c>
      <c r="I153">
        <v>504</v>
      </c>
      <c r="J153">
        <v>23</v>
      </c>
      <c r="K153">
        <v>114</v>
      </c>
    </row>
    <row r="154" spans="1:11" x14ac:dyDescent="0.25">
      <c r="A154" t="s">
        <v>548</v>
      </c>
      <c r="B154" s="3" t="s">
        <v>549</v>
      </c>
      <c r="C154" t="s">
        <v>550</v>
      </c>
      <c r="D154" t="s">
        <v>505</v>
      </c>
      <c r="E154" t="s">
        <v>506</v>
      </c>
      <c r="F154" s="3" t="s">
        <v>536</v>
      </c>
      <c r="G154" s="3" t="s">
        <v>551</v>
      </c>
      <c r="H154" s="3">
        <v>6.8</v>
      </c>
      <c r="I154">
        <v>14</v>
      </c>
      <c r="J154">
        <v>25</v>
      </c>
    </row>
    <row r="155" spans="1:11" x14ac:dyDescent="0.25">
      <c r="A155" t="s">
        <v>552</v>
      </c>
      <c r="B155" s="3" t="s">
        <v>553</v>
      </c>
      <c r="C155" t="s">
        <v>554</v>
      </c>
      <c r="D155" t="s">
        <v>505</v>
      </c>
      <c r="E155" t="s">
        <v>506</v>
      </c>
      <c r="F155" s="3" t="s">
        <v>536</v>
      </c>
      <c r="G155" s="3" t="s">
        <v>411</v>
      </c>
      <c r="H155" s="3">
        <v>6.2</v>
      </c>
      <c r="I155">
        <v>126</v>
      </c>
      <c r="K155">
        <v>53</v>
      </c>
    </row>
    <row r="156" spans="1:11" x14ac:dyDescent="0.25">
      <c r="A156" t="s">
        <v>555</v>
      </c>
      <c r="B156" s="3" t="s">
        <v>556</v>
      </c>
      <c r="C156" t="s">
        <v>557</v>
      </c>
      <c r="D156" t="s">
        <v>505</v>
      </c>
      <c r="E156" t="s">
        <v>506</v>
      </c>
      <c r="F156" s="3" t="s">
        <v>558</v>
      </c>
      <c r="G156" s="3" t="s">
        <v>275</v>
      </c>
      <c r="H156" s="3">
        <v>6.6</v>
      </c>
      <c r="I156">
        <v>1</v>
      </c>
      <c r="K156">
        <v>60</v>
      </c>
    </row>
    <row r="157" spans="1:11" x14ac:dyDescent="0.25">
      <c r="A157" t="s">
        <v>559</v>
      </c>
      <c r="B157" s="3" t="s">
        <v>560</v>
      </c>
      <c r="C157" t="s">
        <v>561</v>
      </c>
      <c r="D157" t="s">
        <v>505</v>
      </c>
      <c r="E157" t="s">
        <v>506</v>
      </c>
      <c r="F157" s="3" t="s">
        <v>558</v>
      </c>
      <c r="G157" s="3" t="s">
        <v>54</v>
      </c>
      <c r="H157" s="3">
        <v>6.4</v>
      </c>
      <c r="I157">
        <v>1</v>
      </c>
      <c r="K157">
        <v>63</v>
      </c>
    </row>
    <row r="158" spans="1:11" x14ac:dyDescent="0.25">
      <c r="A158" t="s">
        <v>562</v>
      </c>
      <c r="B158" s="3" t="s">
        <v>563</v>
      </c>
      <c r="C158" t="s">
        <v>564</v>
      </c>
      <c r="D158" t="s">
        <v>505</v>
      </c>
      <c r="E158" t="s">
        <v>506</v>
      </c>
      <c r="F158" s="3" t="s">
        <v>565</v>
      </c>
      <c r="G158" s="3" t="s">
        <v>54</v>
      </c>
      <c r="H158" s="3">
        <v>7</v>
      </c>
      <c r="I158">
        <v>843</v>
      </c>
      <c r="K158">
        <v>104</v>
      </c>
    </row>
    <row r="159" spans="1:11" x14ac:dyDescent="0.25">
      <c r="A159" t="s">
        <v>566</v>
      </c>
      <c r="B159" s="3" t="s">
        <v>567</v>
      </c>
      <c r="C159" t="s">
        <v>568</v>
      </c>
      <c r="D159" t="s">
        <v>505</v>
      </c>
      <c r="E159" t="s">
        <v>506</v>
      </c>
      <c r="F159" s="3" t="s">
        <v>565</v>
      </c>
      <c r="G159" s="3" t="s">
        <v>96</v>
      </c>
      <c r="H159" s="3">
        <v>7</v>
      </c>
      <c r="I159">
        <v>94</v>
      </c>
      <c r="K159">
        <v>54</v>
      </c>
    </row>
    <row r="160" spans="1:11" x14ac:dyDescent="0.25">
      <c r="A160" t="s">
        <v>569</v>
      </c>
      <c r="B160" s="3" t="s">
        <v>570</v>
      </c>
      <c r="C160" t="s">
        <v>571</v>
      </c>
      <c r="D160" t="s">
        <v>505</v>
      </c>
      <c r="E160" t="s">
        <v>506</v>
      </c>
      <c r="F160" s="3" t="s">
        <v>565</v>
      </c>
      <c r="G160" s="3" t="s">
        <v>54</v>
      </c>
      <c r="H160" s="3">
        <v>6.8</v>
      </c>
      <c r="I160">
        <v>179</v>
      </c>
      <c r="J160">
        <v>25</v>
      </c>
      <c r="K160">
        <v>53</v>
      </c>
    </row>
    <row r="161" spans="1:11" x14ac:dyDescent="0.25">
      <c r="A161" s="4" t="s">
        <v>572</v>
      </c>
      <c r="B161" s="5" t="s">
        <v>573</v>
      </c>
      <c r="C161" t="s">
        <v>574</v>
      </c>
      <c r="D161" t="s">
        <v>505</v>
      </c>
      <c r="E161" s="4" t="s">
        <v>506</v>
      </c>
      <c r="F161" s="5" t="s">
        <v>565</v>
      </c>
      <c r="G161" s="5" t="s">
        <v>96</v>
      </c>
      <c r="H161" s="5">
        <v>6.8</v>
      </c>
      <c r="I161" s="4">
        <v>14</v>
      </c>
      <c r="J161" s="4">
        <v>27</v>
      </c>
      <c r="K161" s="4">
        <v>61</v>
      </c>
    </row>
    <row r="162" spans="1:11" x14ac:dyDescent="0.25">
      <c r="A162" t="s">
        <v>575</v>
      </c>
      <c r="B162" s="3" t="s">
        <v>576</v>
      </c>
      <c r="C162" t="s">
        <v>577</v>
      </c>
      <c r="D162" t="s">
        <v>505</v>
      </c>
      <c r="E162" t="s">
        <v>506</v>
      </c>
      <c r="F162" s="3" t="s">
        <v>565</v>
      </c>
      <c r="G162" s="3" t="s">
        <v>22</v>
      </c>
      <c r="H162" s="3">
        <v>6.6</v>
      </c>
      <c r="I162">
        <v>1</v>
      </c>
      <c r="K162">
        <v>50</v>
      </c>
    </row>
    <row r="163" spans="1:11" x14ac:dyDescent="0.25">
      <c r="A163" t="s">
        <v>578</v>
      </c>
      <c r="B163" s="3" t="s">
        <v>579</v>
      </c>
      <c r="C163" t="s">
        <v>580</v>
      </c>
      <c r="D163" t="s">
        <v>505</v>
      </c>
      <c r="E163" t="s">
        <v>506</v>
      </c>
      <c r="F163" s="3" t="s">
        <v>565</v>
      </c>
      <c r="G163" s="3" t="s">
        <v>22</v>
      </c>
      <c r="H163" s="3">
        <v>6.2</v>
      </c>
      <c r="I163">
        <v>126</v>
      </c>
      <c r="K163">
        <v>61</v>
      </c>
    </row>
    <row r="164" spans="1:11" x14ac:dyDescent="0.25">
      <c r="A164" t="s">
        <v>581</v>
      </c>
      <c r="B164" s="3" t="s">
        <v>582</v>
      </c>
      <c r="C164" t="s">
        <v>583</v>
      </c>
      <c r="D164" t="s">
        <v>505</v>
      </c>
      <c r="E164" t="s">
        <v>506</v>
      </c>
      <c r="F164" s="3" t="s">
        <v>565</v>
      </c>
      <c r="G164" s="3" t="s">
        <v>18</v>
      </c>
      <c r="H164" s="3">
        <v>6.2</v>
      </c>
      <c r="I164">
        <v>11</v>
      </c>
      <c r="J164">
        <v>25</v>
      </c>
      <c r="K164">
        <v>62</v>
      </c>
    </row>
    <row r="165" spans="1:11" x14ac:dyDescent="0.25">
      <c r="A165" t="s">
        <v>584</v>
      </c>
      <c r="B165" s="3" t="s">
        <v>585</v>
      </c>
      <c r="C165" t="s">
        <v>586</v>
      </c>
      <c r="D165" t="s">
        <v>505</v>
      </c>
      <c r="E165" t="s">
        <v>506</v>
      </c>
      <c r="F165" s="3" t="s">
        <v>565</v>
      </c>
      <c r="G165" s="3" t="s">
        <v>96</v>
      </c>
      <c r="H165" s="3">
        <v>6.2</v>
      </c>
      <c r="I165">
        <v>35</v>
      </c>
      <c r="K165">
        <v>82</v>
      </c>
    </row>
    <row r="166" spans="1:11" x14ac:dyDescent="0.25">
      <c r="A166" t="s">
        <v>587</v>
      </c>
      <c r="B166" s="3" t="s">
        <v>588</v>
      </c>
      <c r="C166" t="s">
        <v>589</v>
      </c>
      <c r="D166" t="s">
        <v>505</v>
      </c>
      <c r="E166" t="s">
        <v>506</v>
      </c>
      <c r="F166" s="3" t="s">
        <v>565</v>
      </c>
      <c r="G166" s="3" t="s">
        <v>54</v>
      </c>
      <c r="H166" s="3">
        <v>6.2</v>
      </c>
      <c r="I166">
        <v>8</v>
      </c>
      <c r="K166">
        <v>91</v>
      </c>
    </row>
    <row r="167" spans="1:11" x14ac:dyDescent="0.25">
      <c r="A167" t="s">
        <v>590</v>
      </c>
      <c r="B167" s="3" t="s">
        <v>591</v>
      </c>
      <c r="C167" t="s">
        <v>592</v>
      </c>
      <c r="D167" t="s">
        <v>505</v>
      </c>
      <c r="E167" t="s">
        <v>506</v>
      </c>
      <c r="F167" s="3" t="s">
        <v>565</v>
      </c>
      <c r="G167" s="3" t="s">
        <v>96</v>
      </c>
      <c r="H167" s="3">
        <v>6</v>
      </c>
      <c r="I167">
        <v>5</v>
      </c>
      <c r="K167">
        <v>102</v>
      </c>
    </row>
    <row r="168" spans="1:11" x14ac:dyDescent="0.25">
      <c r="A168" t="s">
        <v>593</v>
      </c>
      <c r="B168" s="3" t="s">
        <v>594</v>
      </c>
      <c r="C168" t="s">
        <v>595</v>
      </c>
      <c r="D168" t="s">
        <v>505</v>
      </c>
      <c r="E168" t="s">
        <v>506</v>
      </c>
      <c r="F168" s="3" t="s">
        <v>565</v>
      </c>
      <c r="G168" s="3" t="s">
        <v>596</v>
      </c>
      <c r="H168" s="3">
        <v>6</v>
      </c>
      <c r="I168">
        <v>558</v>
      </c>
      <c r="K168">
        <v>83</v>
      </c>
    </row>
    <row r="169" spans="1:11" x14ac:dyDescent="0.25">
      <c r="A169" t="s">
        <v>597</v>
      </c>
      <c r="B169" s="3" t="s">
        <v>598</v>
      </c>
      <c r="C169" t="s">
        <v>599</v>
      </c>
      <c r="D169" t="s">
        <v>505</v>
      </c>
      <c r="E169" t="s">
        <v>506</v>
      </c>
      <c r="F169" s="3" t="s">
        <v>565</v>
      </c>
      <c r="G169" s="3" t="s">
        <v>96</v>
      </c>
      <c r="H169" s="3">
        <v>6</v>
      </c>
      <c r="I169">
        <v>143</v>
      </c>
      <c r="K169">
        <v>75</v>
      </c>
    </row>
    <row r="170" spans="1:11" x14ac:dyDescent="0.25">
      <c r="A170" t="s">
        <v>600</v>
      </c>
      <c r="B170" s="3" t="s">
        <v>601</v>
      </c>
      <c r="C170" t="s">
        <v>602</v>
      </c>
      <c r="D170" t="s">
        <v>505</v>
      </c>
      <c r="E170" t="s">
        <v>506</v>
      </c>
      <c r="F170" s="3" t="s">
        <v>603</v>
      </c>
      <c r="G170" s="3" t="s">
        <v>96</v>
      </c>
      <c r="H170" s="3">
        <v>4.8</v>
      </c>
      <c r="I170">
        <v>98</v>
      </c>
      <c r="K170">
        <v>103</v>
      </c>
    </row>
    <row r="171" spans="1:11" x14ac:dyDescent="0.25">
      <c r="A171" t="s">
        <v>604</v>
      </c>
      <c r="B171" s="3" t="s">
        <v>605</v>
      </c>
      <c r="C171" t="s">
        <v>606</v>
      </c>
      <c r="D171" t="s">
        <v>505</v>
      </c>
      <c r="E171" t="s">
        <v>506</v>
      </c>
      <c r="F171" s="3" t="s">
        <v>603</v>
      </c>
      <c r="G171" s="3" t="s">
        <v>66</v>
      </c>
      <c r="H171" s="3">
        <v>4.5999999999999996</v>
      </c>
      <c r="I171">
        <v>11</v>
      </c>
      <c r="K171">
        <v>104</v>
      </c>
    </row>
    <row r="172" spans="1:11" x14ac:dyDescent="0.25">
      <c r="A172" t="s">
        <v>607</v>
      </c>
      <c r="B172" s="3" t="s">
        <v>608</v>
      </c>
      <c r="C172" t="s">
        <v>609</v>
      </c>
      <c r="D172" t="s">
        <v>505</v>
      </c>
      <c r="E172" t="s">
        <v>506</v>
      </c>
      <c r="F172" s="3" t="s">
        <v>610</v>
      </c>
      <c r="G172" s="3" t="s">
        <v>66</v>
      </c>
      <c r="H172" s="3">
        <v>6.8</v>
      </c>
      <c r="I172">
        <v>11</v>
      </c>
      <c r="K172">
        <v>78</v>
      </c>
    </row>
    <row r="173" spans="1:11" x14ac:dyDescent="0.25">
      <c r="A173" t="s">
        <v>611</v>
      </c>
      <c r="B173" s="3" t="s">
        <v>612</v>
      </c>
      <c r="C173" t="s">
        <v>613</v>
      </c>
      <c r="D173" t="s">
        <v>505</v>
      </c>
      <c r="E173" t="s">
        <v>506</v>
      </c>
      <c r="F173" s="3" t="s">
        <v>610</v>
      </c>
      <c r="G173" s="3" t="s">
        <v>18</v>
      </c>
      <c r="H173" s="3">
        <v>6.8</v>
      </c>
      <c r="I173">
        <v>12</v>
      </c>
      <c r="K173">
        <v>92</v>
      </c>
    </row>
    <row r="174" spans="1:11" x14ac:dyDescent="0.25">
      <c r="A174" t="s">
        <v>614</v>
      </c>
      <c r="B174" s="3" t="s">
        <v>615</v>
      </c>
      <c r="C174" t="s">
        <v>616</v>
      </c>
      <c r="D174" t="s">
        <v>505</v>
      </c>
      <c r="E174" t="s">
        <v>506</v>
      </c>
      <c r="F174" s="3" t="s">
        <v>610</v>
      </c>
      <c r="G174" s="3" t="s">
        <v>18</v>
      </c>
      <c r="H174" s="3">
        <v>6.6</v>
      </c>
      <c r="I174">
        <v>136</v>
      </c>
      <c r="K174">
        <v>48</v>
      </c>
    </row>
    <row r="175" spans="1:11" x14ac:dyDescent="0.25">
      <c r="A175" t="s">
        <v>617</v>
      </c>
      <c r="B175" s="3" t="s">
        <v>618</v>
      </c>
      <c r="C175" t="s">
        <v>619</v>
      </c>
      <c r="D175" t="s">
        <v>505</v>
      </c>
      <c r="E175" t="s">
        <v>506</v>
      </c>
      <c r="F175" s="3" t="s">
        <v>610</v>
      </c>
      <c r="G175" s="3" t="s">
        <v>18</v>
      </c>
      <c r="H175" s="3">
        <v>6.6</v>
      </c>
      <c r="I175">
        <v>1</v>
      </c>
      <c r="K175">
        <v>57</v>
      </c>
    </row>
    <row r="176" spans="1:11" x14ac:dyDescent="0.25">
      <c r="A176" t="s">
        <v>620</v>
      </c>
      <c r="B176" s="3" t="s">
        <v>621</v>
      </c>
      <c r="C176" t="s">
        <v>622</v>
      </c>
      <c r="D176" t="s">
        <v>505</v>
      </c>
      <c r="E176" t="s">
        <v>506</v>
      </c>
      <c r="F176" s="3" t="s">
        <v>610</v>
      </c>
      <c r="G176" s="3" t="s">
        <v>18</v>
      </c>
      <c r="H176" s="3">
        <v>6.4</v>
      </c>
      <c r="I176">
        <v>9</v>
      </c>
      <c r="K176">
        <v>47</v>
      </c>
    </row>
    <row r="177" spans="1:11" x14ac:dyDescent="0.25">
      <c r="A177" t="s">
        <v>623</v>
      </c>
      <c r="B177" s="3" t="s">
        <v>624</v>
      </c>
      <c r="C177" t="s">
        <v>625</v>
      </c>
      <c r="D177" t="s">
        <v>505</v>
      </c>
      <c r="E177" t="s">
        <v>506</v>
      </c>
      <c r="F177" s="3" t="s">
        <v>610</v>
      </c>
      <c r="G177" s="3" t="s">
        <v>18</v>
      </c>
      <c r="H177" s="3">
        <v>6.4</v>
      </c>
      <c r="I177">
        <v>225</v>
      </c>
      <c r="K177">
        <v>65</v>
      </c>
    </row>
    <row r="178" spans="1:11" x14ac:dyDescent="0.25">
      <c r="A178" t="s">
        <v>626</v>
      </c>
      <c r="B178" s="3" t="s">
        <v>627</v>
      </c>
      <c r="C178" t="s">
        <v>628</v>
      </c>
      <c r="D178" t="s">
        <v>505</v>
      </c>
      <c r="E178" t="s">
        <v>506</v>
      </c>
      <c r="F178" s="3" t="s">
        <v>610</v>
      </c>
      <c r="G178" s="3" t="s">
        <v>18</v>
      </c>
      <c r="H178" s="3">
        <v>6.4</v>
      </c>
      <c r="I178">
        <v>225</v>
      </c>
      <c r="K178">
        <v>68</v>
      </c>
    </row>
    <row r="179" spans="1:11" x14ac:dyDescent="0.25">
      <c r="A179" t="s">
        <v>629</v>
      </c>
      <c r="B179" s="3" t="s">
        <v>630</v>
      </c>
      <c r="C179" t="s">
        <v>631</v>
      </c>
      <c r="D179" t="s">
        <v>505</v>
      </c>
      <c r="E179" t="s">
        <v>506</v>
      </c>
      <c r="F179" s="3" t="s">
        <v>610</v>
      </c>
      <c r="G179" s="3" t="s">
        <v>18</v>
      </c>
      <c r="H179" s="3">
        <v>6.2</v>
      </c>
      <c r="I179">
        <v>13</v>
      </c>
      <c r="K179">
        <v>75</v>
      </c>
    </row>
    <row r="180" spans="1:11" x14ac:dyDescent="0.25">
      <c r="A180" t="s">
        <v>632</v>
      </c>
      <c r="B180" s="3" t="s">
        <v>633</v>
      </c>
      <c r="C180" t="s">
        <v>634</v>
      </c>
      <c r="D180" t="s">
        <v>505</v>
      </c>
      <c r="E180" t="s">
        <v>506</v>
      </c>
      <c r="F180" s="3" t="s">
        <v>610</v>
      </c>
      <c r="G180" s="3" t="s">
        <v>18</v>
      </c>
      <c r="H180" s="3">
        <v>5.8</v>
      </c>
      <c r="I180">
        <v>1</v>
      </c>
      <c r="K180">
        <v>75</v>
      </c>
    </row>
    <row r="181" spans="1:11" x14ac:dyDescent="0.25">
      <c r="A181" t="s">
        <v>635</v>
      </c>
      <c r="B181" s="3" t="s">
        <v>636</v>
      </c>
      <c r="C181" t="s">
        <v>637</v>
      </c>
      <c r="D181" t="s">
        <v>505</v>
      </c>
      <c r="E181" t="s">
        <v>506</v>
      </c>
      <c r="F181" s="3" t="s">
        <v>610</v>
      </c>
      <c r="G181" s="3" t="s">
        <v>18</v>
      </c>
      <c r="H181" s="3">
        <v>3.4</v>
      </c>
      <c r="I181">
        <v>421</v>
      </c>
      <c r="K181">
        <v>85</v>
      </c>
    </row>
    <row r="182" spans="1:11" x14ac:dyDescent="0.25">
      <c r="A182" t="s">
        <v>638</v>
      </c>
      <c r="B182" s="3" t="s">
        <v>639</v>
      </c>
      <c r="C182" t="s">
        <v>640</v>
      </c>
      <c r="D182" t="s">
        <v>641</v>
      </c>
      <c r="E182" t="s">
        <v>642</v>
      </c>
      <c r="F182" s="3" t="s">
        <v>643</v>
      </c>
      <c r="G182" s="3" t="s">
        <v>18</v>
      </c>
      <c r="H182" s="3">
        <v>6.8</v>
      </c>
      <c r="I182">
        <v>40</v>
      </c>
      <c r="J182">
        <v>23</v>
      </c>
      <c r="K182">
        <v>44</v>
      </c>
    </row>
    <row r="183" spans="1:11" x14ac:dyDescent="0.25">
      <c r="A183" t="s">
        <v>644</v>
      </c>
      <c r="B183" s="3" t="s">
        <v>645</v>
      </c>
      <c r="C183" t="s">
        <v>646</v>
      </c>
      <c r="D183" t="s">
        <v>641</v>
      </c>
      <c r="E183" t="s">
        <v>642</v>
      </c>
      <c r="F183" s="3" t="s">
        <v>643</v>
      </c>
      <c r="G183" s="3" t="s">
        <v>22</v>
      </c>
      <c r="H183">
        <v>6</v>
      </c>
      <c r="I183">
        <v>9</v>
      </c>
      <c r="K183">
        <v>78</v>
      </c>
    </row>
    <row r="184" spans="1:11" x14ac:dyDescent="0.25">
      <c r="A184" t="s">
        <v>647</v>
      </c>
      <c r="B184" s="3" t="s">
        <v>648</v>
      </c>
      <c r="C184" t="s">
        <v>649</v>
      </c>
      <c r="D184" t="s">
        <v>641</v>
      </c>
      <c r="E184" t="s">
        <v>642</v>
      </c>
      <c r="F184" s="3" t="s">
        <v>643</v>
      </c>
      <c r="G184" s="3" t="s">
        <v>84</v>
      </c>
      <c r="H184">
        <v>4.8</v>
      </c>
      <c r="I184">
        <v>76</v>
      </c>
      <c r="K184">
        <v>115</v>
      </c>
    </row>
    <row r="185" spans="1:11" x14ac:dyDescent="0.25">
      <c r="A185" t="s">
        <v>650</v>
      </c>
      <c r="B185" s="3" t="s">
        <v>651</v>
      </c>
      <c r="C185" t="s">
        <v>652</v>
      </c>
      <c r="D185" t="s">
        <v>641</v>
      </c>
      <c r="E185" t="s">
        <v>642</v>
      </c>
      <c r="F185" s="3" t="s">
        <v>653</v>
      </c>
      <c r="G185" s="3" t="s">
        <v>84</v>
      </c>
      <c r="H185">
        <v>6.8</v>
      </c>
      <c r="I185">
        <v>69</v>
      </c>
      <c r="K185">
        <v>73</v>
      </c>
    </row>
    <row r="186" spans="1:11" x14ac:dyDescent="0.25">
      <c r="A186" t="s">
        <v>654</v>
      </c>
      <c r="B186" s="3" t="s">
        <v>655</v>
      </c>
      <c r="C186" t="s">
        <v>656</v>
      </c>
      <c r="D186" t="s">
        <v>641</v>
      </c>
      <c r="E186" t="s">
        <v>642</v>
      </c>
      <c r="F186" s="3" t="s">
        <v>653</v>
      </c>
      <c r="G186" s="3" t="s">
        <v>657</v>
      </c>
      <c r="H186">
        <v>6.6</v>
      </c>
      <c r="I186">
        <v>77</v>
      </c>
      <c r="K186">
        <v>61</v>
      </c>
    </row>
    <row r="187" spans="1:11" x14ac:dyDescent="0.25">
      <c r="A187" t="s">
        <v>658</v>
      </c>
      <c r="B187" s="3" t="s">
        <v>659</v>
      </c>
      <c r="C187" t="s">
        <v>660</v>
      </c>
      <c r="D187" t="s">
        <v>641</v>
      </c>
      <c r="E187" t="s">
        <v>642</v>
      </c>
      <c r="F187" s="3" t="s">
        <v>653</v>
      </c>
      <c r="G187" s="3" t="s">
        <v>661</v>
      </c>
      <c r="H187">
        <v>6.4</v>
      </c>
      <c r="I187">
        <v>1</v>
      </c>
      <c r="K187">
        <v>72</v>
      </c>
    </row>
    <row r="188" spans="1:11" x14ac:dyDescent="0.25">
      <c r="A188" t="s">
        <v>662</v>
      </c>
      <c r="B188" s="3" t="s">
        <v>663</v>
      </c>
      <c r="C188" t="s">
        <v>664</v>
      </c>
      <c r="D188" t="s">
        <v>641</v>
      </c>
      <c r="E188" t="s">
        <v>642</v>
      </c>
      <c r="F188" s="3" t="s">
        <v>653</v>
      </c>
      <c r="G188" s="3" t="s">
        <v>665</v>
      </c>
      <c r="H188">
        <v>6</v>
      </c>
      <c r="I188">
        <v>9</v>
      </c>
      <c r="K188">
        <v>89</v>
      </c>
    </row>
    <row r="189" spans="1:11" x14ac:dyDescent="0.25">
      <c r="A189" t="s">
        <v>666</v>
      </c>
      <c r="B189" s="3" t="s">
        <v>667</v>
      </c>
      <c r="C189" t="s">
        <v>668</v>
      </c>
      <c r="D189" t="s">
        <v>641</v>
      </c>
      <c r="E189" t="s">
        <v>642</v>
      </c>
      <c r="F189" s="3" t="s">
        <v>653</v>
      </c>
      <c r="G189" s="3" t="s">
        <v>483</v>
      </c>
      <c r="H189">
        <v>6</v>
      </c>
      <c r="I189">
        <v>76</v>
      </c>
      <c r="K189">
        <v>80</v>
      </c>
    </row>
    <row r="190" spans="1:11" x14ac:dyDescent="0.25">
      <c r="A190" t="s">
        <v>669</v>
      </c>
      <c r="B190" t="s">
        <v>670</v>
      </c>
      <c r="C190" t="s">
        <v>671</v>
      </c>
      <c r="D190" t="s">
        <v>641</v>
      </c>
      <c r="E190" t="s">
        <v>642</v>
      </c>
      <c r="F190" t="s">
        <v>653</v>
      </c>
      <c r="G190" t="s">
        <v>672</v>
      </c>
      <c r="H190">
        <v>0</v>
      </c>
    </row>
    <row r="191" spans="1:11" x14ac:dyDescent="0.25">
      <c r="A191" t="s">
        <v>673</v>
      </c>
      <c r="B191" s="3" t="s">
        <v>674</v>
      </c>
      <c r="C191" t="s">
        <v>675</v>
      </c>
      <c r="D191" t="s">
        <v>641</v>
      </c>
      <c r="E191" t="s">
        <v>642</v>
      </c>
      <c r="F191" s="3" t="s">
        <v>676</v>
      </c>
      <c r="G191" s="3" t="s">
        <v>677</v>
      </c>
      <c r="H191">
        <v>7</v>
      </c>
      <c r="K191">
        <v>120</v>
      </c>
    </row>
    <row r="192" spans="1:11" x14ac:dyDescent="0.25">
      <c r="A192" t="s">
        <v>678</v>
      </c>
      <c r="B192" s="3" t="s">
        <v>679</v>
      </c>
      <c r="C192" t="s">
        <v>680</v>
      </c>
      <c r="D192" t="s">
        <v>641</v>
      </c>
      <c r="E192" t="s">
        <v>642</v>
      </c>
      <c r="F192" s="3" t="s">
        <v>676</v>
      </c>
      <c r="G192" s="3" t="s">
        <v>681</v>
      </c>
      <c r="H192">
        <v>6.8</v>
      </c>
      <c r="I192">
        <v>69</v>
      </c>
      <c r="K192">
        <v>77</v>
      </c>
    </row>
    <row r="193" spans="1:11" x14ac:dyDescent="0.25">
      <c r="A193" t="s">
        <v>682</v>
      </c>
      <c r="B193" s="3" t="s">
        <v>683</v>
      </c>
      <c r="C193" t="s">
        <v>684</v>
      </c>
      <c r="D193" t="s">
        <v>641</v>
      </c>
      <c r="E193" t="s">
        <v>642</v>
      </c>
      <c r="F193" s="3" t="s">
        <v>676</v>
      </c>
      <c r="G193" s="3" t="s">
        <v>22</v>
      </c>
      <c r="H193">
        <v>6.4</v>
      </c>
      <c r="I193">
        <v>77</v>
      </c>
      <c r="K193">
        <v>80</v>
      </c>
    </row>
    <row r="194" spans="1:11" x14ac:dyDescent="0.25">
      <c r="A194" t="s">
        <v>685</v>
      </c>
      <c r="B194" s="3" t="s">
        <v>686</v>
      </c>
      <c r="C194" t="s">
        <v>687</v>
      </c>
      <c r="D194" t="s">
        <v>641</v>
      </c>
      <c r="E194" t="s">
        <v>642</v>
      </c>
      <c r="F194" s="3" t="s">
        <v>688</v>
      </c>
      <c r="G194" s="3" t="s">
        <v>320</v>
      </c>
      <c r="H194">
        <v>6</v>
      </c>
      <c r="I194">
        <v>9</v>
      </c>
      <c r="K194">
        <v>62</v>
      </c>
    </row>
    <row r="195" spans="1:11" x14ac:dyDescent="0.25">
      <c r="A195" t="s">
        <v>689</v>
      </c>
      <c r="B195" s="3" t="s">
        <v>690</v>
      </c>
      <c r="C195" t="s">
        <v>691</v>
      </c>
      <c r="D195" t="s">
        <v>641</v>
      </c>
      <c r="E195" t="s">
        <v>642</v>
      </c>
      <c r="F195" s="3" t="s">
        <v>688</v>
      </c>
      <c r="G195" s="3" t="s">
        <v>483</v>
      </c>
      <c r="H195">
        <v>5</v>
      </c>
      <c r="I195">
        <v>73</v>
      </c>
      <c r="K195">
        <v>71</v>
      </c>
    </row>
    <row r="196" spans="1:11" x14ac:dyDescent="0.25">
      <c r="A196" t="s">
        <v>692</v>
      </c>
      <c r="B196" s="3" t="s">
        <v>693</v>
      </c>
      <c r="C196" t="s">
        <v>694</v>
      </c>
      <c r="D196" t="s">
        <v>641</v>
      </c>
      <c r="E196" t="s">
        <v>642</v>
      </c>
      <c r="F196" s="3" t="s">
        <v>688</v>
      </c>
      <c r="G196" s="3" t="s">
        <v>695</v>
      </c>
      <c r="H196">
        <v>5</v>
      </c>
      <c r="I196">
        <v>4</v>
      </c>
      <c r="K196">
        <v>113</v>
      </c>
    </row>
    <row r="197" spans="1:11" x14ac:dyDescent="0.25">
      <c r="A197" t="s">
        <v>696</v>
      </c>
      <c r="B197" s="3" t="s">
        <v>697</v>
      </c>
      <c r="C197" t="s">
        <v>698</v>
      </c>
      <c r="D197" t="s">
        <v>641</v>
      </c>
      <c r="E197" t="s">
        <v>642</v>
      </c>
      <c r="F197" s="3" t="s">
        <v>688</v>
      </c>
      <c r="G197" s="3" t="s">
        <v>22</v>
      </c>
      <c r="H197">
        <v>4.4000000000000004</v>
      </c>
      <c r="I197">
        <v>10</v>
      </c>
      <c r="K197">
        <v>55</v>
      </c>
    </row>
    <row r="198" spans="1:11" x14ac:dyDescent="0.25">
      <c r="A198" t="s">
        <v>699</v>
      </c>
      <c r="B198" s="3" t="s">
        <v>700</v>
      </c>
      <c r="C198" t="s">
        <v>701</v>
      </c>
      <c r="D198" t="s">
        <v>641</v>
      </c>
      <c r="E198" t="s">
        <v>642</v>
      </c>
      <c r="F198" s="3" t="s">
        <v>702</v>
      </c>
      <c r="G198" s="3" t="s">
        <v>483</v>
      </c>
      <c r="H198">
        <v>6.4</v>
      </c>
      <c r="I198">
        <v>77</v>
      </c>
      <c r="K198">
        <v>58</v>
      </c>
    </row>
    <row r="199" spans="1:11" x14ac:dyDescent="0.25">
      <c r="A199" t="s">
        <v>703</v>
      </c>
      <c r="B199" s="3" t="s">
        <v>704</v>
      </c>
      <c r="C199" t="s">
        <v>705</v>
      </c>
      <c r="D199" t="s">
        <v>641</v>
      </c>
      <c r="E199" t="s">
        <v>642</v>
      </c>
      <c r="F199" s="3" t="s">
        <v>702</v>
      </c>
      <c r="G199" s="3" t="s">
        <v>483</v>
      </c>
      <c r="H199">
        <v>5.8</v>
      </c>
      <c r="I199">
        <v>9</v>
      </c>
      <c r="K199">
        <v>66</v>
      </c>
    </row>
    <row r="200" spans="1:11" x14ac:dyDescent="0.25">
      <c r="A200" t="s">
        <v>706</v>
      </c>
      <c r="B200" t="s">
        <v>707</v>
      </c>
      <c r="C200" t="s">
        <v>708</v>
      </c>
      <c r="D200" t="s">
        <v>641</v>
      </c>
      <c r="E200" t="s">
        <v>642</v>
      </c>
      <c r="F200" t="s">
        <v>702</v>
      </c>
      <c r="G200" t="s">
        <v>483</v>
      </c>
      <c r="H200">
        <v>0</v>
      </c>
    </row>
    <row r="201" spans="1:11" x14ac:dyDescent="0.25">
      <c r="A201" t="s">
        <v>709</v>
      </c>
      <c r="B201" t="s">
        <v>710</v>
      </c>
      <c r="C201" t="s">
        <v>711</v>
      </c>
      <c r="D201" t="s">
        <v>641</v>
      </c>
      <c r="E201" t="s">
        <v>642</v>
      </c>
      <c r="F201" t="s">
        <v>702</v>
      </c>
      <c r="G201" t="s">
        <v>18</v>
      </c>
      <c r="H201">
        <v>0</v>
      </c>
    </row>
    <row r="202" spans="1:11" x14ac:dyDescent="0.25">
      <c r="A202" t="s">
        <v>712</v>
      </c>
      <c r="B202" t="s">
        <v>713</v>
      </c>
      <c r="C202" t="s">
        <v>714</v>
      </c>
      <c r="D202" t="s">
        <v>641</v>
      </c>
      <c r="E202" t="s">
        <v>642</v>
      </c>
      <c r="F202" t="s">
        <v>702</v>
      </c>
      <c r="G202" t="s">
        <v>483</v>
      </c>
      <c r="H202">
        <v>0</v>
      </c>
    </row>
    <row r="203" spans="1:11" x14ac:dyDescent="0.25">
      <c r="A203" t="s">
        <v>715</v>
      </c>
      <c r="B203" s="3" t="s">
        <v>716</v>
      </c>
      <c r="C203" t="s">
        <v>717</v>
      </c>
      <c r="D203" t="s">
        <v>641</v>
      </c>
      <c r="E203" t="s">
        <v>642</v>
      </c>
      <c r="F203" s="3" t="s">
        <v>718</v>
      </c>
      <c r="G203" s="3" t="s">
        <v>483</v>
      </c>
      <c r="H203" s="3">
        <v>7</v>
      </c>
      <c r="I203">
        <v>51</v>
      </c>
      <c r="J203">
        <v>22</v>
      </c>
    </row>
    <row r="204" spans="1:11" x14ac:dyDescent="0.25">
      <c r="A204" t="s">
        <v>719</v>
      </c>
      <c r="B204" s="3" t="s">
        <v>720</v>
      </c>
      <c r="C204" t="s">
        <v>721</v>
      </c>
      <c r="D204" t="s">
        <v>641</v>
      </c>
      <c r="E204" t="s">
        <v>642</v>
      </c>
      <c r="F204" s="3" t="s">
        <v>718</v>
      </c>
      <c r="G204" s="3" t="s">
        <v>22</v>
      </c>
      <c r="H204" s="3">
        <v>7</v>
      </c>
      <c r="I204">
        <v>71</v>
      </c>
      <c r="J204">
        <v>23</v>
      </c>
      <c r="K204">
        <v>55</v>
      </c>
    </row>
    <row r="205" spans="1:11" x14ac:dyDescent="0.25">
      <c r="A205" t="s">
        <v>722</v>
      </c>
      <c r="B205" s="3" t="s">
        <v>723</v>
      </c>
      <c r="C205" t="s">
        <v>724</v>
      </c>
      <c r="D205" t="s">
        <v>641</v>
      </c>
      <c r="E205" t="s">
        <v>642</v>
      </c>
      <c r="F205" s="3" t="s">
        <v>718</v>
      </c>
      <c r="G205" s="3" t="s">
        <v>22</v>
      </c>
      <c r="H205" s="3">
        <v>6.4</v>
      </c>
      <c r="I205">
        <v>39</v>
      </c>
      <c r="J205">
        <v>27</v>
      </c>
      <c r="K205">
        <v>41</v>
      </c>
    </row>
    <row r="206" spans="1:11" x14ac:dyDescent="0.25">
      <c r="A206" t="s">
        <v>725</v>
      </c>
      <c r="B206" s="3" t="s">
        <v>726</v>
      </c>
      <c r="C206" t="s">
        <v>727</v>
      </c>
      <c r="D206" t="s">
        <v>641</v>
      </c>
      <c r="E206" t="s">
        <v>642</v>
      </c>
      <c r="F206" s="3" t="s">
        <v>718</v>
      </c>
      <c r="G206" s="3" t="s">
        <v>22</v>
      </c>
      <c r="H206" s="3">
        <v>6.2</v>
      </c>
      <c r="I206">
        <v>2</v>
      </c>
      <c r="J206">
        <v>21</v>
      </c>
      <c r="K206">
        <v>47</v>
      </c>
    </row>
    <row r="207" spans="1:11" x14ac:dyDescent="0.25">
      <c r="A207" t="s">
        <v>728</v>
      </c>
      <c r="B207" s="3" t="s">
        <v>729</v>
      </c>
      <c r="C207" t="s">
        <v>730</v>
      </c>
      <c r="D207" t="s">
        <v>641</v>
      </c>
      <c r="E207" t="s">
        <v>642</v>
      </c>
      <c r="F207" s="3" t="s">
        <v>718</v>
      </c>
      <c r="G207" s="3" t="s">
        <v>22</v>
      </c>
      <c r="H207">
        <v>6</v>
      </c>
      <c r="I207">
        <v>9</v>
      </c>
      <c r="K207">
        <v>72</v>
      </c>
    </row>
    <row r="208" spans="1:11" x14ac:dyDescent="0.25">
      <c r="A208" t="s">
        <v>731</v>
      </c>
      <c r="B208" s="3" t="s">
        <v>732</v>
      </c>
      <c r="C208" t="s">
        <v>733</v>
      </c>
      <c r="D208" t="s">
        <v>641</v>
      </c>
      <c r="E208" t="s">
        <v>642</v>
      </c>
      <c r="F208" s="3" t="s">
        <v>718</v>
      </c>
      <c r="G208" s="3" t="s">
        <v>22</v>
      </c>
      <c r="H208" s="3">
        <v>5.8</v>
      </c>
      <c r="I208">
        <v>12</v>
      </c>
      <c r="K208">
        <v>69</v>
      </c>
    </row>
    <row r="209" spans="1:11" x14ac:dyDescent="0.25">
      <c r="A209" t="s">
        <v>734</v>
      </c>
      <c r="B209" s="3" t="s">
        <v>735</v>
      </c>
      <c r="C209" t="s">
        <v>736</v>
      </c>
      <c r="D209" t="s">
        <v>641</v>
      </c>
      <c r="E209" t="s">
        <v>642</v>
      </c>
      <c r="F209" s="3" t="s">
        <v>718</v>
      </c>
      <c r="G209" s="3" t="s">
        <v>22</v>
      </c>
      <c r="H209">
        <v>5.6</v>
      </c>
      <c r="I209">
        <v>15</v>
      </c>
      <c r="K209">
        <v>68</v>
      </c>
    </row>
    <row r="210" spans="1:11" x14ac:dyDescent="0.25">
      <c r="A210" t="s">
        <v>737</v>
      </c>
      <c r="B210" s="3" t="s">
        <v>738</v>
      </c>
      <c r="C210" t="s">
        <v>739</v>
      </c>
      <c r="D210" t="s">
        <v>641</v>
      </c>
      <c r="E210" t="s">
        <v>642</v>
      </c>
      <c r="F210" s="3" t="s">
        <v>718</v>
      </c>
      <c r="G210" s="3" t="s">
        <v>22</v>
      </c>
      <c r="H210">
        <v>5.4</v>
      </c>
      <c r="I210">
        <v>15</v>
      </c>
      <c r="K210">
        <v>62</v>
      </c>
    </row>
    <row r="211" spans="1:11" x14ac:dyDescent="0.25">
      <c r="A211" t="s">
        <v>740</v>
      </c>
      <c r="B211" s="3" t="s">
        <v>741</v>
      </c>
      <c r="C211" t="s">
        <v>742</v>
      </c>
      <c r="D211" t="s">
        <v>641</v>
      </c>
      <c r="E211" t="s">
        <v>642</v>
      </c>
      <c r="F211" s="3" t="s">
        <v>718</v>
      </c>
      <c r="G211" s="3" t="s">
        <v>22</v>
      </c>
      <c r="H211">
        <v>5.4</v>
      </c>
      <c r="I211">
        <v>374</v>
      </c>
      <c r="K211">
        <v>32</v>
      </c>
    </row>
    <row r="212" spans="1:11" x14ac:dyDescent="0.25">
      <c r="A212" t="s">
        <v>743</v>
      </c>
      <c r="B212" s="3" t="s">
        <v>744</v>
      </c>
      <c r="C212" t="s">
        <v>745</v>
      </c>
      <c r="D212" t="s">
        <v>746</v>
      </c>
      <c r="E212" t="s">
        <v>747</v>
      </c>
      <c r="F212" s="3" t="s">
        <v>456</v>
      </c>
      <c r="G212" s="3" t="s">
        <v>22</v>
      </c>
      <c r="H212" s="3">
        <v>6.8</v>
      </c>
      <c r="I212">
        <v>17</v>
      </c>
      <c r="K212">
        <v>51</v>
      </c>
    </row>
    <row r="213" spans="1:11" x14ac:dyDescent="0.25">
      <c r="A213" t="s">
        <v>748</v>
      </c>
      <c r="B213" s="3" t="s">
        <v>749</v>
      </c>
      <c r="C213" t="s">
        <v>750</v>
      </c>
      <c r="D213" t="s">
        <v>746</v>
      </c>
      <c r="E213" t="s">
        <v>747</v>
      </c>
      <c r="F213" s="3" t="s">
        <v>456</v>
      </c>
      <c r="G213" s="3" t="s">
        <v>135</v>
      </c>
      <c r="H213" s="3">
        <v>6.2</v>
      </c>
      <c r="I213">
        <v>1</v>
      </c>
      <c r="J213">
        <v>23</v>
      </c>
    </row>
    <row r="214" spans="1:11" x14ac:dyDescent="0.25">
      <c r="A214" t="s">
        <v>751</v>
      </c>
      <c r="B214" s="3" t="s">
        <v>752</v>
      </c>
      <c r="C214" t="s">
        <v>753</v>
      </c>
      <c r="D214" t="s">
        <v>746</v>
      </c>
      <c r="E214" t="s">
        <v>747</v>
      </c>
      <c r="F214" s="3" t="s">
        <v>456</v>
      </c>
      <c r="G214" s="3" t="s">
        <v>754</v>
      </c>
      <c r="H214" s="3">
        <v>5.8</v>
      </c>
      <c r="I214">
        <v>4</v>
      </c>
      <c r="K214">
        <v>38</v>
      </c>
    </row>
    <row r="215" spans="1:11" x14ac:dyDescent="0.25">
      <c r="A215" t="s">
        <v>755</v>
      </c>
      <c r="B215" s="3" t="s">
        <v>756</v>
      </c>
      <c r="C215" t="s">
        <v>757</v>
      </c>
      <c r="D215" t="s">
        <v>746</v>
      </c>
      <c r="E215" t="s">
        <v>747</v>
      </c>
      <c r="F215" s="3" t="s">
        <v>456</v>
      </c>
      <c r="G215" s="3" t="s">
        <v>758</v>
      </c>
      <c r="H215" s="3">
        <v>5.4</v>
      </c>
      <c r="I215">
        <v>17</v>
      </c>
      <c r="K215">
        <v>58</v>
      </c>
    </row>
    <row r="216" spans="1:11" x14ac:dyDescent="0.25">
      <c r="A216" t="s">
        <v>759</v>
      </c>
      <c r="B216" t="s">
        <v>760</v>
      </c>
      <c r="C216" t="s">
        <v>761</v>
      </c>
      <c r="D216" t="s">
        <v>746</v>
      </c>
      <c r="E216" t="s">
        <v>747</v>
      </c>
      <c r="F216" t="s">
        <v>501</v>
      </c>
      <c r="G216" t="s">
        <v>135</v>
      </c>
      <c r="H216">
        <v>5.4</v>
      </c>
      <c r="I216">
        <v>3</v>
      </c>
      <c r="K216">
        <v>68</v>
      </c>
    </row>
    <row r="217" spans="1:11" x14ac:dyDescent="0.25">
      <c r="A217" t="s">
        <v>762</v>
      </c>
      <c r="B217" s="3" t="s">
        <v>763</v>
      </c>
      <c r="C217" t="s">
        <v>764</v>
      </c>
      <c r="D217" t="s">
        <v>746</v>
      </c>
      <c r="E217" t="s">
        <v>747</v>
      </c>
      <c r="F217" s="3" t="s">
        <v>501</v>
      </c>
      <c r="G217" s="3" t="s">
        <v>192</v>
      </c>
      <c r="H217" s="3">
        <v>4.8</v>
      </c>
      <c r="I217">
        <v>110</v>
      </c>
    </row>
    <row r="218" spans="1:11" x14ac:dyDescent="0.25">
      <c r="A218" t="s">
        <v>765</v>
      </c>
      <c r="B218" s="3" t="s">
        <v>766</v>
      </c>
      <c r="C218" t="s">
        <v>767</v>
      </c>
      <c r="D218" t="s">
        <v>746</v>
      </c>
      <c r="E218" t="s">
        <v>747</v>
      </c>
      <c r="F218" s="3" t="s">
        <v>501</v>
      </c>
      <c r="G218" s="3" t="s">
        <v>26</v>
      </c>
      <c r="H218" s="3">
        <v>4.5999999999999996</v>
      </c>
      <c r="K218">
        <v>91</v>
      </c>
    </row>
    <row r="219" spans="1:11" x14ac:dyDescent="0.25">
      <c r="A219" t="s">
        <v>768</v>
      </c>
      <c r="B219" s="3" t="s">
        <v>769</v>
      </c>
      <c r="C219" t="s">
        <v>770</v>
      </c>
      <c r="D219" t="s">
        <v>746</v>
      </c>
      <c r="E219" t="s">
        <v>747</v>
      </c>
      <c r="F219" s="3" t="s">
        <v>771</v>
      </c>
      <c r="G219" s="3" t="s">
        <v>772</v>
      </c>
      <c r="H219" s="3">
        <v>6.6</v>
      </c>
      <c r="I219">
        <v>38</v>
      </c>
      <c r="K219">
        <v>64</v>
      </c>
    </row>
    <row r="220" spans="1:11" x14ac:dyDescent="0.25">
      <c r="A220" t="s">
        <v>773</v>
      </c>
      <c r="B220" s="3" t="s">
        <v>774</v>
      </c>
      <c r="C220" t="s">
        <v>775</v>
      </c>
      <c r="D220" t="s">
        <v>746</v>
      </c>
      <c r="E220" t="s">
        <v>747</v>
      </c>
      <c r="F220" s="3" t="s">
        <v>771</v>
      </c>
      <c r="G220" s="3" t="s">
        <v>776</v>
      </c>
      <c r="H220" s="3">
        <v>6.4</v>
      </c>
      <c r="I220">
        <v>10</v>
      </c>
      <c r="K220">
        <v>71</v>
      </c>
    </row>
    <row r="221" spans="1:11" x14ac:dyDescent="0.25">
      <c r="A221" t="s">
        <v>777</v>
      </c>
      <c r="B221" s="3" t="s">
        <v>778</v>
      </c>
      <c r="C221" t="s">
        <v>779</v>
      </c>
      <c r="D221" t="s">
        <v>746</v>
      </c>
      <c r="E221" t="s">
        <v>747</v>
      </c>
      <c r="F221" s="3" t="s">
        <v>771</v>
      </c>
      <c r="G221" s="3" t="s">
        <v>26</v>
      </c>
      <c r="H221" s="3">
        <v>5.6</v>
      </c>
      <c r="I221">
        <v>15</v>
      </c>
      <c r="K221">
        <v>59</v>
      </c>
    </row>
    <row r="222" spans="1:11" x14ac:dyDescent="0.25">
      <c r="A222" t="s">
        <v>780</v>
      </c>
      <c r="B222" s="3" t="s">
        <v>781</v>
      </c>
      <c r="C222" t="s">
        <v>782</v>
      </c>
      <c r="D222" t="s">
        <v>746</v>
      </c>
      <c r="E222" t="s">
        <v>747</v>
      </c>
      <c r="F222" s="3" t="s">
        <v>771</v>
      </c>
      <c r="G222" s="3" t="s">
        <v>192</v>
      </c>
      <c r="H222" s="3">
        <v>5.2</v>
      </c>
      <c r="I222">
        <v>14</v>
      </c>
      <c r="K222">
        <v>68</v>
      </c>
    </row>
    <row r="223" spans="1:11" x14ac:dyDescent="0.25">
      <c r="A223" t="s">
        <v>783</v>
      </c>
      <c r="B223" s="3" t="s">
        <v>784</v>
      </c>
      <c r="C223" t="s">
        <v>785</v>
      </c>
      <c r="D223" t="s">
        <v>746</v>
      </c>
      <c r="E223" t="s">
        <v>747</v>
      </c>
      <c r="F223" s="3" t="s">
        <v>771</v>
      </c>
      <c r="G223" s="3" t="s">
        <v>96</v>
      </c>
      <c r="H223" s="3">
        <v>3.8</v>
      </c>
      <c r="I223">
        <v>38</v>
      </c>
    </row>
    <row r="224" spans="1:11" x14ac:dyDescent="0.25">
      <c r="A224" t="s">
        <v>786</v>
      </c>
      <c r="B224" s="3" t="s">
        <v>787</v>
      </c>
      <c r="C224" t="s">
        <v>788</v>
      </c>
      <c r="D224" t="s">
        <v>746</v>
      </c>
      <c r="E224" t="s">
        <v>747</v>
      </c>
      <c r="F224" s="3" t="s">
        <v>789</v>
      </c>
      <c r="G224" s="3" t="s">
        <v>790</v>
      </c>
      <c r="H224" s="3">
        <v>5.6</v>
      </c>
      <c r="J224">
        <v>29</v>
      </c>
      <c r="K224">
        <v>72</v>
      </c>
    </row>
    <row r="225" spans="1:11" x14ac:dyDescent="0.25">
      <c r="A225" t="s">
        <v>791</v>
      </c>
      <c r="B225" s="3" t="s">
        <v>792</v>
      </c>
      <c r="C225" t="s">
        <v>793</v>
      </c>
      <c r="D225" t="s">
        <v>746</v>
      </c>
      <c r="E225" t="s">
        <v>747</v>
      </c>
      <c r="F225" s="3" t="s">
        <v>789</v>
      </c>
      <c r="G225" s="3" t="s">
        <v>135</v>
      </c>
      <c r="H225" s="3">
        <v>5.6</v>
      </c>
      <c r="I225">
        <v>5</v>
      </c>
      <c r="J225">
        <v>26</v>
      </c>
      <c r="K225">
        <v>76</v>
      </c>
    </row>
    <row r="226" spans="1:11" x14ac:dyDescent="0.25">
      <c r="A226" t="s">
        <v>794</v>
      </c>
      <c r="B226" s="3" t="s">
        <v>795</v>
      </c>
      <c r="C226" t="s">
        <v>796</v>
      </c>
      <c r="D226" t="s">
        <v>746</v>
      </c>
      <c r="E226" t="s">
        <v>747</v>
      </c>
      <c r="F226" s="3" t="s">
        <v>789</v>
      </c>
      <c r="G226" s="3" t="s">
        <v>797</v>
      </c>
      <c r="H226" s="3">
        <v>5.6</v>
      </c>
      <c r="I226">
        <v>53</v>
      </c>
      <c r="K226">
        <v>116</v>
      </c>
    </row>
    <row r="227" spans="1:11" x14ac:dyDescent="0.25">
      <c r="A227" t="s">
        <v>798</v>
      </c>
      <c r="B227" s="3" t="s">
        <v>799</v>
      </c>
      <c r="C227" t="s">
        <v>800</v>
      </c>
      <c r="D227" t="s">
        <v>746</v>
      </c>
      <c r="E227" t="s">
        <v>747</v>
      </c>
      <c r="F227" s="3" t="s">
        <v>789</v>
      </c>
      <c r="G227" s="3" t="s">
        <v>214</v>
      </c>
      <c r="H227" s="3">
        <v>5.6</v>
      </c>
      <c r="I227">
        <v>74</v>
      </c>
      <c r="K227">
        <v>67</v>
      </c>
    </row>
    <row r="228" spans="1:11" x14ac:dyDescent="0.25">
      <c r="A228" t="s">
        <v>801</v>
      </c>
      <c r="B228" s="3" t="s">
        <v>802</v>
      </c>
      <c r="C228" t="s">
        <v>1068</v>
      </c>
      <c r="D228" t="s">
        <v>746</v>
      </c>
      <c r="E228" t="s">
        <v>747</v>
      </c>
      <c r="F228" s="3" t="s">
        <v>803</v>
      </c>
      <c r="G228" s="3" t="s">
        <v>214</v>
      </c>
      <c r="H228" s="3">
        <v>7</v>
      </c>
      <c r="I228">
        <v>555</v>
      </c>
      <c r="J228">
        <v>21</v>
      </c>
    </row>
    <row r="229" spans="1:11" x14ac:dyDescent="0.25">
      <c r="A229" t="s">
        <v>804</v>
      </c>
      <c r="B229" s="3" t="s">
        <v>805</v>
      </c>
      <c r="C229" t="s">
        <v>806</v>
      </c>
      <c r="D229" t="s">
        <v>746</v>
      </c>
      <c r="E229" t="s">
        <v>747</v>
      </c>
      <c r="F229" s="3" t="s">
        <v>803</v>
      </c>
      <c r="G229" s="3" t="s">
        <v>483</v>
      </c>
      <c r="H229" s="3">
        <v>7</v>
      </c>
      <c r="I229">
        <v>25</v>
      </c>
      <c r="J229">
        <v>19</v>
      </c>
      <c r="K229">
        <v>41</v>
      </c>
    </row>
    <row r="230" spans="1:11" x14ac:dyDescent="0.25">
      <c r="A230" t="s">
        <v>807</v>
      </c>
      <c r="B230" s="3" t="s">
        <v>808</v>
      </c>
      <c r="C230" t="s">
        <v>809</v>
      </c>
      <c r="D230" t="s">
        <v>746</v>
      </c>
      <c r="E230" t="s">
        <v>747</v>
      </c>
      <c r="F230" s="3" t="s">
        <v>803</v>
      </c>
      <c r="G230" s="3" t="s">
        <v>483</v>
      </c>
      <c r="H230" s="3">
        <v>7</v>
      </c>
      <c r="I230">
        <v>17</v>
      </c>
      <c r="J230">
        <v>25</v>
      </c>
      <c r="K230">
        <v>60</v>
      </c>
    </row>
    <row r="231" spans="1:11" x14ac:dyDescent="0.25">
      <c r="A231" t="s">
        <v>810</v>
      </c>
      <c r="B231" s="3" t="s">
        <v>811</v>
      </c>
      <c r="C231" t="s">
        <v>812</v>
      </c>
      <c r="D231" t="s">
        <v>746</v>
      </c>
      <c r="E231" t="s">
        <v>747</v>
      </c>
      <c r="F231" s="3" t="s">
        <v>803</v>
      </c>
      <c r="G231" s="3" t="s">
        <v>483</v>
      </c>
      <c r="H231" s="3">
        <v>6.6</v>
      </c>
      <c r="I231">
        <v>10</v>
      </c>
      <c r="J231">
        <v>25</v>
      </c>
      <c r="K231">
        <v>55</v>
      </c>
    </row>
    <row r="232" spans="1:11" x14ac:dyDescent="0.25">
      <c r="A232" t="s">
        <v>813</v>
      </c>
      <c r="B232" s="3" t="s">
        <v>814</v>
      </c>
      <c r="C232" t="s">
        <v>815</v>
      </c>
      <c r="D232" t="s">
        <v>746</v>
      </c>
      <c r="E232" t="s">
        <v>747</v>
      </c>
      <c r="F232" s="3" t="s">
        <v>803</v>
      </c>
      <c r="G232" s="3" t="s">
        <v>816</v>
      </c>
      <c r="H232" s="3">
        <v>6.4</v>
      </c>
      <c r="I232">
        <v>29</v>
      </c>
      <c r="J232">
        <v>25</v>
      </c>
      <c r="K232">
        <v>78</v>
      </c>
    </row>
    <row r="233" spans="1:11" x14ac:dyDescent="0.25">
      <c r="A233" t="s">
        <v>817</v>
      </c>
      <c r="B233" s="3" t="s">
        <v>818</v>
      </c>
      <c r="C233" t="s">
        <v>819</v>
      </c>
      <c r="D233" t="s">
        <v>746</v>
      </c>
      <c r="E233" t="s">
        <v>747</v>
      </c>
      <c r="F233" s="3" t="s">
        <v>820</v>
      </c>
      <c r="G233" s="3" t="s">
        <v>192</v>
      </c>
      <c r="H233" s="3">
        <v>6.4</v>
      </c>
      <c r="I233">
        <v>275</v>
      </c>
      <c r="K233">
        <v>51</v>
      </c>
    </row>
    <row r="234" spans="1:11" x14ac:dyDescent="0.25">
      <c r="A234" t="s">
        <v>821</v>
      </c>
      <c r="B234" s="3" t="s">
        <v>822</v>
      </c>
      <c r="C234" t="s">
        <v>823</v>
      </c>
      <c r="D234" t="s">
        <v>746</v>
      </c>
      <c r="E234" t="s">
        <v>747</v>
      </c>
      <c r="F234" s="3" t="s">
        <v>820</v>
      </c>
      <c r="G234" s="3" t="s">
        <v>22</v>
      </c>
      <c r="H234" s="3">
        <v>6.4</v>
      </c>
      <c r="I234">
        <v>6</v>
      </c>
      <c r="K234">
        <v>52</v>
      </c>
    </row>
    <row r="235" spans="1:11" x14ac:dyDescent="0.25">
      <c r="A235" t="s">
        <v>824</v>
      </c>
      <c r="B235" s="3" t="s">
        <v>825</v>
      </c>
      <c r="C235" t="s">
        <v>826</v>
      </c>
      <c r="D235" t="s">
        <v>746</v>
      </c>
      <c r="E235" t="s">
        <v>747</v>
      </c>
      <c r="F235" s="3" t="s">
        <v>820</v>
      </c>
      <c r="G235" s="3" t="s">
        <v>411</v>
      </c>
      <c r="H235" s="3">
        <v>6.2</v>
      </c>
      <c r="I235">
        <v>1</v>
      </c>
      <c r="K235">
        <v>66</v>
      </c>
    </row>
    <row r="236" spans="1:11" x14ac:dyDescent="0.25">
      <c r="A236" t="s">
        <v>827</v>
      </c>
      <c r="B236" s="3" t="s">
        <v>828</v>
      </c>
      <c r="C236" t="s">
        <v>829</v>
      </c>
      <c r="D236" t="s">
        <v>746</v>
      </c>
      <c r="E236" t="s">
        <v>747</v>
      </c>
      <c r="F236" s="3" t="s">
        <v>820</v>
      </c>
      <c r="G236" s="3" t="s">
        <v>830</v>
      </c>
      <c r="H236" s="3">
        <v>6</v>
      </c>
      <c r="I236">
        <v>3</v>
      </c>
      <c r="K236">
        <v>95</v>
      </c>
    </row>
    <row r="237" spans="1:11" x14ac:dyDescent="0.25">
      <c r="A237" t="s">
        <v>831</v>
      </c>
      <c r="B237" s="3" t="s">
        <v>832</v>
      </c>
      <c r="C237" t="s">
        <v>833</v>
      </c>
      <c r="D237" t="s">
        <v>746</v>
      </c>
      <c r="E237" t="s">
        <v>747</v>
      </c>
      <c r="F237" s="3" t="s">
        <v>834</v>
      </c>
      <c r="G237" s="3" t="s">
        <v>835</v>
      </c>
      <c r="H237" s="3">
        <v>6.4</v>
      </c>
      <c r="I237">
        <v>19</v>
      </c>
      <c r="K237">
        <v>63</v>
      </c>
    </row>
    <row r="238" spans="1:11" x14ac:dyDescent="0.25">
      <c r="A238" t="s">
        <v>836</v>
      </c>
      <c r="B238" s="3" t="s">
        <v>837</v>
      </c>
      <c r="C238" t="s">
        <v>838</v>
      </c>
      <c r="D238" t="s">
        <v>746</v>
      </c>
      <c r="E238" t="s">
        <v>747</v>
      </c>
      <c r="F238" s="3" t="s">
        <v>834</v>
      </c>
      <c r="G238" s="3" t="s">
        <v>54</v>
      </c>
      <c r="H238" s="3">
        <v>6.2</v>
      </c>
      <c r="I238">
        <v>1</v>
      </c>
      <c r="K238">
        <v>66</v>
      </c>
    </row>
    <row r="239" spans="1:11" x14ac:dyDescent="0.25">
      <c r="A239" t="s">
        <v>839</v>
      </c>
      <c r="B239" s="3" t="s">
        <v>840</v>
      </c>
      <c r="C239" t="s">
        <v>841</v>
      </c>
      <c r="D239" t="s">
        <v>746</v>
      </c>
      <c r="E239" t="s">
        <v>747</v>
      </c>
      <c r="F239" s="3" t="s">
        <v>834</v>
      </c>
      <c r="G239" s="3" t="s">
        <v>54</v>
      </c>
      <c r="H239" s="3">
        <v>5</v>
      </c>
      <c r="I239">
        <v>110</v>
      </c>
      <c r="K239">
        <v>85</v>
      </c>
    </row>
    <row r="240" spans="1:11" x14ac:dyDescent="0.25">
      <c r="A240" t="s">
        <v>842</v>
      </c>
      <c r="B240" s="3" t="s">
        <v>843</v>
      </c>
      <c r="C240" t="s">
        <v>844</v>
      </c>
      <c r="D240" t="s">
        <v>746</v>
      </c>
      <c r="E240" t="s">
        <v>747</v>
      </c>
      <c r="F240" s="3" t="s">
        <v>834</v>
      </c>
      <c r="G240" s="3" t="s">
        <v>54</v>
      </c>
      <c r="H240" s="3">
        <v>5</v>
      </c>
      <c r="I240">
        <v>4</v>
      </c>
      <c r="K240">
        <v>75</v>
      </c>
    </row>
    <row r="241" spans="1:11" x14ac:dyDescent="0.25">
      <c r="A241" t="s">
        <v>845</v>
      </c>
      <c r="B241" s="3" t="s">
        <v>846</v>
      </c>
      <c r="C241" t="s">
        <v>847</v>
      </c>
      <c r="D241" t="s">
        <v>746</v>
      </c>
      <c r="E241" t="s">
        <v>747</v>
      </c>
      <c r="F241" s="3" t="s">
        <v>449</v>
      </c>
      <c r="G241" s="3" t="s">
        <v>848</v>
      </c>
      <c r="H241" s="3">
        <v>6.4</v>
      </c>
      <c r="I241">
        <v>19</v>
      </c>
    </row>
    <row r="242" spans="1:11" x14ac:dyDescent="0.25">
      <c r="A242" t="s">
        <v>849</v>
      </c>
      <c r="B242" s="3" t="s">
        <v>850</v>
      </c>
      <c r="C242" t="s">
        <v>851</v>
      </c>
      <c r="D242" t="s">
        <v>746</v>
      </c>
      <c r="E242" t="s">
        <v>747</v>
      </c>
      <c r="F242" s="3" t="s">
        <v>449</v>
      </c>
      <c r="G242" s="3" t="s">
        <v>22</v>
      </c>
      <c r="H242" s="3">
        <v>6.4</v>
      </c>
      <c r="I242">
        <v>1</v>
      </c>
      <c r="J242">
        <v>25</v>
      </c>
      <c r="K242">
        <v>68</v>
      </c>
    </row>
    <row r="243" spans="1:11" x14ac:dyDescent="0.25">
      <c r="A243" t="s">
        <v>852</v>
      </c>
      <c r="B243" s="3" t="s">
        <v>853</v>
      </c>
      <c r="C243" t="s">
        <v>854</v>
      </c>
      <c r="D243" t="s">
        <v>746</v>
      </c>
      <c r="E243" t="s">
        <v>747</v>
      </c>
      <c r="F243" s="3" t="s">
        <v>449</v>
      </c>
      <c r="G243" s="3" t="s">
        <v>22</v>
      </c>
      <c r="H243" s="3">
        <v>5.8</v>
      </c>
      <c r="I243">
        <v>3</v>
      </c>
      <c r="J243">
        <v>24</v>
      </c>
    </row>
    <row r="244" spans="1:11" x14ac:dyDescent="0.25">
      <c r="A244" t="s">
        <v>855</v>
      </c>
      <c r="B244" s="3" t="s">
        <v>856</v>
      </c>
      <c r="C244" t="s">
        <v>857</v>
      </c>
      <c r="D244" t="s">
        <v>746</v>
      </c>
      <c r="E244" t="s">
        <v>747</v>
      </c>
      <c r="F244" s="3" t="s">
        <v>449</v>
      </c>
      <c r="G244" s="3" t="s">
        <v>858</v>
      </c>
      <c r="H244" s="3">
        <v>5.4</v>
      </c>
      <c r="I244">
        <v>26</v>
      </c>
      <c r="K244">
        <v>51</v>
      </c>
    </row>
    <row r="245" spans="1:11" x14ac:dyDescent="0.25">
      <c r="A245" t="s">
        <v>859</v>
      </c>
      <c r="B245" s="3" t="s">
        <v>860</v>
      </c>
      <c r="C245" t="s">
        <v>861</v>
      </c>
      <c r="D245" t="s">
        <v>746</v>
      </c>
      <c r="E245" t="s">
        <v>747</v>
      </c>
      <c r="F245" s="3" t="s">
        <v>862</v>
      </c>
      <c r="G245" s="3" t="s">
        <v>22</v>
      </c>
      <c r="H245" s="3">
        <v>4.8</v>
      </c>
      <c r="I245">
        <v>110</v>
      </c>
      <c r="K245">
        <v>69</v>
      </c>
    </row>
    <row r="246" spans="1:11" x14ac:dyDescent="0.25">
      <c r="A246" t="s">
        <v>863</v>
      </c>
      <c r="B246" s="3" t="s">
        <v>864</v>
      </c>
      <c r="C246" t="s">
        <v>865</v>
      </c>
      <c r="D246" t="s">
        <v>746</v>
      </c>
      <c r="E246" t="s">
        <v>747</v>
      </c>
      <c r="F246" s="3" t="s">
        <v>862</v>
      </c>
      <c r="G246" s="3" t="s">
        <v>866</v>
      </c>
      <c r="H246" s="3">
        <v>4.4000000000000004</v>
      </c>
      <c r="K246">
        <v>50</v>
      </c>
    </row>
    <row r="247" spans="1:11" x14ac:dyDescent="0.25">
      <c r="A247" t="s">
        <v>867</v>
      </c>
      <c r="B247" s="3" t="s">
        <v>868</v>
      </c>
      <c r="C247" t="s">
        <v>869</v>
      </c>
      <c r="D247" t="s">
        <v>746</v>
      </c>
      <c r="E247" t="s">
        <v>747</v>
      </c>
      <c r="F247" s="3" t="s">
        <v>862</v>
      </c>
      <c r="G247" s="3" t="s">
        <v>870</v>
      </c>
      <c r="H247" s="3">
        <v>4</v>
      </c>
      <c r="I247">
        <v>38</v>
      </c>
      <c r="K247">
        <v>65</v>
      </c>
    </row>
    <row r="248" spans="1:11" x14ac:dyDescent="0.25">
      <c r="A248" t="s">
        <v>871</v>
      </c>
      <c r="B248" s="3" t="s">
        <v>872</v>
      </c>
      <c r="C248" t="s">
        <v>873</v>
      </c>
      <c r="D248" t="s">
        <v>746</v>
      </c>
      <c r="E248" t="s">
        <v>747</v>
      </c>
      <c r="F248" s="3" t="s">
        <v>874</v>
      </c>
      <c r="G248" s="3" t="s">
        <v>875</v>
      </c>
      <c r="H248" s="3">
        <v>6.6</v>
      </c>
      <c r="I248">
        <v>3</v>
      </c>
      <c r="J248">
        <v>25</v>
      </c>
      <c r="K248">
        <v>41</v>
      </c>
    </row>
    <row r="249" spans="1:11" x14ac:dyDescent="0.25">
      <c r="A249" t="s">
        <v>876</v>
      </c>
      <c r="B249" s="3" t="s">
        <v>877</v>
      </c>
      <c r="C249" t="s">
        <v>878</v>
      </c>
      <c r="D249" t="s">
        <v>746</v>
      </c>
      <c r="E249" t="s">
        <v>747</v>
      </c>
      <c r="F249" s="3" t="s">
        <v>874</v>
      </c>
      <c r="G249" s="3" t="s">
        <v>192</v>
      </c>
      <c r="H249" s="3">
        <v>5.8</v>
      </c>
      <c r="I249">
        <v>4</v>
      </c>
      <c r="K249">
        <v>43</v>
      </c>
    </row>
    <row r="250" spans="1:11" x14ac:dyDescent="0.25">
      <c r="A250" t="s">
        <v>879</v>
      </c>
      <c r="B250" s="3" t="s">
        <v>880</v>
      </c>
      <c r="C250" t="s">
        <v>881</v>
      </c>
      <c r="D250" t="s">
        <v>746</v>
      </c>
      <c r="E250" t="s">
        <v>747</v>
      </c>
      <c r="F250" s="3" t="s">
        <v>874</v>
      </c>
      <c r="G250" s="3" t="s">
        <v>192</v>
      </c>
      <c r="H250" s="3">
        <v>5.6</v>
      </c>
      <c r="I250">
        <v>291</v>
      </c>
      <c r="J250">
        <v>20</v>
      </c>
      <c r="K250">
        <v>34</v>
      </c>
    </row>
    <row r="251" spans="1:11" x14ac:dyDescent="0.25">
      <c r="A251" t="s">
        <v>882</v>
      </c>
      <c r="B251" s="3" t="s">
        <v>883</v>
      </c>
      <c r="C251" t="s">
        <v>884</v>
      </c>
      <c r="D251" t="s">
        <v>746</v>
      </c>
      <c r="E251" t="s">
        <v>747</v>
      </c>
      <c r="F251" s="3" t="s">
        <v>874</v>
      </c>
      <c r="G251" s="3" t="s">
        <v>192</v>
      </c>
      <c r="H251" s="3">
        <v>4.5999999999999996</v>
      </c>
      <c r="K251">
        <v>62</v>
      </c>
    </row>
    <row r="252" spans="1:11" x14ac:dyDescent="0.25">
      <c r="A252" t="s">
        <v>885</v>
      </c>
      <c r="B252" s="3" t="s">
        <v>886</v>
      </c>
      <c r="C252" t="s">
        <v>887</v>
      </c>
      <c r="D252" t="s">
        <v>888</v>
      </c>
      <c r="E252" t="s">
        <v>889</v>
      </c>
      <c r="F252" s="3" t="s">
        <v>890</v>
      </c>
      <c r="G252" s="3" t="s">
        <v>192</v>
      </c>
      <c r="H252" s="3">
        <v>5.8</v>
      </c>
      <c r="I252">
        <v>321</v>
      </c>
      <c r="J252">
        <v>29</v>
      </c>
    </row>
    <row r="253" spans="1:11" x14ac:dyDescent="0.25">
      <c r="A253" t="s">
        <v>891</v>
      </c>
      <c r="B253" s="3" t="s">
        <v>892</v>
      </c>
      <c r="C253" t="s">
        <v>893</v>
      </c>
      <c r="D253" t="s">
        <v>888</v>
      </c>
      <c r="E253" t="s">
        <v>889</v>
      </c>
      <c r="F253" s="3" t="s">
        <v>890</v>
      </c>
      <c r="G253" s="3" t="s">
        <v>894</v>
      </c>
      <c r="H253" s="3">
        <v>5.2</v>
      </c>
      <c r="I253">
        <v>52</v>
      </c>
      <c r="J253">
        <v>25</v>
      </c>
      <c r="K253">
        <v>74</v>
      </c>
    </row>
    <row r="254" spans="1:11" x14ac:dyDescent="0.25">
      <c r="A254" t="s">
        <v>895</v>
      </c>
      <c r="B254" s="3" t="s">
        <v>896</v>
      </c>
      <c r="C254" t="s">
        <v>897</v>
      </c>
      <c r="D254" t="s">
        <v>888</v>
      </c>
      <c r="E254" t="s">
        <v>889</v>
      </c>
      <c r="F254" s="3" t="s">
        <v>890</v>
      </c>
      <c r="G254" s="3" t="s">
        <v>214</v>
      </c>
      <c r="H254" s="3">
        <v>3.6</v>
      </c>
      <c r="I254">
        <v>6</v>
      </c>
      <c r="J254">
        <v>21</v>
      </c>
    </row>
    <row r="255" spans="1:11" x14ac:dyDescent="0.25">
      <c r="A255" t="s">
        <v>898</v>
      </c>
      <c r="B255" s="3" t="s">
        <v>899</v>
      </c>
      <c r="C255" t="s">
        <v>899</v>
      </c>
      <c r="D255" t="s">
        <v>888</v>
      </c>
      <c r="E255" t="s">
        <v>889</v>
      </c>
      <c r="F255" s="3" t="s">
        <v>900</v>
      </c>
      <c r="G255" s="3" t="s">
        <v>901</v>
      </c>
      <c r="H255" s="3">
        <v>7</v>
      </c>
      <c r="I255">
        <v>148</v>
      </c>
      <c r="J255">
        <v>27</v>
      </c>
    </row>
    <row r="256" spans="1:11" x14ac:dyDescent="0.25">
      <c r="A256" t="s">
        <v>902</v>
      </c>
      <c r="B256" s="3" t="s">
        <v>903</v>
      </c>
      <c r="C256" t="s">
        <v>904</v>
      </c>
      <c r="D256" t="s">
        <v>888</v>
      </c>
      <c r="E256" t="s">
        <v>889</v>
      </c>
      <c r="F256" s="3" t="s">
        <v>900</v>
      </c>
      <c r="G256" s="3" t="s">
        <v>905</v>
      </c>
      <c r="H256" s="3">
        <v>6.6</v>
      </c>
      <c r="I256">
        <v>148</v>
      </c>
      <c r="J256">
        <v>23</v>
      </c>
    </row>
    <row r="257" spans="1:11" x14ac:dyDescent="0.25">
      <c r="A257" t="s">
        <v>906</v>
      </c>
      <c r="B257" s="3" t="s">
        <v>907</v>
      </c>
      <c r="C257" t="s">
        <v>908</v>
      </c>
      <c r="D257" t="s">
        <v>888</v>
      </c>
      <c r="E257" t="s">
        <v>889</v>
      </c>
      <c r="F257" s="3" t="s">
        <v>900</v>
      </c>
      <c r="G257" s="3" t="s">
        <v>909</v>
      </c>
      <c r="H257" s="3">
        <v>6.4</v>
      </c>
      <c r="I257">
        <v>148</v>
      </c>
      <c r="J257">
        <v>29</v>
      </c>
    </row>
    <row r="258" spans="1:11" x14ac:dyDescent="0.25">
      <c r="A258" t="s">
        <v>910</v>
      </c>
      <c r="B258" s="3" t="s">
        <v>911</v>
      </c>
      <c r="C258" t="s">
        <v>912</v>
      </c>
      <c r="D258" t="s">
        <v>888</v>
      </c>
      <c r="E258" t="s">
        <v>889</v>
      </c>
      <c r="F258" s="3" t="s">
        <v>900</v>
      </c>
      <c r="G258" s="3" t="s">
        <v>913</v>
      </c>
      <c r="H258" s="3">
        <v>6.2</v>
      </c>
      <c r="I258">
        <v>148</v>
      </c>
      <c r="J258">
        <v>25</v>
      </c>
    </row>
    <row r="259" spans="1:11" x14ac:dyDescent="0.25">
      <c r="A259" t="s">
        <v>914</v>
      </c>
      <c r="B259" s="3" t="s">
        <v>915</v>
      </c>
      <c r="C259" t="s">
        <v>916</v>
      </c>
      <c r="D259" t="s">
        <v>888</v>
      </c>
      <c r="E259" t="s">
        <v>889</v>
      </c>
      <c r="F259" s="3" t="s">
        <v>900</v>
      </c>
      <c r="G259" s="3" t="s">
        <v>917</v>
      </c>
      <c r="H259" s="3">
        <v>6.2</v>
      </c>
      <c r="I259">
        <v>1</v>
      </c>
      <c r="J259">
        <v>25</v>
      </c>
      <c r="K259">
        <v>41</v>
      </c>
    </row>
    <row r="260" spans="1:11" x14ac:dyDescent="0.25">
      <c r="A260" t="s">
        <v>918</v>
      </c>
      <c r="B260" s="3" t="s">
        <v>919</v>
      </c>
      <c r="C260" t="s">
        <v>920</v>
      </c>
      <c r="D260" t="s">
        <v>888</v>
      </c>
      <c r="E260" t="s">
        <v>889</v>
      </c>
      <c r="F260" s="3" t="s">
        <v>900</v>
      </c>
      <c r="G260" s="3" t="s">
        <v>921</v>
      </c>
      <c r="H260" s="3">
        <v>6.2</v>
      </c>
      <c r="I260">
        <v>1</v>
      </c>
      <c r="K260">
        <v>65</v>
      </c>
    </row>
    <row r="261" spans="1:11" x14ac:dyDescent="0.25">
      <c r="A261" t="s">
        <v>922</v>
      </c>
      <c r="B261" s="3" t="s">
        <v>923</v>
      </c>
      <c r="C261" t="s">
        <v>924</v>
      </c>
      <c r="D261" t="s">
        <v>888</v>
      </c>
      <c r="E261" t="s">
        <v>889</v>
      </c>
      <c r="F261" s="3" t="s">
        <v>925</v>
      </c>
      <c r="G261" s="3" t="s">
        <v>411</v>
      </c>
      <c r="H261" s="3">
        <v>6.6</v>
      </c>
      <c r="I261">
        <v>148</v>
      </c>
      <c r="J261">
        <v>21</v>
      </c>
    </row>
    <row r="262" spans="1:11" x14ac:dyDescent="0.25">
      <c r="A262" t="s">
        <v>926</v>
      </c>
      <c r="B262" s="3" t="s">
        <v>927</v>
      </c>
      <c r="C262" t="s">
        <v>928</v>
      </c>
      <c r="D262" t="s">
        <v>888</v>
      </c>
      <c r="E262" t="s">
        <v>889</v>
      </c>
      <c r="F262" s="3" t="s">
        <v>925</v>
      </c>
      <c r="G262" s="3" t="s">
        <v>54</v>
      </c>
      <c r="H262" s="3">
        <v>5.4</v>
      </c>
      <c r="I262">
        <v>39</v>
      </c>
      <c r="K262">
        <v>54</v>
      </c>
    </row>
    <row r="263" spans="1:11" x14ac:dyDescent="0.25">
      <c r="A263" t="s">
        <v>929</v>
      </c>
      <c r="B263" s="3" t="s">
        <v>930</v>
      </c>
      <c r="C263" t="s">
        <v>931</v>
      </c>
      <c r="D263" t="s">
        <v>888</v>
      </c>
      <c r="E263" t="s">
        <v>889</v>
      </c>
      <c r="F263" s="3" t="s">
        <v>925</v>
      </c>
      <c r="G263" s="3" t="s">
        <v>18</v>
      </c>
      <c r="H263" s="3">
        <v>4.8</v>
      </c>
      <c r="I263">
        <v>4</v>
      </c>
    </row>
    <row r="264" spans="1:11" x14ac:dyDescent="0.25">
      <c r="A264" t="s">
        <v>932</v>
      </c>
      <c r="B264" s="3" t="s">
        <v>933</v>
      </c>
      <c r="C264" t="s">
        <v>934</v>
      </c>
      <c r="D264" t="s">
        <v>888</v>
      </c>
      <c r="E264" t="s">
        <v>889</v>
      </c>
      <c r="F264" s="3" t="s">
        <v>925</v>
      </c>
      <c r="G264" s="3" t="s">
        <v>18</v>
      </c>
      <c r="H264" s="3">
        <v>4.4000000000000004</v>
      </c>
      <c r="I264">
        <v>12</v>
      </c>
      <c r="K264">
        <v>76</v>
      </c>
    </row>
    <row r="265" spans="1:11" x14ac:dyDescent="0.25">
      <c r="A265" t="s">
        <v>935</v>
      </c>
      <c r="B265" s="3" t="s">
        <v>936</v>
      </c>
      <c r="C265" t="s">
        <v>937</v>
      </c>
      <c r="D265" t="s">
        <v>888</v>
      </c>
      <c r="E265" t="s">
        <v>889</v>
      </c>
      <c r="F265" s="3" t="s">
        <v>938</v>
      </c>
      <c r="G265" s="3" t="s">
        <v>18</v>
      </c>
      <c r="H265" s="3">
        <v>6.6</v>
      </c>
      <c r="I265">
        <v>148</v>
      </c>
      <c r="J265">
        <v>18</v>
      </c>
    </row>
    <row r="266" spans="1:11" x14ac:dyDescent="0.25">
      <c r="A266" t="s">
        <v>939</v>
      </c>
      <c r="B266" s="3" t="s">
        <v>940</v>
      </c>
      <c r="C266" t="s">
        <v>941</v>
      </c>
      <c r="D266" t="s">
        <v>888</v>
      </c>
      <c r="E266" t="s">
        <v>889</v>
      </c>
      <c r="F266" s="3" t="s">
        <v>938</v>
      </c>
      <c r="G266" s="3" t="s">
        <v>26</v>
      </c>
      <c r="H266" s="3">
        <v>6.2</v>
      </c>
      <c r="I266">
        <v>1</v>
      </c>
      <c r="K266">
        <v>55</v>
      </c>
    </row>
    <row r="267" spans="1:11" x14ac:dyDescent="0.25">
      <c r="A267" t="s">
        <v>942</v>
      </c>
      <c r="B267" s="3" t="s">
        <v>943</v>
      </c>
      <c r="C267" t="s">
        <v>944</v>
      </c>
      <c r="D267" t="s">
        <v>888</v>
      </c>
      <c r="E267" t="s">
        <v>889</v>
      </c>
      <c r="F267" s="3" t="s">
        <v>938</v>
      </c>
      <c r="G267" s="3" t="s">
        <v>214</v>
      </c>
      <c r="H267" s="3">
        <v>5.6</v>
      </c>
      <c r="I267">
        <v>6</v>
      </c>
      <c r="K267">
        <v>73</v>
      </c>
    </row>
    <row r="268" spans="1:11" x14ac:dyDescent="0.25">
      <c r="A268" t="s">
        <v>945</v>
      </c>
      <c r="B268" s="3" t="s">
        <v>946</v>
      </c>
      <c r="C268" t="s">
        <v>947</v>
      </c>
      <c r="D268" t="s">
        <v>888</v>
      </c>
      <c r="E268" t="s">
        <v>889</v>
      </c>
      <c r="F268" s="3" t="s">
        <v>938</v>
      </c>
      <c r="G268" s="3" t="s">
        <v>858</v>
      </c>
      <c r="H268" s="3">
        <v>4.4000000000000004</v>
      </c>
      <c r="I268">
        <v>12</v>
      </c>
      <c r="K268">
        <v>81</v>
      </c>
    </row>
    <row r="269" spans="1:11" x14ac:dyDescent="0.25">
      <c r="A269" t="s">
        <v>948</v>
      </c>
      <c r="B269" s="3" t="s">
        <v>949</v>
      </c>
      <c r="C269" t="s">
        <v>950</v>
      </c>
      <c r="D269" t="s">
        <v>888</v>
      </c>
      <c r="E269" t="s">
        <v>889</v>
      </c>
      <c r="F269" s="3" t="s">
        <v>951</v>
      </c>
      <c r="G269" s="3" t="s">
        <v>952</v>
      </c>
      <c r="H269" s="3">
        <v>5.8</v>
      </c>
      <c r="I269">
        <v>5</v>
      </c>
      <c r="K269">
        <v>59</v>
      </c>
    </row>
    <row r="270" spans="1:11" x14ac:dyDescent="0.25">
      <c r="A270" t="s">
        <v>953</v>
      </c>
      <c r="B270" s="3" t="s">
        <v>954</v>
      </c>
      <c r="C270" t="s">
        <v>955</v>
      </c>
      <c r="D270" t="s">
        <v>888</v>
      </c>
      <c r="E270" t="s">
        <v>889</v>
      </c>
      <c r="F270" s="3" t="s">
        <v>951</v>
      </c>
      <c r="G270" s="3" t="s">
        <v>26</v>
      </c>
      <c r="H270" s="3">
        <v>4.4000000000000004</v>
      </c>
      <c r="I270">
        <v>12</v>
      </c>
      <c r="K270">
        <v>95</v>
      </c>
    </row>
    <row r="271" spans="1:11" x14ac:dyDescent="0.25">
      <c r="A271" t="s">
        <v>956</v>
      </c>
      <c r="B271" s="3" t="s">
        <v>957</v>
      </c>
      <c r="C271" t="s">
        <v>958</v>
      </c>
      <c r="D271" t="s">
        <v>888</v>
      </c>
      <c r="E271" t="s">
        <v>889</v>
      </c>
      <c r="F271" s="3" t="s">
        <v>951</v>
      </c>
      <c r="G271" s="3" t="s">
        <v>959</v>
      </c>
      <c r="H271" s="3">
        <v>3</v>
      </c>
      <c r="I271">
        <v>1</v>
      </c>
      <c r="K271">
        <v>93</v>
      </c>
    </row>
    <row r="272" spans="1:11" x14ac:dyDescent="0.25">
      <c r="A272" t="s">
        <v>960</v>
      </c>
      <c r="B272" s="3" t="s">
        <v>961</v>
      </c>
      <c r="C272" t="s">
        <v>962</v>
      </c>
      <c r="D272" t="s">
        <v>888</v>
      </c>
      <c r="E272" t="s">
        <v>889</v>
      </c>
      <c r="F272" s="3" t="s">
        <v>407</v>
      </c>
      <c r="G272" s="3" t="s">
        <v>963</v>
      </c>
      <c r="H272" s="3">
        <v>6.2</v>
      </c>
      <c r="I272">
        <v>1</v>
      </c>
      <c r="J272">
        <v>27</v>
      </c>
    </row>
    <row r="273" spans="1:12" x14ac:dyDescent="0.25">
      <c r="A273" t="s">
        <v>964</v>
      </c>
      <c r="B273" s="3" t="s">
        <v>965</v>
      </c>
      <c r="C273" t="s">
        <v>966</v>
      </c>
      <c r="D273" t="s">
        <v>888</v>
      </c>
      <c r="E273" t="s">
        <v>889</v>
      </c>
      <c r="F273" s="3" t="s">
        <v>407</v>
      </c>
      <c r="G273" s="3" t="s">
        <v>411</v>
      </c>
      <c r="H273" s="3">
        <v>6</v>
      </c>
      <c r="I273">
        <v>435</v>
      </c>
      <c r="K273">
        <v>57</v>
      </c>
    </row>
    <row r="274" spans="1:12" x14ac:dyDescent="0.25">
      <c r="A274" t="s">
        <v>967</v>
      </c>
      <c r="B274" s="3" t="s">
        <v>968</v>
      </c>
      <c r="C274" t="s">
        <v>968</v>
      </c>
      <c r="D274" t="s">
        <v>888</v>
      </c>
      <c r="E274" t="s">
        <v>889</v>
      </c>
      <c r="F274" s="3" t="s">
        <v>407</v>
      </c>
      <c r="G274" s="3" t="s">
        <v>411</v>
      </c>
      <c r="H274" s="3">
        <v>5.8</v>
      </c>
      <c r="I274">
        <v>1</v>
      </c>
      <c r="K274">
        <v>81</v>
      </c>
    </row>
    <row r="275" spans="1:12" x14ac:dyDescent="0.25">
      <c r="A275" t="s">
        <v>969</v>
      </c>
      <c r="B275" s="3" t="s">
        <v>970</v>
      </c>
      <c r="C275" t="s">
        <v>971</v>
      </c>
      <c r="D275" t="s">
        <v>888</v>
      </c>
      <c r="E275" t="s">
        <v>889</v>
      </c>
      <c r="F275" s="3" t="s">
        <v>972</v>
      </c>
      <c r="G275" s="3" t="s">
        <v>411</v>
      </c>
      <c r="H275" s="3">
        <v>6.6</v>
      </c>
      <c r="I275">
        <v>148</v>
      </c>
      <c r="K275">
        <v>58</v>
      </c>
    </row>
    <row r="276" spans="1:12" x14ac:dyDescent="0.25">
      <c r="A276" t="s">
        <v>973</v>
      </c>
      <c r="B276" s="3" t="s">
        <v>974</v>
      </c>
      <c r="C276" t="s">
        <v>974</v>
      </c>
      <c r="D276" t="s">
        <v>888</v>
      </c>
      <c r="E276" t="s">
        <v>889</v>
      </c>
      <c r="F276" s="3" t="s">
        <v>972</v>
      </c>
      <c r="G276" s="3" t="s">
        <v>192</v>
      </c>
      <c r="H276" s="3">
        <v>6.6</v>
      </c>
      <c r="I276">
        <v>148</v>
      </c>
      <c r="K276">
        <v>64</v>
      </c>
    </row>
    <row r="277" spans="1:12" x14ac:dyDescent="0.25">
      <c r="A277" t="s">
        <v>975</v>
      </c>
      <c r="B277" t="s">
        <v>976</v>
      </c>
      <c r="C277" t="s">
        <v>977</v>
      </c>
      <c r="D277" t="s">
        <v>888</v>
      </c>
      <c r="E277" t="s">
        <v>889</v>
      </c>
      <c r="F277" t="s">
        <v>972</v>
      </c>
      <c r="G277" t="s">
        <v>96</v>
      </c>
      <c r="H277">
        <v>0</v>
      </c>
    </row>
    <row r="278" spans="1:12" x14ac:dyDescent="0.25">
      <c r="A278" t="s">
        <v>978</v>
      </c>
      <c r="B278" s="3" t="s">
        <v>979</v>
      </c>
      <c r="C278" t="s">
        <v>980</v>
      </c>
      <c r="D278" t="s">
        <v>888</v>
      </c>
      <c r="E278" t="s">
        <v>889</v>
      </c>
      <c r="F278" s="3" t="s">
        <v>603</v>
      </c>
      <c r="G278" s="3" t="s">
        <v>981</v>
      </c>
      <c r="H278" s="3">
        <v>7</v>
      </c>
      <c r="I278">
        <v>148</v>
      </c>
      <c r="J278">
        <v>18</v>
      </c>
      <c r="K278">
        <v>34</v>
      </c>
    </row>
    <row r="279" spans="1:12" x14ac:dyDescent="0.25">
      <c r="A279" t="s">
        <v>982</v>
      </c>
      <c r="B279" s="3" t="s">
        <v>983</v>
      </c>
      <c r="C279" t="s">
        <v>984</v>
      </c>
      <c r="D279" t="s">
        <v>888</v>
      </c>
      <c r="E279" t="s">
        <v>889</v>
      </c>
      <c r="F279" s="3" t="s">
        <v>603</v>
      </c>
      <c r="G279" s="3" t="s">
        <v>66</v>
      </c>
      <c r="H279" s="3">
        <v>6.4</v>
      </c>
      <c r="I279">
        <v>148</v>
      </c>
      <c r="K279">
        <v>66</v>
      </c>
    </row>
    <row r="280" spans="1:12" x14ac:dyDescent="0.25">
      <c r="A280" t="s">
        <v>985</v>
      </c>
      <c r="B280" s="3" t="s">
        <v>986</v>
      </c>
      <c r="C280" t="s">
        <v>987</v>
      </c>
      <c r="D280" t="s">
        <v>888</v>
      </c>
      <c r="E280" t="s">
        <v>889</v>
      </c>
      <c r="F280" s="3" t="s">
        <v>603</v>
      </c>
      <c r="G280" s="3" t="s">
        <v>66</v>
      </c>
      <c r="H280" s="3">
        <v>5.6</v>
      </c>
      <c r="I280">
        <v>5</v>
      </c>
      <c r="K280">
        <v>83</v>
      </c>
    </row>
    <row r="281" spans="1:12" x14ac:dyDescent="0.25">
      <c r="A281" t="s">
        <v>988</v>
      </c>
      <c r="B281" s="3" t="s">
        <v>989</v>
      </c>
      <c r="C281" t="s">
        <v>990</v>
      </c>
      <c r="D281" t="s">
        <v>888</v>
      </c>
      <c r="E281" t="s">
        <v>889</v>
      </c>
      <c r="F281" s="3" t="s">
        <v>603</v>
      </c>
      <c r="G281" s="3" t="s">
        <v>66</v>
      </c>
      <c r="H281" s="3">
        <v>5.6</v>
      </c>
      <c r="I281">
        <v>6</v>
      </c>
      <c r="K281">
        <v>69</v>
      </c>
    </row>
    <row r="282" spans="1:12" x14ac:dyDescent="0.25">
      <c r="A282" t="s">
        <v>991</v>
      </c>
      <c r="B282" s="3" t="s">
        <v>992</v>
      </c>
      <c r="C282" t="s">
        <v>993</v>
      </c>
      <c r="D282" t="s">
        <v>994</v>
      </c>
      <c r="E282" t="s">
        <v>995</v>
      </c>
      <c r="F282" s="3" t="s">
        <v>996</v>
      </c>
      <c r="G282" s="3" t="s">
        <v>66</v>
      </c>
      <c r="H282" s="3">
        <v>7</v>
      </c>
      <c r="K282">
        <v>47</v>
      </c>
      <c r="L282">
        <v>21</v>
      </c>
    </row>
    <row r="283" spans="1:12" x14ac:dyDescent="0.25">
      <c r="A283" t="s">
        <v>997</v>
      </c>
      <c r="B283" s="3" t="s">
        <v>998</v>
      </c>
      <c r="C283" t="s">
        <v>999</v>
      </c>
      <c r="D283" t="s">
        <v>994</v>
      </c>
      <c r="E283" t="s">
        <v>995</v>
      </c>
      <c r="F283" s="3" t="s">
        <v>996</v>
      </c>
      <c r="G283" s="3" t="s">
        <v>96</v>
      </c>
      <c r="H283" s="3">
        <v>6.8</v>
      </c>
      <c r="K283">
        <v>56</v>
      </c>
    </row>
    <row r="284" spans="1:12" x14ac:dyDescent="0.25">
      <c r="A284" t="s">
        <v>1000</v>
      </c>
      <c r="B284" s="3" t="s">
        <v>1001</v>
      </c>
      <c r="C284" t="s">
        <v>1002</v>
      </c>
      <c r="D284" t="s">
        <v>994</v>
      </c>
      <c r="E284" t="s">
        <v>995</v>
      </c>
      <c r="F284" s="3" t="s">
        <v>996</v>
      </c>
      <c r="G284" s="3" t="s">
        <v>96</v>
      </c>
      <c r="H284" s="3">
        <v>6.4</v>
      </c>
      <c r="K284">
        <v>63</v>
      </c>
      <c r="L284">
        <v>26</v>
      </c>
    </row>
    <row r="285" spans="1:12" x14ac:dyDescent="0.25">
      <c r="A285" t="s">
        <v>1003</v>
      </c>
      <c r="B285" s="3" t="s">
        <v>1004</v>
      </c>
      <c r="C285" t="s">
        <v>1005</v>
      </c>
      <c r="D285" t="s">
        <v>994</v>
      </c>
      <c r="E285" t="s">
        <v>995</v>
      </c>
      <c r="F285" s="3" t="s">
        <v>1006</v>
      </c>
      <c r="G285" s="3" t="s">
        <v>96</v>
      </c>
      <c r="H285" s="3">
        <v>7</v>
      </c>
      <c r="L285">
        <v>21</v>
      </c>
    </row>
    <row r="286" spans="1:12" x14ac:dyDescent="0.25">
      <c r="A286" t="s">
        <v>1007</v>
      </c>
      <c r="B286" s="3" t="s">
        <v>1008</v>
      </c>
      <c r="C286" t="s">
        <v>1009</v>
      </c>
      <c r="D286" t="s">
        <v>994</v>
      </c>
      <c r="E286" t="s">
        <v>995</v>
      </c>
      <c r="F286" s="3" t="s">
        <v>1006</v>
      </c>
      <c r="G286" s="3" t="s">
        <v>96</v>
      </c>
      <c r="H286" s="3">
        <v>6.4</v>
      </c>
      <c r="K286">
        <v>119</v>
      </c>
      <c r="L286">
        <v>27</v>
      </c>
    </row>
    <row r="287" spans="1:12" x14ac:dyDescent="0.25">
      <c r="A287" t="s">
        <v>1010</v>
      </c>
      <c r="B287" s="3" t="s">
        <v>1011</v>
      </c>
      <c r="C287" t="s">
        <v>1012</v>
      </c>
      <c r="D287" t="s">
        <v>994</v>
      </c>
      <c r="E287" t="s">
        <v>995</v>
      </c>
      <c r="F287" s="3" t="s">
        <v>1006</v>
      </c>
      <c r="G287" s="3" t="s">
        <v>96</v>
      </c>
      <c r="H287" s="3">
        <v>5.6</v>
      </c>
      <c r="I287">
        <v>2</v>
      </c>
      <c r="L287">
        <v>25</v>
      </c>
    </row>
    <row r="288" spans="1:12" x14ac:dyDescent="0.25">
      <c r="A288" t="s">
        <v>1013</v>
      </c>
      <c r="B288" s="3" t="s">
        <v>1014</v>
      </c>
      <c r="C288" t="s">
        <v>1015</v>
      </c>
      <c r="D288" t="s">
        <v>994</v>
      </c>
      <c r="E288" t="s">
        <v>995</v>
      </c>
      <c r="F288" s="3" t="s">
        <v>1016</v>
      </c>
      <c r="G288" s="3" t="s">
        <v>1017</v>
      </c>
      <c r="H288" s="3">
        <v>7</v>
      </c>
      <c r="K288">
        <v>46</v>
      </c>
      <c r="L288">
        <v>21</v>
      </c>
    </row>
    <row r="289" spans="1:12" x14ac:dyDescent="0.25">
      <c r="A289" t="s">
        <v>1018</v>
      </c>
      <c r="B289" s="3" t="s">
        <v>1019</v>
      </c>
      <c r="C289" t="s">
        <v>1020</v>
      </c>
      <c r="D289" t="s">
        <v>994</v>
      </c>
      <c r="E289" t="s">
        <v>995</v>
      </c>
      <c r="F289" s="3" t="s">
        <v>1016</v>
      </c>
      <c r="G289" s="3" t="s">
        <v>96</v>
      </c>
      <c r="H289" s="3">
        <v>4.8</v>
      </c>
      <c r="I289">
        <v>2</v>
      </c>
      <c r="K289">
        <v>72</v>
      </c>
    </row>
    <row r="290" spans="1:12" x14ac:dyDescent="0.25">
      <c r="A290" t="s">
        <v>1021</v>
      </c>
      <c r="B290" s="3" t="s">
        <v>1022</v>
      </c>
      <c r="C290" t="s">
        <v>1023</v>
      </c>
      <c r="D290" t="s">
        <v>994</v>
      </c>
      <c r="E290" t="s">
        <v>995</v>
      </c>
      <c r="F290" s="3" t="s">
        <v>1016</v>
      </c>
      <c r="G290" s="3" t="s">
        <v>96</v>
      </c>
      <c r="H290" s="3">
        <v>3.8</v>
      </c>
      <c r="I290">
        <v>11</v>
      </c>
      <c r="K290">
        <v>105</v>
      </c>
    </row>
    <row r="291" spans="1:12" x14ac:dyDescent="0.25">
      <c r="A291" t="s">
        <v>1024</v>
      </c>
      <c r="B291" s="3" t="s">
        <v>1025</v>
      </c>
      <c r="C291" t="s">
        <v>1026</v>
      </c>
      <c r="D291" t="s">
        <v>994</v>
      </c>
      <c r="E291" t="s">
        <v>995</v>
      </c>
      <c r="F291" s="3" t="s">
        <v>1027</v>
      </c>
      <c r="G291" s="3" t="s">
        <v>66</v>
      </c>
      <c r="H291" s="3">
        <v>7</v>
      </c>
      <c r="K291">
        <v>57</v>
      </c>
      <c r="L291">
        <v>19</v>
      </c>
    </row>
    <row r="292" spans="1:12" x14ac:dyDescent="0.25">
      <c r="A292" t="s">
        <v>1028</v>
      </c>
      <c r="B292" s="3" t="s">
        <v>1029</v>
      </c>
      <c r="C292" t="s">
        <v>1030</v>
      </c>
      <c r="D292" t="s">
        <v>994</v>
      </c>
      <c r="E292" t="s">
        <v>995</v>
      </c>
      <c r="F292" s="3" t="s">
        <v>1027</v>
      </c>
      <c r="G292" s="3" t="s">
        <v>96</v>
      </c>
      <c r="H292" s="3">
        <v>7</v>
      </c>
      <c r="K292">
        <v>44</v>
      </c>
      <c r="L292">
        <v>25</v>
      </c>
    </row>
    <row r="293" spans="1:12" x14ac:dyDescent="0.25">
      <c r="A293" t="s">
        <v>1031</v>
      </c>
      <c r="B293" s="3" t="s">
        <v>1032</v>
      </c>
      <c r="C293" t="s">
        <v>1033</v>
      </c>
      <c r="D293" t="s">
        <v>994</v>
      </c>
      <c r="E293" t="s">
        <v>995</v>
      </c>
      <c r="F293" s="3" t="s">
        <v>1027</v>
      </c>
      <c r="G293" s="3" t="s">
        <v>96</v>
      </c>
      <c r="H293" s="3">
        <v>6.8</v>
      </c>
      <c r="L293">
        <v>19</v>
      </c>
    </row>
    <row r="294" spans="1:12" x14ac:dyDescent="0.25">
      <c r="A294" t="s">
        <v>1034</v>
      </c>
      <c r="B294" s="3" t="s">
        <v>1035</v>
      </c>
      <c r="C294" t="s">
        <v>1036</v>
      </c>
      <c r="D294" t="s">
        <v>994</v>
      </c>
      <c r="E294" t="s">
        <v>995</v>
      </c>
      <c r="F294" s="3" t="s">
        <v>1027</v>
      </c>
      <c r="G294" s="3" t="s">
        <v>96</v>
      </c>
      <c r="H294" s="3">
        <v>6.6</v>
      </c>
      <c r="L294">
        <v>16</v>
      </c>
    </row>
    <row r="295" spans="1:12" x14ac:dyDescent="0.25">
      <c r="A295" t="s">
        <v>1037</v>
      </c>
      <c r="B295" s="3" t="s">
        <v>1038</v>
      </c>
      <c r="C295" t="s">
        <v>1039</v>
      </c>
      <c r="D295" t="s">
        <v>994</v>
      </c>
      <c r="E295" t="s">
        <v>995</v>
      </c>
      <c r="F295" s="3" t="s">
        <v>1027</v>
      </c>
      <c r="G295" s="3" t="s">
        <v>96</v>
      </c>
      <c r="H295" s="3">
        <v>6.6</v>
      </c>
      <c r="K295">
        <v>45</v>
      </c>
      <c r="L295">
        <v>22</v>
      </c>
    </row>
    <row r="296" spans="1:12" x14ac:dyDescent="0.25">
      <c r="A296" t="s">
        <v>1040</v>
      </c>
      <c r="B296" s="3" t="s">
        <v>1041</v>
      </c>
      <c r="C296" t="s">
        <v>1042</v>
      </c>
      <c r="D296" t="s">
        <v>994</v>
      </c>
      <c r="E296" t="s">
        <v>995</v>
      </c>
      <c r="F296" s="3" t="s">
        <v>1027</v>
      </c>
      <c r="G296" s="3" t="s">
        <v>96</v>
      </c>
      <c r="H296" s="3">
        <v>6.2</v>
      </c>
      <c r="L296">
        <v>22</v>
      </c>
    </row>
    <row r="297" spans="1:12" x14ac:dyDescent="0.25">
      <c r="A297" t="s">
        <v>1043</v>
      </c>
      <c r="B297" s="3" t="s">
        <v>1044</v>
      </c>
      <c r="C297" t="s">
        <v>1045</v>
      </c>
      <c r="D297" t="s">
        <v>994</v>
      </c>
      <c r="E297" t="s">
        <v>995</v>
      </c>
      <c r="F297" s="3" t="s">
        <v>1027</v>
      </c>
      <c r="G297" s="3" t="s">
        <v>84</v>
      </c>
      <c r="H297" s="3">
        <v>6</v>
      </c>
      <c r="K297">
        <v>73</v>
      </c>
      <c r="L297">
        <v>25</v>
      </c>
    </row>
    <row r="298" spans="1:12" x14ac:dyDescent="0.25">
      <c r="A298" t="s">
        <v>1046</v>
      </c>
      <c r="B298" s="3" t="s">
        <v>1047</v>
      </c>
      <c r="C298" t="s">
        <v>1048</v>
      </c>
      <c r="D298" t="s">
        <v>994</v>
      </c>
      <c r="E298" t="s">
        <v>995</v>
      </c>
      <c r="F298" s="3" t="s">
        <v>1027</v>
      </c>
      <c r="G298" s="3" t="s">
        <v>96</v>
      </c>
      <c r="H298" s="3">
        <v>5.8</v>
      </c>
      <c r="I298">
        <v>2</v>
      </c>
      <c r="K298">
        <v>119</v>
      </c>
    </row>
    <row r="299" spans="1:12" x14ac:dyDescent="0.25">
      <c r="A299" t="s">
        <v>1049</v>
      </c>
      <c r="B299" s="3" t="s">
        <v>1050</v>
      </c>
      <c r="C299" t="s">
        <v>1050</v>
      </c>
      <c r="D299" t="s">
        <v>994</v>
      </c>
      <c r="E299" t="s">
        <v>995</v>
      </c>
      <c r="F299" s="3" t="s">
        <v>1027</v>
      </c>
      <c r="G299" s="3" t="s">
        <v>192</v>
      </c>
      <c r="H299" s="3">
        <v>5.8</v>
      </c>
      <c r="I299">
        <v>2</v>
      </c>
      <c r="K299">
        <v>83</v>
      </c>
    </row>
    <row r="300" spans="1:12" x14ac:dyDescent="0.25">
      <c r="A300" t="s">
        <v>1051</v>
      </c>
      <c r="B300" s="3" t="s">
        <v>1052</v>
      </c>
      <c r="C300" t="s">
        <v>1053</v>
      </c>
      <c r="D300" t="s">
        <v>994</v>
      </c>
      <c r="E300" t="s">
        <v>995</v>
      </c>
      <c r="F300" s="3" t="s">
        <v>1027</v>
      </c>
      <c r="G300" s="3" t="s">
        <v>96</v>
      </c>
      <c r="H300" s="3">
        <v>4.4000000000000004</v>
      </c>
      <c r="I300">
        <v>11</v>
      </c>
      <c r="K300">
        <v>109</v>
      </c>
    </row>
    <row r="301" spans="1:12" x14ac:dyDescent="0.25">
      <c r="A301" t="s">
        <v>1054</v>
      </c>
      <c r="B301" t="s">
        <v>1055</v>
      </c>
      <c r="C301" t="s">
        <v>1056</v>
      </c>
      <c r="D301" t="s">
        <v>994</v>
      </c>
      <c r="E301" t="s">
        <v>995</v>
      </c>
      <c r="F301" t="s">
        <v>1027</v>
      </c>
      <c r="G301" t="s">
        <v>84</v>
      </c>
      <c r="H301">
        <v>3.2</v>
      </c>
      <c r="I301">
        <v>11</v>
      </c>
      <c r="K301">
        <v>104</v>
      </c>
    </row>
    <row r="302" spans="1:12" x14ac:dyDescent="0.25">
      <c r="G302" t="s">
        <v>84</v>
      </c>
    </row>
  </sheetData>
  <phoneticPr fontId="4" type="noConversion"/>
  <conditionalFormatting sqref="B42">
    <cfRule type="duplicateValues" dxfId="2" priority="2"/>
  </conditionalFormatting>
  <conditionalFormatting sqref="B51">
    <cfRule type="duplicateValues" dxfId="1" priority="1"/>
  </conditionalFormatting>
  <conditionalFormatting sqref="B283:B301 B1:B41 B43:B50 B52:B2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8017-B1AA-4250-88D4-03E0FC6B871B}">
  <dimension ref="A1:B9"/>
  <sheetViews>
    <sheetView workbookViewId="0">
      <selection activeCell="D15" sqref="D15"/>
    </sheetView>
  </sheetViews>
  <sheetFormatPr defaultRowHeight="15" x14ac:dyDescent="0.25"/>
  <cols>
    <col min="1" max="1" width="23.85546875" bestFit="1" customWidth="1"/>
  </cols>
  <sheetData>
    <row r="1" spans="1:2" x14ac:dyDescent="0.25">
      <c r="A1" s="7" t="s">
        <v>0</v>
      </c>
      <c r="B1" t="s">
        <v>1057</v>
      </c>
    </row>
    <row r="2" spans="1:2" x14ac:dyDescent="0.25">
      <c r="A2" s="7" t="s">
        <v>1</v>
      </c>
      <c r="B2" t="s">
        <v>1058</v>
      </c>
    </row>
    <row r="3" spans="1:2" x14ac:dyDescent="0.25">
      <c r="A3" s="7" t="s">
        <v>2</v>
      </c>
      <c r="B3" t="s">
        <v>1059</v>
      </c>
    </row>
    <row r="4" spans="1:2" x14ac:dyDescent="0.25">
      <c r="A4" s="7" t="s">
        <v>3</v>
      </c>
      <c r="B4" t="s">
        <v>1060</v>
      </c>
    </row>
    <row r="5" spans="1:2" x14ac:dyDescent="0.25">
      <c r="A5" s="7" t="s">
        <v>5</v>
      </c>
      <c r="B5" t="s">
        <v>1061</v>
      </c>
    </row>
    <row r="6" spans="1:2" x14ac:dyDescent="0.25">
      <c r="A6" s="7" t="s">
        <v>1062</v>
      </c>
      <c r="B6" t="s">
        <v>1063</v>
      </c>
    </row>
    <row r="7" spans="1:2" x14ac:dyDescent="0.25">
      <c r="A7" s="7" t="s">
        <v>7</v>
      </c>
      <c r="B7" t="s">
        <v>1064</v>
      </c>
    </row>
    <row r="8" spans="1:2" x14ac:dyDescent="0.25">
      <c r="A8" s="7" t="s">
        <v>8</v>
      </c>
      <c r="B8" t="s">
        <v>1065</v>
      </c>
    </row>
    <row r="9" spans="1:2" x14ac:dyDescent="0.25">
      <c r="A9" s="7" t="s">
        <v>1066</v>
      </c>
      <c r="B9" t="s">
        <v>1067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eab4d9-e593-491b-88bc-17d09acde03c">
      <Terms xmlns="http://schemas.microsoft.com/office/infopath/2007/PartnerControls"/>
    </lcf76f155ced4ddcb4097134ff3c332f>
    <TaxCatchAll xmlns="6a0742a3-5d2f-4a32-b1fd-5a4fe32e6c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DBBC53A1881488B45E915A49AB2B7" ma:contentTypeVersion="13" ma:contentTypeDescription="Create a new document." ma:contentTypeScope="" ma:versionID="c23c56801b99dcbad186ede23c0c3985">
  <xsd:schema xmlns:xsd="http://www.w3.org/2001/XMLSchema" xmlns:xs="http://www.w3.org/2001/XMLSchema" xmlns:p="http://schemas.microsoft.com/office/2006/metadata/properties" xmlns:ns2="04eab4d9-e593-491b-88bc-17d09acde03c" xmlns:ns3="6a0742a3-5d2f-4a32-b1fd-5a4fe32e6c69" targetNamespace="http://schemas.microsoft.com/office/2006/metadata/properties" ma:root="true" ma:fieldsID="7649788ce54ac30f510f2e97c770d73e" ns2:_="" ns3:_="">
    <xsd:import namespace="04eab4d9-e593-491b-88bc-17d09acde03c"/>
    <xsd:import namespace="6a0742a3-5d2f-4a32-b1fd-5a4fe32e6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ab4d9-e593-491b-88bc-17d09acde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82b61e-a22a-4a17-8e76-e39c120a5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742a3-5d2f-4a32-b1fd-5a4fe32e6c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0f63f6-c80f-490c-ad29-e10dcb4fdafc}" ma:internalName="TaxCatchAll" ma:showField="CatchAllData" ma:web="6a0742a3-5d2f-4a32-b1fd-5a4fe32e6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661E2-0229-4C4F-8388-AAEDA4C5218C}">
  <ds:schemaRefs>
    <ds:schemaRef ds:uri="http://schemas.microsoft.com/office/2006/metadata/properties"/>
    <ds:schemaRef ds:uri="http://schemas.microsoft.com/office/infopath/2007/PartnerControls"/>
    <ds:schemaRef ds:uri="04eab4d9-e593-491b-88bc-17d09acde03c"/>
    <ds:schemaRef ds:uri="6a0742a3-5d2f-4a32-b1fd-5a4fe32e6c69"/>
  </ds:schemaRefs>
</ds:datastoreItem>
</file>

<file path=customXml/itemProps2.xml><?xml version="1.0" encoding="utf-8"?>
<ds:datastoreItem xmlns:ds="http://schemas.openxmlformats.org/officeDocument/2006/customXml" ds:itemID="{C5964282-D31D-4FEA-9241-8EE48928E6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23F396-1511-4DD3-A1E9-1D662D3B5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ab4d9-e593-491b-88bc-17d09acde03c"/>
    <ds:schemaRef ds:uri="6a0742a3-5d2f-4a32-b1fd-5a4fe32e6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concepts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Ilyés</dc:creator>
  <cp:keywords/>
  <dc:description/>
  <cp:lastModifiedBy>Alex Ilyés</cp:lastModifiedBy>
  <cp:revision/>
  <dcterms:created xsi:type="dcterms:W3CDTF">2026-02-17T14:34:43Z</dcterms:created>
  <dcterms:modified xsi:type="dcterms:W3CDTF">2026-05-16T13:08:26Z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0x010100E16DBBC53A1881488B45E915A49AB2B7</vt:lpwstr>
  </property>
  <property fmtid="{D5CDD505-2E9C-101B-9397-08002B2CF9AE}" pid="3" name="MediaServiceImageTags">
    <vt:lpwstr/>
  </property>
</Properties>
</file>