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page/Documents/Research/Distrubuted_SpMV/"/>
    </mc:Choice>
  </mc:AlternateContent>
  <bookViews>
    <workbookView xWindow="2140" yWindow="1260" windowWidth="33720" windowHeight="18700" xr2:uid="{00000000-000D-0000-FFFF-FFFF00000000}"/>
  </bookViews>
  <sheets>
    <sheet name="1proc_barriers_mva_balanced_var" sheetId="1" r:id="rId1"/>
  </sheets>
  <calcPr calcId="171027" iterateDelta="1E-4" concurrentCalc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500" baseline="0">
                <a:solidFill>
                  <a:schemeClr val="tx1"/>
                </a:solidFill>
              </a:rPr>
              <a:t>Multithreaded SpMV Time Computation Time</a:t>
            </a:r>
          </a:p>
        </c:rich>
      </c:tx>
      <c:layout>
        <c:manualLayout>
          <c:xMode val="edge"/>
          <c:yMode val="edge"/>
          <c:x val="0.14188853729732379"/>
          <c:y val="2.02898550724637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29371795815242"/>
          <c:y val="0.14613465708090836"/>
          <c:w val="0.84314715333480517"/>
          <c:h val="0.6824719844802008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'1proc_barriers_mva_balanced_var'!$A$2:$P$2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'1proc_barriers_mva_balanced_var'!$A$3:$P$3</c:f>
              <c:numCache>
                <c:formatCode>General</c:formatCode>
                <c:ptCount val="16"/>
                <c:pt idx="0">
                  <c:v>1.339797E-2</c:v>
                </c:pt>
                <c:pt idx="1">
                  <c:v>9.896412000000002E-3</c:v>
                </c:pt>
                <c:pt idx="2">
                  <c:v>7.1495409999999997E-3</c:v>
                </c:pt>
                <c:pt idx="3">
                  <c:v>5.8939924999999995E-3</c:v>
                </c:pt>
                <c:pt idx="4">
                  <c:v>5.0809034999999992E-3</c:v>
                </c:pt>
                <c:pt idx="5">
                  <c:v>4.4983265000000001E-3</c:v>
                </c:pt>
                <c:pt idx="6">
                  <c:v>4.2034849999999999E-3</c:v>
                </c:pt>
                <c:pt idx="7">
                  <c:v>4.037606E-3</c:v>
                </c:pt>
                <c:pt idx="8">
                  <c:v>5.7551980000000004E-3</c:v>
                </c:pt>
                <c:pt idx="9">
                  <c:v>5.3855310000000007E-3</c:v>
                </c:pt>
                <c:pt idx="10">
                  <c:v>5.5680514999999989E-3</c:v>
                </c:pt>
                <c:pt idx="11">
                  <c:v>6.4106694999999988E-3</c:v>
                </c:pt>
                <c:pt idx="12">
                  <c:v>6.4212089999999998E-3</c:v>
                </c:pt>
                <c:pt idx="13">
                  <c:v>7.7668440000000002E-3</c:v>
                </c:pt>
                <c:pt idx="14">
                  <c:v>6.9379914999999999E-3</c:v>
                </c:pt>
                <c:pt idx="15">
                  <c:v>7.020361000000001E-3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42-4349-B80C-6D7FE910610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'1proc_barriers_mva_balanced_var'!$A$2:$P$2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'1proc_barriers_mva_balanced_var'!$A$4:$P$4</c:f>
              <c:numCache>
                <c:formatCode>General</c:formatCode>
                <c:ptCount val="16"/>
                <c:pt idx="0">
                  <c:v>5.9599049999999997E-3</c:v>
                </c:pt>
                <c:pt idx="1">
                  <c:v>4.1628594999999994E-3</c:v>
                </c:pt>
                <c:pt idx="2">
                  <c:v>3.1638265000000004E-3</c:v>
                </c:pt>
                <c:pt idx="3">
                  <c:v>2.5947795000000004E-3</c:v>
                </c:pt>
                <c:pt idx="4">
                  <c:v>2.2471665000000003E-3</c:v>
                </c:pt>
                <c:pt idx="5">
                  <c:v>2.1070130000000005E-3</c:v>
                </c:pt>
                <c:pt idx="6">
                  <c:v>1.9462475000000001E-3</c:v>
                </c:pt>
                <c:pt idx="7">
                  <c:v>1.9165884999999996E-3</c:v>
                </c:pt>
                <c:pt idx="8">
                  <c:v>2.4901975000000002E-3</c:v>
                </c:pt>
                <c:pt idx="9">
                  <c:v>2.416634E-3</c:v>
                </c:pt>
                <c:pt idx="10">
                  <c:v>2.3862005000000004E-3</c:v>
                </c:pt>
                <c:pt idx="11">
                  <c:v>2.4152405000000001E-3</c:v>
                </c:pt>
                <c:pt idx="12">
                  <c:v>2.4436954999999998E-3</c:v>
                </c:pt>
                <c:pt idx="13">
                  <c:v>2.2671455000000005E-3</c:v>
                </c:pt>
                <c:pt idx="14">
                  <c:v>2.7139539999999993E-3</c:v>
                </c:pt>
                <c:pt idx="15">
                  <c:v>2.7181274999999996E-3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42-4349-B80C-6D7FE910610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'1proc_barriers_mva_balanced_var'!$A$2:$P$2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'1proc_barriers_mva_balanced_var'!$A$5:$P$5</c:f>
              <c:numCache>
                <c:formatCode>General</c:formatCode>
                <c:ptCount val="16"/>
                <c:pt idx="0">
                  <c:v>9.8787790000000007E-3</c:v>
                </c:pt>
                <c:pt idx="1">
                  <c:v>8.3914279999999994E-3</c:v>
                </c:pt>
                <c:pt idx="2">
                  <c:v>6.9639680000000009E-3</c:v>
                </c:pt>
                <c:pt idx="3">
                  <c:v>6.1957229999999993E-3</c:v>
                </c:pt>
                <c:pt idx="4">
                  <c:v>5.8119649999999997E-3</c:v>
                </c:pt>
                <c:pt idx="5">
                  <c:v>5.4854749999999992E-3</c:v>
                </c:pt>
                <c:pt idx="6">
                  <c:v>5.2660584999999994E-3</c:v>
                </c:pt>
                <c:pt idx="7">
                  <c:v>5.1017884999999992E-3</c:v>
                </c:pt>
                <c:pt idx="8">
                  <c:v>5.3718455000000016E-3</c:v>
                </c:pt>
                <c:pt idx="9">
                  <c:v>5.2233219999999999E-3</c:v>
                </c:pt>
                <c:pt idx="10">
                  <c:v>5.0674200000000004E-3</c:v>
                </c:pt>
                <c:pt idx="11">
                  <c:v>5.0850619999999996E-3</c:v>
                </c:pt>
                <c:pt idx="12">
                  <c:v>5.0971385000000008E-3</c:v>
                </c:pt>
                <c:pt idx="13">
                  <c:v>5.2178975000000006E-3</c:v>
                </c:pt>
                <c:pt idx="14">
                  <c:v>5.1515689999999999E-3</c:v>
                </c:pt>
                <c:pt idx="15">
                  <c:v>5.0258405000000008E-3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42-4349-B80C-6D7FE910610F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'1proc_barriers_mva_balanced_var'!$A$2:$P$2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'1proc_barriers_mva_balanced_var'!$A$6:$P$6</c:f>
              <c:numCache>
                <c:formatCode>General</c:formatCode>
                <c:ptCount val="16"/>
                <c:pt idx="0">
                  <c:v>1.9964534999999999E-2</c:v>
                </c:pt>
                <c:pt idx="1">
                  <c:v>1.4436580000000001E-2</c:v>
                </c:pt>
                <c:pt idx="2">
                  <c:v>1.1286775000000001E-2</c:v>
                </c:pt>
                <c:pt idx="3">
                  <c:v>9.6810814999999991E-3</c:v>
                </c:pt>
                <c:pt idx="4">
                  <c:v>8.6032265E-3</c:v>
                </c:pt>
                <c:pt idx="5">
                  <c:v>7.9753984999999979E-3</c:v>
                </c:pt>
                <c:pt idx="6">
                  <c:v>7.5406320000000002E-3</c:v>
                </c:pt>
                <c:pt idx="7">
                  <c:v>7.4486375000000007E-3</c:v>
                </c:pt>
                <c:pt idx="8">
                  <c:v>8.4915760000000007E-3</c:v>
                </c:pt>
                <c:pt idx="9">
                  <c:v>8.0195904999999998E-3</c:v>
                </c:pt>
                <c:pt idx="10">
                  <c:v>7.7163934999999991E-3</c:v>
                </c:pt>
                <c:pt idx="11">
                  <c:v>7.483029999999999E-3</c:v>
                </c:pt>
                <c:pt idx="12">
                  <c:v>9.1996930000000018E-3</c:v>
                </c:pt>
                <c:pt idx="13">
                  <c:v>8.6453685000000002E-3</c:v>
                </c:pt>
                <c:pt idx="14">
                  <c:v>8.8513609999999986E-3</c:v>
                </c:pt>
                <c:pt idx="15">
                  <c:v>9.4242154999999994E-3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42-4349-B80C-6D7FE910610F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'1proc_barriers_mva_balanced_var'!$A$2:$P$2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'1proc_barriers_mva_balanced_var'!$A$7:$P$7</c:f>
              <c:numCache>
                <c:formatCode>General</c:formatCode>
                <c:ptCount val="16"/>
                <c:pt idx="0">
                  <c:v>8.7071530000000005E-3</c:v>
                </c:pt>
                <c:pt idx="1">
                  <c:v>5.8852900000000005E-3</c:v>
                </c:pt>
                <c:pt idx="2">
                  <c:v>4.556025E-3</c:v>
                </c:pt>
                <c:pt idx="3">
                  <c:v>3.7395239999999997E-3</c:v>
                </c:pt>
                <c:pt idx="4">
                  <c:v>3.2998210000000001E-3</c:v>
                </c:pt>
                <c:pt idx="5">
                  <c:v>2.9758220000000004E-3</c:v>
                </c:pt>
                <c:pt idx="6">
                  <c:v>2.8205039999999997E-3</c:v>
                </c:pt>
                <c:pt idx="7">
                  <c:v>2.6271335E-3</c:v>
                </c:pt>
                <c:pt idx="8">
                  <c:v>3.1651255000000001E-3</c:v>
                </c:pt>
                <c:pt idx="9">
                  <c:v>3.1688330000000007E-3</c:v>
                </c:pt>
                <c:pt idx="10">
                  <c:v>3.0617715000000006E-3</c:v>
                </c:pt>
                <c:pt idx="11">
                  <c:v>3.0526629999999997E-3</c:v>
                </c:pt>
                <c:pt idx="12">
                  <c:v>3.0132774999999997E-3</c:v>
                </c:pt>
                <c:pt idx="13">
                  <c:v>3.0800235E-3</c:v>
                </c:pt>
                <c:pt idx="14">
                  <c:v>3.3425335000000001E-3</c:v>
                </c:pt>
                <c:pt idx="15">
                  <c:v>2.9122225000000001E-3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42-4349-B80C-6D7FE910610F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'1proc_barriers_mva_balanced_var'!$A$2:$P$2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'1proc_barriers_mva_balanced_var'!$A$8:$P$8</c:f>
              <c:numCache>
                <c:formatCode>General</c:formatCode>
                <c:ptCount val="16"/>
                <c:pt idx="0">
                  <c:v>4.084515500000001E-3</c:v>
                </c:pt>
                <c:pt idx="1">
                  <c:v>2.8668765000000001E-3</c:v>
                </c:pt>
                <c:pt idx="2">
                  <c:v>2.1884560000000001E-3</c:v>
                </c:pt>
                <c:pt idx="3">
                  <c:v>1.8159864999999996E-3</c:v>
                </c:pt>
                <c:pt idx="4">
                  <c:v>1.7080420000000003E-3</c:v>
                </c:pt>
                <c:pt idx="5">
                  <c:v>1.5490415000000005E-3</c:v>
                </c:pt>
                <c:pt idx="6">
                  <c:v>1.4978775000000003E-3</c:v>
                </c:pt>
                <c:pt idx="7">
                  <c:v>1.5024299999999999E-3</c:v>
                </c:pt>
                <c:pt idx="8">
                  <c:v>1.8607985000000005E-3</c:v>
                </c:pt>
                <c:pt idx="9">
                  <c:v>1.8105025E-3</c:v>
                </c:pt>
                <c:pt idx="10">
                  <c:v>1.7435910000000003E-3</c:v>
                </c:pt>
                <c:pt idx="11">
                  <c:v>1.7653350000000003E-3</c:v>
                </c:pt>
                <c:pt idx="12">
                  <c:v>1.7550825E-3</c:v>
                </c:pt>
                <c:pt idx="13">
                  <c:v>1.7906419999999996E-3</c:v>
                </c:pt>
                <c:pt idx="14">
                  <c:v>1.8207905000000003E-3</c:v>
                </c:pt>
                <c:pt idx="15">
                  <c:v>1.9440655000000004E-3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C42-4349-B80C-6D7FE910610F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'1proc_barriers_mva_balanced_var'!$A$2:$P$2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'1proc_barriers_mva_balanced_var'!$A$9:$P$9</c:f>
              <c:numCache>
                <c:formatCode>General</c:formatCode>
                <c:ptCount val="16"/>
                <c:pt idx="0">
                  <c:v>3.2008830000000002E-2</c:v>
                </c:pt>
                <c:pt idx="1">
                  <c:v>2.046804E-2</c:v>
                </c:pt>
                <c:pt idx="2">
                  <c:v>1.4809955E-2</c:v>
                </c:pt>
                <c:pt idx="3">
                  <c:v>1.1904354999999998E-2</c:v>
                </c:pt>
                <c:pt idx="4">
                  <c:v>1.0181079999999999E-2</c:v>
                </c:pt>
                <c:pt idx="5">
                  <c:v>9.1525920000000011E-3</c:v>
                </c:pt>
                <c:pt idx="6">
                  <c:v>8.6256855000000007E-3</c:v>
                </c:pt>
                <c:pt idx="7">
                  <c:v>8.3946105000000017E-3</c:v>
                </c:pt>
                <c:pt idx="8">
                  <c:v>1.169473E-2</c:v>
                </c:pt>
                <c:pt idx="9">
                  <c:v>1.0830070000000001E-2</c:v>
                </c:pt>
                <c:pt idx="10">
                  <c:v>1.1684915000000001E-2</c:v>
                </c:pt>
                <c:pt idx="11">
                  <c:v>1.1523596000000001E-2</c:v>
                </c:pt>
                <c:pt idx="12">
                  <c:v>1.3004758999999999E-2</c:v>
                </c:pt>
                <c:pt idx="13">
                  <c:v>1.4896758999999999E-2</c:v>
                </c:pt>
                <c:pt idx="14">
                  <c:v>1.3618461000000002E-2</c:v>
                </c:pt>
                <c:pt idx="15">
                  <c:v>1.2747592999999998E-2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C42-4349-B80C-6D7FE910610F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'1proc_barriers_mva_balanced_var'!$A$2:$P$2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'1proc_barriers_mva_balanced_var'!$A$10:$P$10</c:f>
              <c:numCache>
                <c:formatCode>General</c:formatCode>
                <c:ptCount val="16"/>
                <c:pt idx="0">
                  <c:v>1.1608775000000002E-2</c:v>
                </c:pt>
                <c:pt idx="1">
                  <c:v>7.2279565000000004E-3</c:v>
                </c:pt>
                <c:pt idx="2">
                  <c:v>5.6084739999999987E-3</c:v>
                </c:pt>
                <c:pt idx="3">
                  <c:v>4.4601924999999997E-3</c:v>
                </c:pt>
                <c:pt idx="4">
                  <c:v>4.3740624999999995E-3</c:v>
                </c:pt>
                <c:pt idx="5">
                  <c:v>4.0747885000000008E-3</c:v>
                </c:pt>
                <c:pt idx="6">
                  <c:v>3.6622170000000002E-3</c:v>
                </c:pt>
                <c:pt idx="7">
                  <c:v>3.4299730000000002E-3</c:v>
                </c:pt>
                <c:pt idx="8">
                  <c:v>3.946339499999999E-3</c:v>
                </c:pt>
                <c:pt idx="9">
                  <c:v>3.9236549999999999E-3</c:v>
                </c:pt>
                <c:pt idx="10">
                  <c:v>4.2518390000000003E-3</c:v>
                </c:pt>
                <c:pt idx="11">
                  <c:v>4.1354180000000001E-3</c:v>
                </c:pt>
                <c:pt idx="12">
                  <c:v>4.2553784999999986E-3</c:v>
                </c:pt>
                <c:pt idx="13">
                  <c:v>4.3295860000000007E-3</c:v>
                </c:pt>
                <c:pt idx="14">
                  <c:v>4.0295249999999999E-3</c:v>
                </c:pt>
                <c:pt idx="15">
                  <c:v>4.6274190000000007E-3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C42-4349-B80C-6D7FE910610F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'1proc_barriers_mva_balanced_var'!$A$2:$P$2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'1proc_barriers_mva_balanced_var'!$A$11:$P$11</c:f>
              <c:numCache>
                <c:formatCode>General</c:formatCode>
                <c:ptCount val="16"/>
                <c:pt idx="0">
                  <c:v>4.073446E-2</c:v>
                </c:pt>
                <c:pt idx="1">
                  <c:v>2.9964904999999997E-2</c:v>
                </c:pt>
                <c:pt idx="2">
                  <c:v>2.5248355E-2</c:v>
                </c:pt>
                <c:pt idx="3">
                  <c:v>2.1636320000000001E-2</c:v>
                </c:pt>
                <c:pt idx="4">
                  <c:v>1.8764110000000001E-2</c:v>
                </c:pt>
                <c:pt idx="5">
                  <c:v>1.6418549999999997E-2</c:v>
                </c:pt>
                <c:pt idx="6">
                  <c:v>1.4986460000000002E-2</c:v>
                </c:pt>
                <c:pt idx="7">
                  <c:v>1.3533054999999999E-2</c:v>
                </c:pt>
                <c:pt idx="8">
                  <c:v>1.4626955000000002E-2</c:v>
                </c:pt>
                <c:pt idx="9">
                  <c:v>1.4011784999999999E-2</c:v>
                </c:pt>
                <c:pt idx="10">
                  <c:v>1.3590529999999998E-2</c:v>
                </c:pt>
                <c:pt idx="11">
                  <c:v>1.3021285000000002E-2</c:v>
                </c:pt>
                <c:pt idx="12">
                  <c:v>1.2604745000000004E-2</c:v>
                </c:pt>
                <c:pt idx="13">
                  <c:v>1.3105180000000003E-2</c:v>
                </c:pt>
                <c:pt idx="14">
                  <c:v>1.2494540000000002E-2</c:v>
                </c:pt>
                <c:pt idx="15">
                  <c:v>1.3672295000000004E-2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C42-4349-B80C-6D7FE910610F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'1proc_barriers_mva_balanced_var'!$A$2:$P$2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'1proc_barriers_mva_balanced_var'!$A$12:$P$12</c:f>
              <c:numCache>
                <c:formatCode>General</c:formatCode>
                <c:ptCount val="16"/>
                <c:pt idx="0">
                  <c:v>3.2963264999999999E-2</c:v>
                </c:pt>
                <c:pt idx="1">
                  <c:v>2.1211575E-2</c:v>
                </c:pt>
                <c:pt idx="2">
                  <c:v>1.503966E-2</c:v>
                </c:pt>
                <c:pt idx="3">
                  <c:v>1.221354E-2</c:v>
                </c:pt>
                <c:pt idx="4">
                  <c:v>1.0577630000000001E-2</c:v>
                </c:pt>
                <c:pt idx="5">
                  <c:v>9.8121064999999973E-3</c:v>
                </c:pt>
                <c:pt idx="6">
                  <c:v>9.6058129999999995E-3</c:v>
                </c:pt>
                <c:pt idx="7">
                  <c:v>9.3994969999999997E-3</c:v>
                </c:pt>
                <c:pt idx="8">
                  <c:v>9.9493749999999999E-3</c:v>
                </c:pt>
                <c:pt idx="9">
                  <c:v>1.02645545E-2</c:v>
                </c:pt>
                <c:pt idx="10">
                  <c:v>1.0073856000000001E-2</c:v>
                </c:pt>
                <c:pt idx="11">
                  <c:v>1.0052340999999998E-2</c:v>
                </c:pt>
                <c:pt idx="12">
                  <c:v>1.15337255E-2</c:v>
                </c:pt>
                <c:pt idx="13">
                  <c:v>1.17049005E-2</c:v>
                </c:pt>
                <c:pt idx="14">
                  <c:v>1.1019114999999999E-2</c:v>
                </c:pt>
                <c:pt idx="15">
                  <c:v>1.1378579499999998E-2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C42-4349-B80C-6D7FE910610F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'1proc_barriers_mva_balanced_var'!$A$2:$P$2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'1proc_barriers_mva_balanced_var'!$A$13:$P$13</c:f>
              <c:numCache>
                <c:formatCode>General</c:formatCode>
                <c:ptCount val="16"/>
                <c:pt idx="0">
                  <c:v>1.8342449999999996E-2</c:v>
                </c:pt>
                <c:pt idx="1">
                  <c:v>1.2359865000000001E-2</c:v>
                </c:pt>
                <c:pt idx="2">
                  <c:v>7.5650344999999997E-3</c:v>
                </c:pt>
                <c:pt idx="3">
                  <c:v>7.2787199999999998E-3</c:v>
                </c:pt>
                <c:pt idx="4">
                  <c:v>7.6713325000000001E-3</c:v>
                </c:pt>
                <c:pt idx="5">
                  <c:v>6.8454975000000013E-3</c:v>
                </c:pt>
                <c:pt idx="6">
                  <c:v>7.0854455000000007E-3</c:v>
                </c:pt>
                <c:pt idx="7">
                  <c:v>7.0249094999999982E-3</c:v>
                </c:pt>
                <c:pt idx="8">
                  <c:v>8.2186000000000013E-3</c:v>
                </c:pt>
                <c:pt idx="9">
                  <c:v>7.7388149999999987E-3</c:v>
                </c:pt>
                <c:pt idx="10">
                  <c:v>7.5056755000000005E-3</c:v>
                </c:pt>
                <c:pt idx="11">
                  <c:v>7.1243424999999985E-3</c:v>
                </c:pt>
                <c:pt idx="12">
                  <c:v>7.575891999999999E-3</c:v>
                </c:pt>
                <c:pt idx="13">
                  <c:v>8.5757240000000016E-3</c:v>
                </c:pt>
                <c:pt idx="14">
                  <c:v>7.842613E-3</c:v>
                </c:pt>
                <c:pt idx="15">
                  <c:v>7.4079030000000021E-3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C42-4349-B80C-6D7FE910610F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'1proc_barriers_mva_balanced_var'!$A$2:$P$2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'1proc_barriers_mva_balanced_var'!$A$14:$P$14</c:f>
              <c:numCache>
                <c:formatCode>General</c:formatCode>
                <c:ptCount val="16"/>
                <c:pt idx="0">
                  <c:v>1.8691795000000004E-2</c:v>
                </c:pt>
                <c:pt idx="1">
                  <c:v>9.6849445000000006E-3</c:v>
                </c:pt>
                <c:pt idx="2">
                  <c:v>7.5671669999999979E-3</c:v>
                </c:pt>
                <c:pt idx="3">
                  <c:v>6.9772005E-3</c:v>
                </c:pt>
                <c:pt idx="4">
                  <c:v>6.8887589999999995E-3</c:v>
                </c:pt>
                <c:pt idx="5">
                  <c:v>6.8240049999999993E-3</c:v>
                </c:pt>
                <c:pt idx="6">
                  <c:v>6.8724985000000001E-3</c:v>
                </c:pt>
                <c:pt idx="7">
                  <c:v>6.8520415000000003E-3</c:v>
                </c:pt>
                <c:pt idx="8">
                  <c:v>8.2183610000000004E-3</c:v>
                </c:pt>
                <c:pt idx="9">
                  <c:v>7.5728175000000005E-3</c:v>
                </c:pt>
                <c:pt idx="10">
                  <c:v>7.8595169999999999E-3</c:v>
                </c:pt>
                <c:pt idx="11">
                  <c:v>8.4240435000000006E-3</c:v>
                </c:pt>
                <c:pt idx="12">
                  <c:v>9.2032024999999986E-3</c:v>
                </c:pt>
                <c:pt idx="13">
                  <c:v>1.0340886999999998E-2</c:v>
                </c:pt>
                <c:pt idx="14">
                  <c:v>9.3535275000000001E-3</c:v>
                </c:pt>
                <c:pt idx="15">
                  <c:v>9.575593000000002E-3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C42-4349-B80C-6D7FE910610F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'1proc_barriers_mva_balanced_var'!$A$2:$P$2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'1proc_barriers_mva_balanced_var'!$A$15:$P$15</c:f>
              <c:numCache>
                <c:formatCode>General</c:formatCode>
                <c:ptCount val="16"/>
                <c:pt idx="0">
                  <c:v>6.3597085000000001E-3</c:v>
                </c:pt>
                <c:pt idx="1">
                  <c:v>4.006207999999999E-3</c:v>
                </c:pt>
                <c:pt idx="2">
                  <c:v>3.3291454999999997E-3</c:v>
                </c:pt>
                <c:pt idx="3">
                  <c:v>3.0844100000000005E-3</c:v>
                </c:pt>
                <c:pt idx="4">
                  <c:v>3.0478240000000002E-3</c:v>
                </c:pt>
                <c:pt idx="5">
                  <c:v>2.9056920000000005E-3</c:v>
                </c:pt>
                <c:pt idx="6">
                  <c:v>2.8961180000000005E-3</c:v>
                </c:pt>
                <c:pt idx="7">
                  <c:v>2.7732729999999997E-3</c:v>
                </c:pt>
                <c:pt idx="8">
                  <c:v>3.1607864999999998E-3</c:v>
                </c:pt>
                <c:pt idx="9">
                  <c:v>3.060246E-3</c:v>
                </c:pt>
                <c:pt idx="10">
                  <c:v>2.9327275000000002E-3</c:v>
                </c:pt>
                <c:pt idx="11">
                  <c:v>2.9916890000000001E-3</c:v>
                </c:pt>
                <c:pt idx="12">
                  <c:v>3.1706690000000001E-3</c:v>
                </c:pt>
                <c:pt idx="13">
                  <c:v>2.9908885000000003E-3</c:v>
                </c:pt>
                <c:pt idx="14">
                  <c:v>3.0867354999999995E-3</c:v>
                </c:pt>
                <c:pt idx="15">
                  <c:v>2.8754365E-3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C42-4349-B80C-6D7FE910610F}"/>
            </c:ext>
          </c:extLst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'1proc_barriers_mva_balanced_var'!$A$2:$P$2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'1proc_barriers_mva_balanced_var'!$A$16:$P$16</c:f>
              <c:numCache>
                <c:formatCode>General</c:formatCode>
                <c:ptCount val="16"/>
                <c:pt idx="0">
                  <c:v>1.0967895000000002E-2</c:v>
                </c:pt>
                <c:pt idx="1">
                  <c:v>7.3018430000000006E-3</c:v>
                </c:pt>
                <c:pt idx="2">
                  <c:v>5.9912804999999996E-3</c:v>
                </c:pt>
                <c:pt idx="3">
                  <c:v>5.1990635E-3</c:v>
                </c:pt>
                <c:pt idx="4">
                  <c:v>4.8068410000000001E-3</c:v>
                </c:pt>
                <c:pt idx="5">
                  <c:v>4.6218869999999999E-3</c:v>
                </c:pt>
                <c:pt idx="6">
                  <c:v>4.450655500000001E-3</c:v>
                </c:pt>
                <c:pt idx="7">
                  <c:v>4.3097370000000001E-3</c:v>
                </c:pt>
                <c:pt idx="8">
                  <c:v>4.8087355000000003E-3</c:v>
                </c:pt>
                <c:pt idx="9">
                  <c:v>4.6856514999999987E-3</c:v>
                </c:pt>
                <c:pt idx="10">
                  <c:v>4.5004235000000005E-3</c:v>
                </c:pt>
                <c:pt idx="11">
                  <c:v>4.3045884999999996E-3</c:v>
                </c:pt>
                <c:pt idx="12">
                  <c:v>4.188561999999999E-3</c:v>
                </c:pt>
                <c:pt idx="13">
                  <c:v>4.165864E-3</c:v>
                </c:pt>
                <c:pt idx="14">
                  <c:v>4.1151989999999999E-3</c:v>
                </c:pt>
                <c:pt idx="15">
                  <c:v>4.1067840000000005E-3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C42-4349-B80C-6D7FE910610F}"/>
            </c:ext>
          </c:extLst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'1proc_barriers_mva_balanced_var'!$A$2:$P$2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'1proc_barriers_mva_balanced_var'!$A$17:$P$17</c:f>
              <c:numCache>
                <c:formatCode>General</c:formatCode>
                <c:ptCount val="16"/>
                <c:pt idx="0">
                  <c:v>8.5459589999999988E-3</c:v>
                </c:pt>
                <c:pt idx="1">
                  <c:v>5.0246249999999996E-3</c:v>
                </c:pt>
                <c:pt idx="2">
                  <c:v>3.8578040000000003E-3</c:v>
                </c:pt>
                <c:pt idx="3">
                  <c:v>3.4728059999999997E-3</c:v>
                </c:pt>
                <c:pt idx="4">
                  <c:v>3.4551494999999995E-3</c:v>
                </c:pt>
                <c:pt idx="5">
                  <c:v>3.3859374999999996E-3</c:v>
                </c:pt>
                <c:pt idx="6">
                  <c:v>3.4182559999999993E-3</c:v>
                </c:pt>
                <c:pt idx="7">
                  <c:v>3.3981200000000001E-3</c:v>
                </c:pt>
                <c:pt idx="8">
                  <c:v>3.8595915000000001E-3</c:v>
                </c:pt>
                <c:pt idx="9">
                  <c:v>4.0176995000000002E-3</c:v>
                </c:pt>
                <c:pt idx="10">
                  <c:v>3.7749045000000001E-3</c:v>
                </c:pt>
                <c:pt idx="11">
                  <c:v>3.9622900000000003E-3</c:v>
                </c:pt>
                <c:pt idx="12">
                  <c:v>4.3410175000000006E-3</c:v>
                </c:pt>
                <c:pt idx="13">
                  <c:v>4.4095029999999995E-3</c:v>
                </c:pt>
                <c:pt idx="14">
                  <c:v>4.3541780000000002E-3</c:v>
                </c:pt>
                <c:pt idx="15">
                  <c:v>4.4138795000000005E-3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C42-4349-B80C-6D7FE910610F}"/>
            </c:ext>
          </c:extLst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'1proc_barriers_mva_balanced_var'!$A$2:$P$2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'1proc_barriers_mva_balanced_var'!$A$18:$P$18</c:f>
              <c:numCache>
                <c:formatCode>General</c:formatCode>
                <c:ptCount val="16"/>
                <c:pt idx="0">
                  <c:v>2.0873010000000001E-2</c:v>
                </c:pt>
                <c:pt idx="1">
                  <c:v>1.3501229999999999E-2</c:v>
                </c:pt>
                <c:pt idx="2">
                  <c:v>1.2341154999999999E-2</c:v>
                </c:pt>
                <c:pt idx="3">
                  <c:v>1.1891725000000001E-2</c:v>
                </c:pt>
                <c:pt idx="4">
                  <c:v>1.1636419999999998E-2</c:v>
                </c:pt>
                <c:pt idx="5">
                  <c:v>1.173634E-2</c:v>
                </c:pt>
                <c:pt idx="6">
                  <c:v>1.162231E-2</c:v>
                </c:pt>
                <c:pt idx="7">
                  <c:v>1.1664654999999999E-2</c:v>
                </c:pt>
                <c:pt idx="8">
                  <c:v>1.2958429999999998E-2</c:v>
                </c:pt>
                <c:pt idx="9">
                  <c:v>1.2681575E-2</c:v>
                </c:pt>
                <c:pt idx="10">
                  <c:v>1.2563539999999998E-2</c:v>
                </c:pt>
                <c:pt idx="11">
                  <c:v>1.2402304999999999E-2</c:v>
                </c:pt>
                <c:pt idx="12">
                  <c:v>1.1764624999999997E-2</c:v>
                </c:pt>
                <c:pt idx="13">
                  <c:v>1.1675815000000003E-2</c:v>
                </c:pt>
                <c:pt idx="14">
                  <c:v>1.1786930000000001E-2</c:v>
                </c:pt>
                <c:pt idx="15">
                  <c:v>1.1518195000000002E-2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C42-4349-B80C-6D7FE910610F}"/>
            </c:ext>
          </c:extLst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'1proc_barriers_mva_balanced_var'!$A$2:$P$2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'1proc_barriers_mva_balanced_var'!$A$19:$P$19</c:f>
              <c:numCache>
                <c:formatCode>General</c:formatCode>
                <c:ptCount val="16"/>
                <c:pt idx="0">
                  <c:v>2.2544825000000004E-2</c:v>
                </c:pt>
                <c:pt idx="1">
                  <c:v>2.1809565E-2</c:v>
                </c:pt>
                <c:pt idx="2">
                  <c:v>2.1356084999999993E-2</c:v>
                </c:pt>
                <c:pt idx="3">
                  <c:v>2.1429004999999997E-2</c:v>
                </c:pt>
                <c:pt idx="4">
                  <c:v>2.137354E-2</c:v>
                </c:pt>
                <c:pt idx="5">
                  <c:v>2.1377790000000001E-2</c:v>
                </c:pt>
                <c:pt idx="6">
                  <c:v>2.1372809999999999E-2</c:v>
                </c:pt>
                <c:pt idx="7">
                  <c:v>2.1412739999999996E-2</c:v>
                </c:pt>
                <c:pt idx="8">
                  <c:v>2.1428645E-2</c:v>
                </c:pt>
                <c:pt idx="9">
                  <c:v>2.1554344999999999E-2</c:v>
                </c:pt>
                <c:pt idx="10">
                  <c:v>2.1566189999999999E-2</c:v>
                </c:pt>
                <c:pt idx="11">
                  <c:v>2.1424799999999997E-2</c:v>
                </c:pt>
                <c:pt idx="12">
                  <c:v>2.1520900000000003E-2</c:v>
                </c:pt>
                <c:pt idx="13">
                  <c:v>2.1533125E-2</c:v>
                </c:pt>
                <c:pt idx="14">
                  <c:v>2.1400019999999999E-2</c:v>
                </c:pt>
                <c:pt idx="15">
                  <c:v>2.0933360000000002E-2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C42-4349-B80C-6D7FE910610F}"/>
            </c:ext>
          </c:extLst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'1proc_barriers_mva_balanced_var'!$A$2:$P$2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'1proc_barriers_mva_balanced_var'!$A$20:$P$20</c:f>
              <c:numCache>
                <c:formatCode>General</c:formatCode>
                <c:ptCount val="16"/>
                <c:pt idx="0">
                  <c:v>0.14642869999999997</c:v>
                </c:pt>
                <c:pt idx="1">
                  <c:v>0.10070938500000001</c:v>
                </c:pt>
                <c:pt idx="2">
                  <c:v>7.1951435000000022E-2</c:v>
                </c:pt>
                <c:pt idx="3">
                  <c:v>5.9581739999999994E-2</c:v>
                </c:pt>
                <c:pt idx="4">
                  <c:v>5.0439980000000009E-2</c:v>
                </c:pt>
                <c:pt idx="5">
                  <c:v>4.4846490000000003E-2</c:v>
                </c:pt>
                <c:pt idx="6">
                  <c:v>4.2138124999999992E-2</c:v>
                </c:pt>
                <c:pt idx="7">
                  <c:v>3.9066530000000002E-2</c:v>
                </c:pt>
                <c:pt idx="8">
                  <c:v>4.1870649999999995E-2</c:v>
                </c:pt>
                <c:pt idx="9">
                  <c:v>4.0422515000000006E-2</c:v>
                </c:pt>
                <c:pt idx="10">
                  <c:v>3.8961829999999996E-2</c:v>
                </c:pt>
                <c:pt idx="11">
                  <c:v>3.904980000000001E-2</c:v>
                </c:pt>
                <c:pt idx="12">
                  <c:v>3.745163E-2</c:v>
                </c:pt>
                <c:pt idx="13">
                  <c:v>3.6051889999999989E-2</c:v>
                </c:pt>
                <c:pt idx="14">
                  <c:v>3.5780294999999997E-2</c:v>
                </c:pt>
                <c:pt idx="15">
                  <c:v>3.4786754999999996E-2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C42-4349-B80C-6D7FE910610F}"/>
            </c:ext>
          </c:extLst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'1proc_barriers_mva_balanced_var'!$A$2:$P$2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'1proc_barriers_mva_balanced_var'!$A$21:$P$21</c:f>
              <c:numCache>
                <c:formatCode>General</c:formatCode>
                <c:ptCount val="16"/>
                <c:pt idx="0">
                  <c:v>6.7574919999999997E-2</c:v>
                </c:pt>
                <c:pt idx="1">
                  <c:v>5.8482565000000007E-2</c:v>
                </c:pt>
                <c:pt idx="2">
                  <c:v>3.8488745000000005E-2</c:v>
                </c:pt>
                <c:pt idx="3">
                  <c:v>2.717139E-2</c:v>
                </c:pt>
                <c:pt idx="4">
                  <c:v>2.3832840000000001E-2</c:v>
                </c:pt>
                <c:pt idx="5">
                  <c:v>2.1387985000000002E-2</c:v>
                </c:pt>
                <c:pt idx="6">
                  <c:v>1.8670229999999996E-2</c:v>
                </c:pt>
                <c:pt idx="7">
                  <c:v>1.6546310000000002E-2</c:v>
                </c:pt>
                <c:pt idx="8">
                  <c:v>1.6364009999999998E-2</c:v>
                </c:pt>
                <c:pt idx="9">
                  <c:v>1.5230315000000003E-2</c:v>
                </c:pt>
                <c:pt idx="10">
                  <c:v>1.5502014999999999E-2</c:v>
                </c:pt>
                <c:pt idx="11">
                  <c:v>1.6650495000000001E-2</c:v>
                </c:pt>
                <c:pt idx="12">
                  <c:v>1.6741335E-2</c:v>
                </c:pt>
                <c:pt idx="13">
                  <c:v>1.6088885000000001E-2</c:v>
                </c:pt>
                <c:pt idx="14">
                  <c:v>1.5081990000000003E-2</c:v>
                </c:pt>
                <c:pt idx="15">
                  <c:v>1.4379134999999998E-2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C42-4349-B80C-6D7FE910610F}"/>
            </c:ext>
          </c:extLst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'1proc_barriers_mva_balanced_var'!$A$2:$P$2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'1proc_barriers_mva_balanced_var'!$A$22:$P$22</c:f>
              <c:numCache>
                <c:formatCode>General</c:formatCode>
                <c:ptCount val="16"/>
                <c:pt idx="0">
                  <c:v>1.2556764999999998E-2</c:v>
                </c:pt>
                <c:pt idx="1">
                  <c:v>8.4056145000000002E-3</c:v>
                </c:pt>
                <c:pt idx="2">
                  <c:v>6.3025600000000005E-3</c:v>
                </c:pt>
                <c:pt idx="3">
                  <c:v>5.1432370000000002E-3</c:v>
                </c:pt>
                <c:pt idx="4">
                  <c:v>4.4658069999999996E-3</c:v>
                </c:pt>
                <c:pt idx="5">
                  <c:v>3.8096305000000002E-3</c:v>
                </c:pt>
                <c:pt idx="6">
                  <c:v>3.5670989999999998E-3</c:v>
                </c:pt>
                <c:pt idx="7">
                  <c:v>3.4266459999999998E-3</c:v>
                </c:pt>
                <c:pt idx="8">
                  <c:v>3.9296984999999986E-3</c:v>
                </c:pt>
                <c:pt idx="9">
                  <c:v>3.7125459999999997E-3</c:v>
                </c:pt>
                <c:pt idx="10">
                  <c:v>3.6031960000000003E-3</c:v>
                </c:pt>
                <c:pt idx="11">
                  <c:v>3.7854315000000012E-3</c:v>
                </c:pt>
                <c:pt idx="12">
                  <c:v>4.1862480000000009E-3</c:v>
                </c:pt>
                <c:pt idx="13">
                  <c:v>4.2076000000000006E-3</c:v>
                </c:pt>
                <c:pt idx="14">
                  <c:v>3.9516925000000003E-3</c:v>
                </c:pt>
                <c:pt idx="15">
                  <c:v>4.1091685000000005E-3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6C42-4349-B80C-6D7FE9106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620687"/>
        <c:axId val="1187622383"/>
      </c:scatterChart>
      <c:valAx>
        <c:axId val="1187620687"/>
        <c:scaling>
          <c:orientation val="minMax"/>
          <c:max val="1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# of OpenMP Threads</a:t>
                </a:r>
              </a:p>
            </c:rich>
          </c:tx>
          <c:layout>
            <c:manualLayout>
              <c:xMode val="edge"/>
              <c:yMode val="edge"/>
              <c:x val="0.36608359702700716"/>
              <c:y val="0.917140705237932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622383"/>
        <c:crosses val="autoZero"/>
        <c:crossBetween val="midCat"/>
        <c:majorUnit val="1"/>
      </c:valAx>
      <c:valAx>
        <c:axId val="11876223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1.135550813157701E-2"/>
              <c:y val="0.426636083533036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620687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762000</xdr:colOff>
      <xdr:row>34</xdr:row>
      <xdr:rowOff>114300</xdr:rowOff>
    </xdr:from>
    <xdr:to>
      <xdr:col>11</xdr:col>
      <xdr:colOff>660400</xdr:colOff>
      <xdr:row>56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4B78E4-6723-BB43-B53D-D7371A69B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7"/>
  <sheetViews>
    <sheetView tabSelected="1" workbookViewId="0">
      <selection activeCell="O32" sqref="O32"/>
    </sheetView>
  </sheetViews>
  <sheetFormatPr baseColWidth="10" defaultRowHeight="16" x14ac:dyDescent="0.2"/>
  <cols>
    <col min="1" max="1" width="21.83203125" customWidth="1"/>
  </cols>
  <sheetData>
    <row r="2" spans="1:18" x14ac:dyDescent="0.2">
      <c r="A2" s="1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  <c r="P2">
        <v>16</v>
      </c>
    </row>
    <row r="3" spans="1:18" x14ac:dyDescent="0.2">
      <c r="A3">
        <v>1.339797E-2</v>
      </c>
      <c r="B3">
        <v>9.896412000000002E-3</v>
      </c>
      <c r="C3">
        <v>7.1495409999999997E-3</v>
      </c>
      <c r="D3">
        <v>5.8939924999999995E-3</v>
      </c>
      <c r="E3">
        <v>5.0809034999999992E-3</v>
      </c>
      <c r="F3">
        <v>4.4983265000000001E-3</v>
      </c>
      <c r="G3">
        <v>4.2034849999999999E-3</v>
      </c>
      <c r="H3">
        <v>4.037606E-3</v>
      </c>
      <c r="I3">
        <v>5.7551980000000004E-3</v>
      </c>
      <c r="J3">
        <v>5.3855310000000007E-3</v>
      </c>
      <c r="K3">
        <v>5.5680514999999989E-3</v>
      </c>
      <c r="L3">
        <v>6.4106694999999988E-3</v>
      </c>
      <c r="M3">
        <v>6.4212089999999998E-3</v>
      </c>
      <c r="N3">
        <v>7.7668440000000002E-3</v>
      </c>
      <c r="O3">
        <v>6.9379914999999999E-3</v>
      </c>
      <c r="P3">
        <v>7.020361000000001E-3</v>
      </c>
      <c r="R3">
        <v>1</v>
      </c>
    </row>
    <row r="4" spans="1:18" x14ac:dyDescent="0.2">
      <c r="A4">
        <v>5.9599049999999997E-3</v>
      </c>
      <c r="B4">
        <v>4.1628594999999994E-3</v>
      </c>
      <c r="C4">
        <v>3.1638265000000004E-3</v>
      </c>
      <c r="D4">
        <v>2.5947795000000004E-3</v>
      </c>
      <c r="E4">
        <v>2.2471665000000003E-3</v>
      </c>
      <c r="F4">
        <v>2.1070130000000005E-3</v>
      </c>
      <c r="G4">
        <v>1.9462475000000001E-3</v>
      </c>
      <c r="H4">
        <v>1.9165884999999996E-3</v>
      </c>
      <c r="I4">
        <v>2.4901975000000002E-3</v>
      </c>
      <c r="J4">
        <v>2.416634E-3</v>
      </c>
      <c r="K4">
        <v>2.3862005000000004E-3</v>
      </c>
      <c r="L4">
        <v>2.4152405000000001E-3</v>
      </c>
      <c r="M4">
        <v>2.4436954999999998E-3</v>
      </c>
      <c r="N4">
        <v>2.2671455000000005E-3</v>
      </c>
      <c r="O4">
        <v>2.7139539999999993E-3</v>
      </c>
      <c r="P4">
        <v>2.7181274999999996E-3</v>
      </c>
      <c r="R4">
        <v>2</v>
      </c>
    </row>
    <row r="5" spans="1:18" x14ac:dyDescent="0.2">
      <c r="A5">
        <v>9.8787790000000007E-3</v>
      </c>
      <c r="B5">
        <v>8.3914279999999994E-3</v>
      </c>
      <c r="C5">
        <v>6.9639680000000009E-3</v>
      </c>
      <c r="D5">
        <v>6.1957229999999993E-3</v>
      </c>
      <c r="E5">
        <v>5.8119649999999997E-3</v>
      </c>
      <c r="F5">
        <v>5.4854749999999992E-3</v>
      </c>
      <c r="G5">
        <v>5.2660584999999994E-3</v>
      </c>
      <c r="H5">
        <v>5.1017884999999992E-3</v>
      </c>
      <c r="I5">
        <v>5.3718455000000016E-3</v>
      </c>
      <c r="J5">
        <v>5.2233219999999999E-3</v>
      </c>
      <c r="K5">
        <v>5.0674200000000004E-3</v>
      </c>
      <c r="L5">
        <v>5.0850619999999996E-3</v>
      </c>
      <c r="M5">
        <v>5.0971385000000008E-3</v>
      </c>
      <c r="N5">
        <v>5.2178975000000006E-3</v>
      </c>
      <c r="O5">
        <v>5.1515689999999999E-3</v>
      </c>
      <c r="P5">
        <v>5.0258405000000008E-3</v>
      </c>
      <c r="R5">
        <v>3</v>
      </c>
    </row>
    <row r="6" spans="1:18" x14ac:dyDescent="0.2">
      <c r="A6">
        <v>1.9964534999999999E-2</v>
      </c>
      <c r="B6">
        <v>1.4436580000000001E-2</v>
      </c>
      <c r="C6">
        <v>1.1286775000000001E-2</v>
      </c>
      <c r="D6">
        <v>9.6810814999999991E-3</v>
      </c>
      <c r="E6">
        <v>8.6032265E-3</v>
      </c>
      <c r="F6">
        <v>7.9753984999999979E-3</v>
      </c>
      <c r="G6">
        <v>7.5406320000000002E-3</v>
      </c>
      <c r="H6">
        <v>7.4486375000000007E-3</v>
      </c>
      <c r="I6">
        <v>8.4915760000000007E-3</v>
      </c>
      <c r="J6">
        <v>8.0195904999999998E-3</v>
      </c>
      <c r="K6">
        <v>7.7163934999999991E-3</v>
      </c>
      <c r="L6">
        <v>7.483029999999999E-3</v>
      </c>
      <c r="M6">
        <v>9.1996930000000018E-3</v>
      </c>
      <c r="N6">
        <v>8.6453685000000002E-3</v>
      </c>
      <c r="O6">
        <v>8.8513609999999986E-3</v>
      </c>
      <c r="P6">
        <v>9.4242154999999994E-3</v>
      </c>
      <c r="R6">
        <v>4</v>
      </c>
    </row>
    <row r="7" spans="1:18" x14ac:dyDescent="0.2">
      <c r="A7">
        <v>8.7071530000000005E-3</v>
      </c>
      <c r="B7">
        <v>5.8852900000000005E-3</v>
      </c>
      <c r="C7">
        <v>4.556025E-3</v>
      </c>
      <c r="D7">
        <v>3.7395239999999997E-3</v>
      </c>
      <c r="E7">
        <v>3.2998210000000001E-3</v>
      </c>
      <c r="F7">
        <v>2.9758220000000004E-3</v>
      </c>
      <c r="G7">
        <v>2.8205039999999997E-3</v>
      </c>
      <c r="H7">
        <v>2.6271335E-3</v>
      </c>
      <c r="I7">
        <v>3.1651255000000001E-3</v>
      </c>
      <c r="J7">
        <v>3.1688330000000007E-3</v>
      </c>
      <c r="K7">
        <v>3.0617715000000006E-3</v>
      </c>
      <c r="L7">
        <v>3.0526629999999997E-3</v>
      </c>
      <c r="M7">
        <v>3.0132774999999997E-3</v>
      </c>
      <c r="N7">
        <v>3.0800235E-3</v>
      </c>
      <c r="O7">
        <v>3.3425335000000001E-3</v>
      </c>
      <c r="P7">
        <v>2.9122225000000001E-3</v>
      </c>
      <c r="R7">
        <v>5</v>
      </c>
    </row>
    <row r="8" spans="1:18" x14ac:dyDescent="0.2">
      <c r="A8">
        <v>4.084515500000001E-3</v>
      </c>
      <c r="B8">
        <v>2.8668765000000001E-3</v>
      </c>
      <c r="C8">
        <v>2.1884560000000001E-3</v>
      </c>
      <c r="D8">
        <v>1.8159864999999996E-3</v>
      </c>
      <c r="E8">
        <v>1.7080420000000003E-3</v>
      </c>
      <c r="F8">
        <v>1.5490415000000005E-3</v>
      </c>
      <c r="G8">
        <v>1.4978775000000003E-3</v>
      </c>
      <c r="H8">
        <v>1.5024299999999999E-3</v>
      </c>
      <c r="I8">
        <v>1.8607985000000005E-3</v>
      </c>
      <c r="J8">
        <v>1.8105025E-3</v>
      </c>
      <c r="K8">
        <v>1.7435910000000003E-3</v>
      </c>
      <c r="L8">
        <v>1.7653350000000003E-3</v>
      </c>
      <c r="M8">
        <v>1.7550825E-3</v>
      </c>
      <c r="N8">
        <v>1.7906419999999996E-3</v>
      </c>
      <c r="O8">
        <v>1.8207905000000003E-3</v>
      </c>
      <c r="P8">
        <v>1.9440655000000004E-3</v>
      </c>
      <c r="R8">
        <v>6</v>
      </c>
    </row>
    <row r="9" spans="1:18" x14ac:dyDescent="0.2">
      <c r="A9">
        <v>3.2008830000000002E-2</v>
      </c>
      <c r="B9">
        <v>2.046804E-2</v>
      </c>
      <c r="C9">
        <v>1.4809955E-2</v>
      </c>
      <c r="D9">
        <v>1.1904354999999998E-2</v>
      </c>
      <c r="E9">
        <v>1.0181079999999999E-2</v>
      </c>
      <c r="F9">
        <v>9.1525920000000011E-3</v>
      </c>
      <c r="G9">
        <v>8.6256855000000007E-3</v>
      </c>
      <c r="H9">
        <v>8.3946105000000017E-3</v>
      </c>
      <c r="I9">
        <v>1.169473E-2</v>
      </c>
      <c r="J9">
        <v>1.0830070000000001E-2</v>
      </c>
      <c r="K9">
        <v>1.1684915000000001E-2</v>
      </c>
      <c r="L9">
        <v>1.1523596000000001E-2</v>
      </c>
      <c r="M9">
        <v>1.3004758999999999E-2</v>
      </c>
      <c r="N9">
        <v>1.4896758999999999E-2</v>
      </c>
      <c r="O9">
        <v>1.3618461000000002E-2</v>
      </c>
      <c r="P9">
        <v>1.2747592999999998E-2</v>
      </c>
      <c r="R9">
        <v>7</v>
      </c>
    </row>
    <row r="10" spans="1:18" x14ac:dyDescent="0.2">
      <c r="A10">
        <v>1.1608775000000002E-2</v>
      </c>
      <c r="B10">
        <v>7.2279565000000004E-3</v>
      </c>
      <c r="C10">
        <v>5.6084739999999987E-3</v>
      </c>
      <c r="D10">
        <v>4.4601924999999997E-3</v>
      </c>
      <c r="E10">
        <v>4.3740624999999995E-3</v>
      </c>
      <c r="F10">
        <v>4.0747885000000008E-3</v>
      </c>
      <c r="G10">
        <v>3.6622170000000002E-3</v>
      </c>
      <c r="H10">
        <v>3.4299730000000002E-3</v>
      </c>
      <c r="I10">
        <v>3.946339499999999E-3</v>
      </c>
      <c r="J10">
        <v>3.9236549999999999E-3</v>
      </c>
      <c r="K10">
        <v>4.2518390000000003E-3</v>
      </c>
      <c r="L10">
        <v>4.1354180000000001E-3</v>
      </c>
      <c r="M10">
        <v>4.2553784999999986E-3</v>
      </c>
      <c r="N10">
        <v>4.3295860000000007E-3</v>
      </c>
      <c r="O10">
        <v>4.0295249999999999E-3</v>
      </c>
      <c r="P10">
        <v>4.6274190000000007E-3</v>
      </c>
      <c r="R10">
        <v>8</v>
      </c>
    </row>
    <row r="11" spans="1:18" x14ac:dyDescent="0.2">
      <c r="A11">
        <v>4.073446E-2</v>
      </c>
      <c r="B11">
        <v>2.9964904999999997E-2</v>
      </c>
      <c r="C11">
        <v>2.5248355E-2</v>
      </c>
      <c r="D11">
        <v>2.1636320000000001E-2</v>
      </c>
      <c r="E11">
        <v>1.8764110000000001E-2</v>
      </c>
      <c r="F11">
        <v>1.6418549999999997E-2</v>
      </c>
      <c r="G11">
        <v>1.4986460000000002E-2</v>
      </c>
      <c r="H11">
        <v>1.3533054999999999E-2</v>
      </c>
      <c r="I11">
        <v>1.4626955000000002E-2</v>
      </c>
      <c r="J11">
        <v>1.4011784999999999E-2</v>
      </c>
      <c r="K11">
        <v>1.3590529999999998E-2</v>
      </c>
      <c r="L11">
        <v>1.3021285000000002E-2</v>
      </c>
      <c r="M11">
        <v>1.2604745000000004E-2</v>
      </c>
      <c r="N11">
        <v>1.3105180000000003E-2</v>
      </c>
      <c r="O11">
        <v>1.2494540000000002E-2</v>
      </c>
      <c r="P11">
        <v>1.3672295000000004E-2</v>
      </c>
      <c r="R11">
        <v>9</v>
      </c>
    </row>
    <row r="12" spans="1:18" x14ac:dyDescent="0.2">
      <c r="A12">
        <v>3.2963264999999999E-2</v>
      </c>
      <c r="B12">
        <v>2.1211575E-2</v>
      </c>
      <c r="C12">
        <v>1.503966E-2</v>
      </c>
      <c r="D12">
        <v>1.221354E-2</v>
      </c>
      <c r="E12">
        <v>1.0577630000000001E-2</v>
      </c>
      <c r="F12">
        <v>9.8121064999999973E-3</v>
      </c>
      <c r="G12">
        <v>9.6058129999999995E-3</v>
      </c>
      <c r="H12">
        <v>9.3994969999999997E-3</v>
      </c>
      <c r="I12">
        <v>9.9493749999999999E-3</v>
      </c>
      <c r="J12">
        <v>1.02645545E-2</v>
      </c>
      <c r="K12">
        <v>1.0073856000000001E-2</v>
      </c>
      <c r="L12">
        <v>1.0052340999999998E-2</v>
      </c>
      <c r="M12">
        <v>1.15337255E-2</v>
      </c>
      <c r="N12">
        <v>1.17049005E-2</v>
      </c>
      <c r="O12">
        <v>1.1019114999999999E-2</v>
      </c>
      <c r="P12">
        <v>1.1378579499999998E-2</v>
      </c>
      <c r="R12">
        <v>10</v>
      </c>
    </row>
    <row r="13" spans="1:18" x14ac:dyDescent="0.2">
      <c r="A13">
        <v>1.8342449999999996E-2</v>
      </c>
      <c r="B13">
        <v>1.2359865000000001E-2</v>
      </c>
      <c r="C13">
        <v>7.5650344999999997E-3</v>
      </c>
      <c r="D13">
        <v>7.2787199999999998E-3</v>
      </c>
      <c r="E13">
        <v>7.6713325000000001E-3</v>
      </c>
      <c r="F13">
        <v>6.8454975000000013E-3</v>
      </c>
      <c r="G13">
        <v>7.0854455000000007E-3</v>
      </c>
      <c r="H13">
        <v>7.0249094999999982E-3</v>
      </c>
      <c r="I13">
        <v>8.2186000000000013E-3</v>
      </c>
      <c r="J13">
        <v>7.7388149999999987E-3</v>
      </c>
      <c r="K13">
        <v>7.5056755000000005E-3</v>
      </c>
      <c r="L13">
        <v>7.1243424999999985E-3</v>
      </c>
      <c r="M13">
        <v>7.575891999999999E-3</v>
      </c>
      <c r="N13">
        <v>8.5757240000000016E-3</v>
      </c>
      <c r="O13">
        <v>7.842613E-3</v>
      </c>
      <c r="P13">
        <v>7.4079030000000021E-3</v>
      </c>
      <c r="R13">
        <v>11</v>
      </c>
    </row>
    <row r="14" spans="1:18" x14ac:dyDescent="0.2">
      <c r="A14">
        <v>1.8691795000000004E-2</v>
      </c>
      <c r="B14">
        <v>9.6849445000000006E-3</v>
      </c>
      <c r="C14">
        <v>7.5671669999999979E-3</v>
      </c>
      <c r="D14">
        <v>6.9772005E-3</v>
      </c>
      <c r="E14">
        <v>6.8887589999999995E-3</v>
      </c>
      <c r="F14">
        <v>6.8240049999999993E-3</v>
      </c>
      <c r="G14">
        <v>6.8724985000000001E-3</v>
      </c>
      <c r="H14">
        <v>6.8520415000000003E-3</v>
      </c>
      <c r="I14">
        <v>8.2183610000000004E-3</v>
      </c>
      <c r="J14">
        <v>7.5728175000000005E-3</v>
      </c>
      <c r="K14">
        <v>7.8595169999999999E-3</v>
      </c>
      <c r="L14">
        <v>8.4240435000000006E-3</v>
      </c>
      <c r="M14">
        <v>9.2032024999999986E-3</v>
      </c>
      <c r="N14">
        <v>1.0340886999999998E-2</v>
      </c>
      <c r="O14">
        <v>9.3535275000000001E-3</v>
      </c>
      <c r="P14">
        <v>9.575593000000002E-3</v>
      </c>
      <c r="R14">
        <v>12</v>
      </c>
    </row>
    <row r="15" spans="1:18" x14ac:dyDescent="0.2">
      <c r="A15">
        <v>6.3597085000000001E-3</v>
      </c>
      <c r="B15">
        <v>4.006207999999999E-3</v>
      </c>
      <c r="C15">
        <v>3.3291454999999997E-3</v>
      </c>
      <c r="D15">
        <v>3.0844100000000005E-3</v>
      </c>
      <c r="E15">
        <v>3.0478240000000002E-3</v>
      </c>
      <c r="F15">
        <v>2.9056920000000005E-3</v>
      </c>
      <c r="G15">
        <v>2.8961180000000005E-3</v>
      </c>
      <c r="H15">
        <v>2.7732729999999997E-3</v>
      </c>
      <c r="I15">
        <v>3.1607864999999998E-3</v>
      </c>
      <c r="J15">
        <v>3.060246E-3</v>
      </c>
      <c r="K15">
        <v>2.9327275000000002E-3</v>
      </c>
      <c r="L15">
        <v>2.9916890000000001E-3</v>
      </c>
      <c r="M15">
        <v>3.1706690000000001E-3</v>
      </c>
      <c r="N15">
        <v>2.9908885000000003E-3</v>
      </c>
      <c r="O15">
        <v>3.0867354999999995E-3</v>
      </c>
      <c r="P15">
        <v>2.8754365E-3</v>
      </c>
      <c r="R15">
        <v>13</v>
      </c>
    </row>
    <row r="16" spans="1:18" x14ac:dyDescent="0.2">
      <c r="A16">
        <v>1.0967895000000002E-2</v>
      </c>
      <c r="B16">
        <v>7.3018430000000006E-3</v>
      </c>
      <c r="C16">
        <v>5.9912804999999996E-3</v>
      </c>
      <c r="D16">
        <v>5.1990635E-3</v>
      </c>
      <c r="E16">
        <v>4.8068410000000001E-3</v>
      </c>
      <c r="F16">
        <v>4.6218869999999999E-3</v>
      </c>
      <c r="G16">
        <v>4.450655500000001E-3</v>
      </c>
      <c r="H16">
        <v>4.3097370000000001E-3</v>
      </c>
      <c r="I16">
        <v>4.8087355000000003E-3</v>
      </c>
      <c r="J16">
        <v>4.6856514999999987E-3</v>
      </c>
      <c r="K16">
        <v>4.5004235000000005E-3</v>
      </c>
      <c r="L16">
        <v>4.3045884999999996E-3</v>
      </c>
      <c r="M16">
        <v>4.188561999999999E-3</v>
      </c>
      <c r="N16">
        <v>4.165864E-3</v>
      </c>
      <c r="O16">
        <v>4.1151989999999999E-3</v>
      </c>
      <c r="P16">
        <v>4.1067840000000005E-3</v>
      </c>
      <c r="R16">
        <v>14</v>
      </c>
    </row>
    <row r="17" spans="1:18" x14ac:dyDescent="0.2">
      <c r="A17">
        <v>8.5459589999999988E-3</v>
      </c>
      <c r="B17">
        <v>5.0246249999999996E-3</v>
      </c>
      <c r="C17">
        <v>3.8578040000000003E-3</v>
      </c>
      <c r="D17">
        <v>3.4728059999999997E-3</v>
      </c>
      <c r="E17">
        <v>3.4551494999999995E-3</v>
      </c>
      <c r="F17">
        <v>3.3859374999999996E-3</v>
      </c>
      <c r="G17">
        <v>3.4182559999999993E-3</v>
      </c>
      <c r="H17">
        <v>3.3981200000000001E-3</v>
      </c>
      <c r="I17">
        <v>3.8595915000000001E-3</v>
      </c>
      <c r="J17">
        <v>4.0176995000000002E-3</v>
      </c>
      <c r="K17">
        <v>3.7749045000000001E-3</v>
      </c>
      <c r="L17">
        <v>3.9622900000000003E-3</v>
      </c>
      <c r="M17">
        <v>4.3410175000000006E-3</v>
      </c>
      <c r="N17">
        <v>4.4095029999999995E-3</v>
      </c>
      <c r="O17">
        <v>4.3541780000000002E-3</v>
      </c>
      <c r="P17">
        <v>4.4138795000000005E-3</v>
      </c>
      <c r="R17">
        <v>15</v>
      </c>
    </row>
    <row r="18" spans="1:18" x14ac:dyDescent="0.2">
      <c r="A18">
        <v>2.0873010000000001E-2</v>
      </c>
      <c r="B18">
        <v>1.3501229999999999E-2</v>
      </c>
      <c r="C18">
        <v>1.2341154999999999E-2</v>
      </c>
      <c r="D18">
        <v>1.1891725000000001E-2</v>
      </c>
      <c r="E18">
        <v>1.1636419999999998E-2</v>
      </c>
      <c r="F18">
        <v>1.173634E-2</v>
      </c>
      <c r="G18">
        <v>1.162231E-2</v>
      </c>
      <c r="H18">
        <v>1.1664654999999999E-2</v>
      </c>
      <c r="I18">
        <v>1.2958429999999998E-2</v>
      </c>
      <c r="J18">
        <v>1.2681575E-2</v>
      </c>
      <c r="K18">
        <v>1.2563539999999998E-2</v>
      </c>
      <c r="L18">
        <v>1.2402304999999999E-2</v>
      </c>
      <c r="M18">
        <v>1.1764624999999997E-2</v>
      </c>
      <c r="N18">
        <v>1.1675815000000003E-2</v>
      </c>
      <c r="O18">
        <v>1.1786930000000001E-2</v>
      </c>
      <c r="P18">
        <v>1.1518195000000002E-2</v>
      </c>
      <c r="R18">
        <v>16</v>
      </c>
    </row>
    <row r="19" spans="1:18" x14ac:dyDescent="0.2">
      <c r="A19">
        <v>2.2544825000000004E-2</v>
      </c>
      <c r="B19">
        <v>2.1809565E-2</v>
      </c>
      <c r="C19">
        <v>2.1356084999999993E-2</v>
      </c>
      <c r="D19">
        <v>2.1429004999999997E-2</v>
      </c>
      <c r="E19">
        <v>2.137354E-2</v>
      </c>
      <c r="F19">
        <v>2.1377790000000001E-2</v>
      </c>
      <c r="G19">
        <v>2.1372809999999999E-2</v>
      </c>
      <c r="H19">
        <v>2.1412739999999996E-2</v>
      </c>
      <c r="I19">
        <v>2.1428645E-2</v>
      </c>
      <c r="J19">
        <v>2.1554344999999999E-2</v>
      </c>
      <c r="K19">
        <v>2.1566189999999999E-2</v>
      </c>
      <c r="L19">
        <v>2.1424799999999997E-2</v>
      </c>
      <c r="M19">
        <v>2.1520900000000003E-2</v>
      </c>
      <c r="N19">
        <v>2.1533125E-2</v>
      </c>
      <c r="O19">
        <v>2.1400019999999999E-2</v>
      </c>
      <c r="P19">
        <v>2.0933360000000002E-2</v>
      </c>
      <c r="R19">
        <v>17</v>
      </c>
    </row>
    <row r="20" spans="1:18" x14ac:dyDescent="0.2">
      <c r="A20">
        <v>0.14642869999999997</v>
      </c>
      <c r="B20">
        <v>0.10070938500000001</v>
      </c>
      <c r="C20">
        <v>7.1951435000000022E-2</v>
      </c>
      <c r="D20">
        <v>5.9581739999999994E-2</v>
      </c>
      <c r="E20">
        <v>5.0439980000000009E-2</v>
      </c>
      <c r="F20">
        <v>4.4846490000000003E-2</v>
      </c>
      <c r="G20">
        <v>4.2138124999999992E-2</v>
      </c>
      <c r="H20">
        <v>3.9066530000000002E-2</v>
      </c>
      <c r="I20">
        <v>4.1870649999999995E-2</v>
      </c>
      <c r="J20">
        <v>4.0422515000000006E-2</v>
      </c>
      <c r="K20">
        <v>3.8961829999999996E-2</v>
      </c>
      <c r="L20">
        <v>3.904980000000001E-2</v>
      </c>
      <c r="M20">
        <v>3.745163E-2</v>
      </c>
      <c r="N20">
        <v>3.6051889999999989E-2</v>
      </c>
      <c r="O20">
        <v>3.5780294999999997E-2</v>
      </c>
      <c r="P20">
        <v>3.4786754999999996E-2</v>
      </c>
      <c r="R20">
        <v>18</v>
      </c>
    </row>
    <row r="21" spans="1:18" x14ac:dyDescent="0.2">
      <c r="A21">
        <v>6.7574919999999997E-2</v>
      </c>
      <c r="B21">
        <v>5.8482565000000007E-2</v>
      </c>
      <c r="C21">
        <v>3.8488745000000005E-2</v>
      </c>
      <c r="D21">
        <v>2.717139E-2</v>
      </c>
      <c r="E21">
        <v>2.3832840000000001E-2</v>
      </c>
      <c r="F21">
        <v>2.1387985000000002E-2</v>
      </c>
      <c r="G21">
        <v>1.8670229999999996E-2</v>
      </c>
      <c r="H21">
        <v>1.6546310000000002E-2</v>
      </c>
      <c r="I21">
        <v>1.6364009999999998E-2</v>
      </c>
      <c r="J21">
        <v>1.5230315000000003E-2</v>
      </c>
      <c r="K21">
        <v>1.5502014999999999E-2</v>
      </c>
      <c r="L21">
        <v>1.6650495000000001E-2</v>
      </c>
      <c r="M21">
        <v>1.6741335E-2</v>
      </c>
      <c r="N21">
        <v>1.6088885000000001E-2</v>
      </c>
      <c r="O21">
        <v>1.5081990000000003E-2</v>
      </c>
      <c r="P21">
        <v>1.4379134999999998E-2</v>
      </c>
      <c r="R21">
        <v>19</v>
      </c>
    </row>
    <row r="22" spans="1:18" x14ac:dyDescent="0.2">
      <c r="A22">
        <v>1.2556764999999998E-2</v>
      </c>
      <c r="B22">
        <v>8.4056145000000002E-3</v>
      </c>
      <c r="C22">
        <v>6.3025600000000005E-3</v>
      </c>
      <c r="D22">
        <v>5.1432370000000002E-3</v>
      </c>
      <c r="E22">
        <v>4.4658069999999996E-3</v>
      </c>
      <c r="F22">
        <v>3.8096305000000002E-3</v>
      </c>
      <c r="G22">
        <v>3.5670989999999998E-3</v>
      </c>
      <c r="H22">
        <v>3.4266459999999998E-3</v>
      </c>
      <c r="I22">
        <v>3.9296984999999986E-3</v>
      </c>
      <c r="J22">
        <v>3.7125459999999997E-3</v>
      </c>
      <c r="K22">
        <v>3.6031960000000003E-3</v>
      </c>
      <c r="L22">
        <v>3.7854315000000012E-3</v>
      </c>
      <c r="M22">
        <v>4.1862480000000009E-3</v>
      </c>
      <c r="N22">
        <v>4.2076000000000006E-3</v>
      </c>
      <c r="O22">
        <v>3.9516925000000003E-3</v>
      </c>
      <c r="P22">
        <v>4.1091685000000005E-3</v>
      </c>
      <c r="R22">
        <v>20</v>
      </c>
    </row>
    <row r="23" spans="1:18" x14ac:dyDescent="0.2">
      <c r="A23">
        <v>1.9692910000000001E-2</v>
      </c>
      <c r="B23">
        <v>1.1788085E-2</v>
      </c>
      <c r="C23">
        <v>9.0675115000000018E-3</v>
      </c>
      <c r="D23">
        <v>7.3441869999999994E-3</v>
      </c>
      <c r="E23">
        <v>6.4087639999999991E-3</v>
      </c>
      <c r="F23">
        <v>5.7174680000000007E-3</v>
      </c>
      <c r="G23">
        <v>5.2658564999999999E-3</v>
      </c>
      <c r="H23">
        <v>5.1270715000000001E-3</v>
      </c>
      <c r="I23">
        <v>5.6175944999999998E-3</v>
      </c>
      <c r="J23">
        <v>5.6224829999999993E-3</v>
      </c>
      <c r="K23">
        <v>5.4325215000000007E-3</v>
      </c>
      <c r="L23">
        <v>5.3509359999999988E-3</v>
      </c>
      <c r="M23">
        <v>5.2575469999999996E-3</v>
      </c>
      <c r="N23">
        <v>5.4958814999999991E-3</v>
      </c>
      <c r="O23">
        <v>5.1890239999999995E-3</v>
      </c>
      <c r="P23">
        <v>5.6890725000000005E-3</v>
      </c>
      <c r="R23">
        <v>21</v>
      </c>
    </row>
    <row r="24" spans="1:18" x14ac:dyDescent="0.2">
      <c r="A24">
        <v>6.6894609999999993E-2</v>
      </c>
      <c r="B24">
        <v>3.1534465000000005E-2</v>
      </c>
      <c r="C24">
        <v>2.1732330000000001E-2</v>
      </c>
      <c r="D24">
        <v>1.7681760000000001E-2</v>
      </c>
      <c r="E24">
        <v>1.5461600000000001E-2</v>
      </c>
      <c r="F24">
        <v>1.3357454999999999E-2</v>
      </c>
      <c r="G24">
        <v>1.1954859999999999E-2</v>
      </c>
      <c r="H24">
        <v>1.0855703500000001E-2</v>
      </c>
      <c r="I24">
        <v>1.3329444999999999E-2</v>
      </c>
      <c r="J24">
        <v>1.326446E-2</v>
      </c>
      <c r="K24">
        <v>1.2595399999999998E-2</v>
      </c>
      <c r="L24">
        <v>1.2190690000000001E-2</v>
      </c>
      <c r="M24">
        <v>1.322595E-2</v>
      </c>
      <c r="N24">
        <v>1.4774974999999996E-2</v>
      </c>
      <c r="O24">
        <v>1.2027549000000002E-2</v>
      </c>
      <c r="P24">
        <v>1.3130002500000001E-2</v>
      </c>
      <c r="R24">
        <v>22</v>
      </c>
    </row>
    <row r="25" spans="1:18" x14ac:dyDescent="0.2">
      <c r="A25">
        <v>2.4995959999999998E-2</v>
      </c>
      <c r="B25">
        <v>1.8830395E-2</v>
      </c>
      <c r="C25">
        <v>1.5589559999999997E-2</v>
      </c>
      <c r="D25">
        <v>1.1903695000000002E-2</v>
      </c>
      <c r="E25">
        <v>9.6145410000000008E-3</v>
      </c>
      <c r="F25">
        <v>8.5932244999999997E-3</v>
      </c>
      <c r="G25">
        <v>7.7117794999999999E-3</v>
      </c>
      <c r="H25">
        <v>7.2299719999999994E-3</v>
      </c>
      <c r="I25">
        <v>6.4620025000000011E-3</v>
      </c>
      <c r="J25">
        <v>6.8974739999999989E-3</v>
      </c>
      <c r="K25">
        <v>6.1013935000000016E-3</v>
      </c>
      <c r="L25">
        <v>5.5154680000000008E-3</v>
      </c>
      <c r="M25">
        <v>5.6762814999999998E-3</v>
      </c>
      <c r="N25">
        <v>6.1513065000000002E-3</v>
      </c>
      <c r="O25">
        <v>5.2032470000000011E-3</v>
      </c>
      <c r="P25">
        <v>5.1353095000000008E-3</v>
      </c>
      <c r="R25">
        <v>23</v>
      </c>
    </row>
    <row r="26" spans="1:18" x14ac:dyDescent="0.2">
      <c r="A26">
        <v>7.0785934999999994E-2</v>
      </c>
      <c r="B26">
        <v>5.7167864999999998E-2</v>
      </c>
      <c r="C26">
        <v>5.1286270000000002E-2</v>
      </c>
      <c r="D26">
        <v>4.5470295000000008E-2</v>
      </c>
      <c r="E26">
        <v>4.1620954999999994E-2</v>
      </c>
      <c r="F26">
        <v>3.7605645000000007E-2</v>
      </c>
      <c r="G26">
        <v>3.4441840000000008E-2</v>
      </c>
      <c r="H26">
        <v>3.2125450000000007E-2</v>
      </c>
      <c r="I26">
        <v>3.0373615000000003E-2</v>
      </c>
      <c r="J26">
        <v>2.9511234999999997E-2</v>
      </c>
      <c r="K26">
        <v>2.7686054999999998E-2</v>
      </c>
      <c r="L26">
        <v>2.7701029999999998E-2</v>
      </c>
      <c r="M26">
        <v>2.8148735000000001E-2</v>
      </c>
      <c r="N26">
        <v>2.6813235000000001E-2</v>
      </c>
      <c r="O26">
        <v>2.5818004999999998E-2</v>
      </c>
      <c r="P26">
        <v>2.4994405000000004E-2</v>
      </c>
      <c r="R26">
        <v>24</v>
      </c>
    </row>
    <row r="27" spans="1:18" x14ac:dyDescent="0.2">
      <c r="A27">
        <v>4.8480435000000002E-2</v>
      </c>
      <c r="B27">
        <v>3.7970309999999993E-2</v>
      </c>
      <c r="C27">
        <v>3.3156135000000003E-2</v>
      </c>
      <c r="D27">
        <v>2.939288E-2</v>
      </c>
      <c r="E27">
        <v>2.7519734999999997E-2</v>
      </c>
      <c r="F27">
        <v>2.4533715000000001E-2</v>
      </c>
      <c r="G27">
        <v>2.2534144999999998E-2</v>
      </c>
      <c r="H27">
        <v>2.2152689999999996E-2</v>
      </c>
      <c r="I27">
        <v>2.0114260000000005E-2</v>
      </c>
      <c r="J27">
        <v>2.0674255000000002E-2</v>
      </c>
      <c r="K27">
        <v>1.9378290000000003E-2</v>
      </c>
      <c r="L27">
        <v>1.9186140000000001E-2</v>
      </c>
      <c r="M27">
        <v>1.8659025000000003E-2</v>
      </c>
      <c r="N27">
        <v>1.8491645000000004E-2</v>
      </c>
      <c r="O27">
        <v>1.7676479999999998E-2</v>
      </c>
      <c r="P27">
        <v>1.6500954999999998E-2</v>
      </c>
      <c r="R27">
        <v>25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1proc_barriers_mva_balanced_var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Page</dc:creator>
  <cp:lastModifiedBy>Brian Page</cp:lastModifiedBy>
  <dcterms:created xsi:type="dcterms:W3CDTF">2018-03-18T19:18:35Z</dcterms:created>
  <dcterms:modified xsi:type="dcterms:W3CDTF">2018-03-23T16:47:09Z</dcterms:modified>
</cp:coreProperties>
</file>