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I:\Full\Records for linked-to material\Links in holdings records\"/>
    </mc:Choice>
  </mc:AlternateContent>
  <xr:revisionPtr revIDLastSave="0" documentId="8_{D838F016-10F3-4A2C-A653-337C8BAD76D8}" xr6:coauthVersionLast="47" xr6:coauthVersionMax="47" xr10:uidLastSave="{00000000-0000-0000-0000-000000000000}"/>
  <bookViews>
    <workbookView xWindow="28680" yWindow="-120" windowWidth="19440" windowHeight="15000" xr2:uid="{FC8DCE00-8AA0-4EE5-8861-27B40BF201B3}"/>
  </bookViews>
  <sheets>
    <sheet name="Links in holdings 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84" i="1" l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<sst xmlns="http://schemas.openxmlformats.org/spreadsheetml/2006/main" count="5435" uniqueCount="2657">
  <si>
    <t>001</t>
  </si>
  <si>
    <t>004</t>
  </si>
  <si>
    <t>Count of holdings records</t>
  </si>
  <si>
    <t>852</t>
  </si>
  <si>
    <t>856</t>
  </si>
  <si>
    <t>856 in bib record</t>
  </si>
  <si>
    <t>Suggested action</t>
  </si>
  <si>
    <t>003975767</t>
  </si>
  <si>
    <t>003767276</t>
  </si>
  <si>
    <t>41$aBritish Library$bHMNTS$jP.P.1146.cd.</t>
  </si>
  <si>
    <t>40$a[Vol. 1] no. 1 (Nov. 1944)-$x.</t>
  </si>
  <si>
    <t>Data in wrong field</t>
  </si>
  <si>
    <t>005115349</t>
  </si>
  <si>
    <t>004879067</t>
  </si>
  <si>
    <t>41$aBritish Library$bMAPS$jMaps Crace Port. 6.192</t>
  </si>
  <si>
    <t>41$3Copy at Maps Crace Port. 5.192$uhttp://www.bl.uk/onlinegallery/onlineex/crace/s/007zzz000000006u00192000.html$yDigitised map</t>
  </si>
  <si>
    <t>41$3Copy at Maps Crace Port. 6.192$uhttp://www.bl.uk/onlinegallery/onlineex/crace/s/007zzz000000006u00192000.html$yDigitised map</t>
  </si>
  <si>
    <t xml:space="preserve">Delete 856 from holdings; amend shelfmark in 856 in bib </t>
  </si>
  <si>
    <t>010545919</t>
  </si>
  <si>
    <t>011103454</t>
  </si>
  <si>
    <t>41$aBritish Library$bDSC$j2116.283000</t>
  </si>
  <si>
    <t/>
  </si>
  <si>
    <t>010545920</t>
  </si>
  <si>
    <t>71$aBritish Library$bSTI$k(P)$hBL 00$m-E(7)$2blsrissc</t>
  </si>
  <si>
    <t>40$uCustomer Contact Centre 1.800.372.1033</t>
  </si>
  <si>
    <t>Delete 856 from holdings</t>
  </si>
  <si>
    <t>015183557</t>
  </si>
  <si>
    <t>011458203</t>
  </si>
  <si>
    <t>41$aBritish Library$bDSC$j9123.364130</t>
  </si>
  <si>
    <t>\\$31850-9999$uhttp://www.palgrave.com/home/index.asp$xBLDSS;4\$uhttp://www.routledge.com/routledge/journal/udi.html$zNo longer links to resource;40$uhttp://www.palgrave-journals.com/udi/index.html</t>
  </si>
  <si>
    <t>018420653</t>
  </si>
  <si>
    <t>41$aBritish Library$bHMNTS$jELD Digital store</t>
  </si>
  <si>
    <t>019291999</t>
  </si>
  <si>
    <t>\\$aBritish Library$bDSC</t>
  </si>
  <si>
    <t>40$uhttp://www.springer.com/gb/</t>
  </si>
  <si>
    <t>015177980</t>
  </si>
  <si>
    <t>012088510</t>
  </si>
  <si>
    <t>41$aBritish Library$bDSC$j3425.208400</t>
  </si>
  <si>
    <t>\\$31850-9999$uhttp://www.palgrave.com/home/index.asp$xBLDSS;40$uhttp://www.palgrave-journals.com/cpt/index.html</t>
  </si>
  <si>
    <t>018427112</t>
  </si>
  <si>
    <t>019292001</t>
  </si>
  <si>
    <t>015179242</t>
  </si>
  <si>
    <t>012089222</t>
  </si>
  <si>
    <t>41$aBritish Library$bDSC$j4954.295000</t>
  </si>
  <si>
    <t>\\$31850-9999$uhttp://www.palgrave.com/home/index.asp$xBLDSS;40$uhttp://www.palgrave-journals.com/bm/index.html</t>
  </si>
  <si>
    <t>018429941</t>
  </si>
  <si>
    <t>019292005</t>
  </si>
  <si>
    <t>008641995</t>
  </si>
  <si>
    <t>012421425</t>
  </si>
  <si>
    <t>11$3July 24 1971-$aBritish Library$bHMNTS$cSPHOA$kHUS$h050 .</t>
  </si>
  <si>
    <t>40$uNME.com</t>
  </si>
  <si>
    <t>011727798</t>
  </si>
  <si>
    <t>41$3May 1976-Dec. 1989$aBritish Library$bDSC$j6084.793000</t>
  </si>
  <si>
    <t>011727799</t>
  </si>
  <si>
    <t>41$3(Jan. 2010)-$aBritish Library$bHMNTS$jREG2263</t>
  </si>
  <si>
    <t>013940976</t>
  </si>
  <si>
    <t>41$31952$aBritish Library$bHMNTS$zMicroform.$jMFM.M15613 [1952]</t>
  </si>
  <si>
    <t>013940977</t>
  </si>
  <si>
    <t>41$31952$aBritish Library$bHMNTS$jLOU.LON 7 [1952]</t>
  </si>
  <si>
    <t>013940978</t>
  </si>
  <si>
    <t>41$31953$aBritish Library$bHMNTS$zMicroform.$jMFM.M15614 [1953]</t>
  </si>
  <si>
    <t>013940979</t>
  </si>
  <si>
    <t>41$31953$aBritish Library$bHMNTS$jLOU.LON 52 [1953]</t>
  </si>
  <si>
    <t>013940980</t>
  </si>
  <si>
    <t>41$31954$aBritish Library$bHMNTS$jLOU.LON 95 [1954]</t>
  </si>
  <si>
    <t>013940981</t>
  </si>
  <si>
    <t>41$31955$aBritish Library$bHMNTS$zMicroform.$jMFM.M15615 [1955]</t>
  </si>
  <si>
    <t>013940982</t>
  </si>
  <si>
    <t>41$31955$aBritish Library$bHMNTS$jLOU.LON 215 [1955]</t>
  </si>
  <si>
    <t>013940983</t>
  </si>
  <si>
    <t>41$31956$aBritish Library$bHMNTS$jLOU.LON 359 [1956]</t>
  </si>
  <si>
    <t>013940984</t>
  </si>
  <si>
    <t>41$31957$aBritish Library$bHMNTS$jLOU.LON 520 [1957]</t>
  </si>
  <si>
    <t>013940985</t>
  </si>
  <si>
    <t>41$31958$aBritish Library$bHMNTS$zMicroform.$jMFM.M15617 [1958]</t>
  </si>
  <si>
    <t>013940986</t>
  </si>
  <si>
    <t>41$31958$aBritish Library$bHMNTS$jLOU.LON 170 [1958]</t>
  </si>
  <si>
    <t>013940987</t>
  </si>
  <si>
    <t>41$31959$aBritish Library$bHMNTS$jLOU.LON 357 [1959]</t>
  </si>
  <si>
    <t>013940988</t>
  </si>
  <si>
    <t>41$31960$aBritish Library$bHMNTS$zMicroform.$jMFM.M15618 [1960]</t>
  </si>
  <si>
    <t>013940989</t>
  </si>
  <si>
    <t>41$31960$aBritish Library$bHMNTS$jLOU.LON 119 [1960]</t>
  </si>
  <si>
    <t>013940990</t>
  </si>
  <si>
    <t>41$31961$aBritish Library$bHMNTS$zMicroform.$jMFM.M15619 [1961]</t>
  </si>
  <si>
    <t>013940991</t>
  </si>
  <si>
    <t>41$31961$aBritish Library$bHMNTS$jLOU.898 [1961]</t>
  </si>
  <si>
    <t>013940992</t>
  </si>
  <si>
    <t>41$31962$aBritish Library$bHMNTS$jLOU.1498 [1962]</t>
  </si>
  <si>
    <t>013940993</t>
  </si>
  <si>
    <t>41$31963$aBritish Library$bHMNTS$jLOU.1195 [1963]</t>
  </si>
  <si>
    <t>013940994</t>
  </si>
  <si>
    <t>41$31964$aBritish Library$bHMNTS$zMicroform.$jMFM.M15621 [1964]</t>
  </si>
  <si>
    <t>013940995</t>
  </si>
  <si>
    <t>41$31964$aBritish Library$bHMNTS$jLOU.2225 [1964]</t>
  </si>
  <si>
    <t>013940996</t>
  </si>
  <si>
    <t>41$31965$aBritish Library$bHMNTS$zMicroform.$jMFM.M15622 [1965]</t>
  </si>
  <si>
    <t>013940997</t>
  </si>
  <si>
    <t>41$31965$aBritish Library$bHMNTS$jLOU.1828 [1965]</t>
  </si>
  <si>
    <t>013940998</t>
  </si>
  <si>
    <t>41$31966$aBritish Library$bHMNTS$zMicroform.$jMFM.M15623 [1966]</t>
  </si>
  <si>
    <t>013940999</t>
  </si>
  <si>
    <t>41$31966$aBritish Library$bHMNTS$jLOU.669 [1966]</t>
  </si>
  <si>
    <t>013941000</t>
  </si>
  <si>
    <t>41$31967$aBritish Library$bHMNTS$zMicroform.$jMFM.M15624 [1967]</t>
  </si>
  <si>
    <t>013941001</t>
  </si>
  <si>
    <t>41$31967$aBritish Library$bHMNTS$jLOU.2063 [1967]</t>
  </si>
  <si>
    <t>013941002</t>
  </si>
  <si>
    <t>41$31968$aBritish Library$bHMNTS$zMicroform.$jMFM.M15625 [1968]</t>
  </si>
  <si>
    <t>013941003</t>
  </si>
  <si>
    <t>41$31968$aBritish Library$bHMNTS$jLOU.2782 [1968]</t>
  </si>
  <si>
    <t>013941004</t>
  </si>
  <si>
    <t>41$31969$aBritish Library$bHMNTS$zMicroform.$jMFM.M15626 [1969]</t>
  </si>
  <si>
    <t>013941005</t>
  </si>
  <si>
    <t>41$31969$aBritish Library$bHMNTS$zSummer Extra Special$jLOU.3090A [1969]</t>
  </si>
  <si>
    <t>013941006</t>
  </si>
  <si>
    <t>41$31969$aBritish Library$bHMNTS$jLOU.3090 [1969]</t>
  </si>
  <si>
    <t>013941007</t>
  </si>
  <si>
    <t>41$31970$aBritish Library$bHMNTS$zMicroform.$jMFM.M15627 [1970]</t>
  </si>
  <si>
    <t>013941008</t>
  </si>
  <si>
    <t>41$31970$aBritish Library$bHMNTS$jLOU.2515 [1970]</t>
  </si>
  <si>
    <t>013941009</t>
  </si>
  <si>
    <t>41$31971$aBritish Library$bHMNTS$zMicroform.$jMFM.M15628 [1971]</t>
  </si>
  <si>
    <t>013941010</t>
  </si>
  <si>
    <t>41$31971$aBritish Library$bHMNTS$jLOU.2128-2129 [1971]</t>
  </si>
  <si>
    <t>013941011</t>
  </si>
  <si>
    <t>41$31972$aBritish Library$bHMNTS$jLOU.3117-3120 [1972]</t>
  </si>
  <si>
    <t>013941012</t>
  </si>
  <si>
    <t>41$31973$aBritish Library$bHMNTS$zJan - Nov$jLOU.4609 [1973]</t>
  </si>
  <si>
    <t>013941013</t>
  </si>
  <si>
    <t>41$31974$aBritish Library$bHMNTS$jLOU.4127-4129 [1974]</t>
  </si>
  <si>
    <t>013941014</t>
  </si>
  <si>
    <t>41$31975$aBritish Library$bHMNTS$jLOU.2408-2410 [1975]</t>
  </si>
  <si>
    <t>013941015</t>
  </si>
  <si>
    <t>41$31976$aBritish Library$bHMNTS$jLOU.3868-3870 [1976]</t>
  </si>
  <si>
    <t>013941016</t>
  </si>
  <si>
    <t>41$31977$aBritish Library$bHMNTS$jLOU.1260-1262 [1977]</t>
  </si>
  <si>
    <t>013941017</t>
  </si>
  <si>
    <t>41$31978$aBritish Library$bHMNTS$jLOU.851-854 [1978]</t>
  </si>
  <si>
    <t>013941018</t>
  </si>
  <si>
    <t>41$31979$aBritish Library$bHMNTS$jLOU.2771-2774 [1979]</t>
  </si>
  <si>
    <t>013941019</t>
  </si>
  <si>
    <t>41$31980$aBritish Library$bHMNTS$jLOU.3365-3367 [1980]</t>
  </si>
  <si>
    <t>013941020</t>
  </si>
  <si>
    <t>41$31981$aBritish Library$bHMNTS$jLOU.965-967 [1981]</t>
  </si>
  <si>
    <t>013941021</t>
  </si>
  <si>
    <t>41$31982$aBritish Library$bHMNTS$jLOU.2178-2181 [1982]</t>
  </si>
  <si>
    <t>013941022</t>
  </si>
  <si>
    <t>41$31983$aBritish Library$bHMNTS$jLOU.4754-4756 [1983]</t>
  </si>
  <si>
    <t>013941023</t>
  </si>
  <si>
    <t>41$31984$aBritish Library$bHMNTS$jLOU.2307-2309 [1984]</t>
  </si>
  <si>
    <t>013941024</t>
  </si>
  <si>
    <t>41$31985$aBritish Library$bHMNTS$jLOU.5252-5255 [1985]</t>
  </si>
  <si>
    <t>013941025</t>
  </si>
  <si>
    <t>41$31986$aBritish Library$bHMNTS$jLOU.1174-1177 [1986]</t>
  </si>
  <si>
    <t>013941026</t>
  </si>
  <si>
    <t>41$31987$aBritish Library$bHMNTS$jLOU.1076-1078 [1987]</t>
  </si>
  <si>
    <t>013941027</t>
  </si>
  <si>
    <t>41$31988$aBritish Library$bHMNTS$jLOU.105-108 [1988]</t>
  </si>
  <si>
    <t>013941028</t>
  </si>
  <si>
    <t>41$31989$aBritish Library$bHMNTS$jLOU.1292-1294 [1989]</t>
  </si>
  <si>
    <t>013941029</t>
  </si>
  <si>
    <t>41$31990$aBritish Library$bHMNTS$jLOU.1217-1219 [1990]</t>
  </si>
  <si>
    <t>013941030</t>
  </si>
  <si>
    <t>41$31991$aBritish Library$bHMNTS$jLOU.41-43 [1991]</t>
  </si>
  <si>
    <t>013941031</t>
  </si>
  <si>
    <t>41$31992$aBritish Library$bHMNTS$jLOU.303-305 [1992]</t>
  </si>
  <si>
    <t>013941032</t>
  </si>
  <si>
    <t>41$31993$aBritish Library$bHMNTS$jLOU.506-508 [1993]</t>
  </si>
  <si>
    <t>013941033</t>
  </si>
  <si>
    <t>41$31994$aBritish Library$bHMNTS$jLOU.1169-1171 [1994]</t>
  </si>
  <si>
    <t>013941034</t>
  </si>
  <si>
    <t>41$31995$aBritish Library$bHMNTS$jLOU.1276-1279 [1995]</t>
  </si>
  <si>
    <t>013941035</t>
  </si>
  <si>
    <t>41$31996$aBritish Library$bHMNTS$jLOU.535-538 [1996]</t>
  </si>
  <si>
    <t>013941036</t>
  </si>
  <si>
    <t>41$31997$aBritish Library$bHMNTS$jLOU.437-440 [1997]</t>
  </si>
  <si>
    <t>013941037</t>
  </si>
  <si>
    <t>41$31998$aBritish Library$bHMNTS$jLOU.54-57 [1998]</t>
  </si>
  <si>
    <t>013941039</t>
  </si>
  <si>
    <t>41$31999$aBritish Library$bHMNTS$jLOU.777-780 [1999]</t>
  </si>
  <si>
    <t>013941040</t>
  </si>
  <si>
    <t>41$32000$aBritish Library$bHMNTS$jLOU.749-52 [2000]</t>
  </si>
  <si>
    <t>013941041</t>
  </si>
  <si>
    <t>41$32001$aBritish Library$bHMNTS$jLOU.583-6 [2001]</t>
  </si>
  <si>
    <t>013941042</t>
  </si>
  <si>
    <t>41$32002$aBritish Library$bHMNTS$jLOU.649-52 [2002]</t>
  </si>
  <si>
    <t>013941043</t>
  </si>
  <si>
    <t>41$32003$aBritish Library$bHMNTS$jLOU.860-3 [2003]</t>
  </si>
  <si>
    <t>013941044</t>
  </si>
  <si>
    <t>41$32004$aBritish Library$bHMNTS$jLOU.813-6 [2004]</t>
  </si>
  <si>
    <t>013941045</t>
  </si>
  <si>
    <t>41$32005$aBritish Library$bHMNTS$jLOU.666-9 [2005]</t>
  </si>
  <si>
    <t>015178843</t>
  </si>
  <si>
    <t>41$32006$aBritish Library$bHMNTS$jLOU.734-7 [2006]</t>
  </si>
  <si>
    <t>015178846</t>
  </si>
  <si>
    <t>41$32007$aBritish Library$bHMNTS$jLOU.663-5 [2007]</t>
  </si>
  <si>
    <t>015178849</t>
  </si>
  <si>
    <t>41$31954$aBritish Library$bHMNTS$zMicroform.$jMFM.M15614 [1954]</t>
  </si>
  <si>
    <t>015178852</t>
  </si>
  <si>
    <t>41$31959$aBritish Library$bHMNTS$zMicroform.$jMFM.M15617-8</t>
  </si>
  <si>
    <t>015178982</t>
  </si>
  <si>
    <t>41$31956$aBritish Library$bHMNTS$zMicroform.$jMFM.M15615-6</t>
  </si>
  <si>
    <t>015178983</t>
  </si>
  <si>
    <t>41$31957$aBritish Library$bHMNTS$zMicroform.$jMFM.M15616 [1957]</t>
  </si>
  <si>
    <t>015178989</t>
  </si>
  <si>
    <t>41$31962$aBritish Library$bHMNTS$zMicroform.$jMFM.M15619-20</t>
  </si>
  <si>
    <t>015178990</t>
  </si>
  <si>
    <t>41$31963$aBritish Library$bHMNTS$zMicroform.$jMFM.M15620 [1963]</t>
  </si>
  <si>
    <t>015865597</t>
  </si>
  <si>
    <t>41$32008$aBritish Library$bHMNTS$jLOU.592-4 [2008]</t>
  </si>
  <si>
    <t>016023930</t>
  </si>
  <si>
    <t>41$aBritish Library$bHMNTS</t>
  </si>
  <si>
    <t>016059904</t>
  </si>
  <si>
    <t>41$32009$aBritish Library$bHMNTS$jLOU.598-600 [2009]</t>
  </si>
  <si>
    <t>011736846</t>
  </si>
  <si>
    <t>012431795</t>
  </si>
  <si>
    <t>41$aBritish Library$bDSC$j0410.600000</t>
  </si>
  <si>
    <t>40$uhttp://link.springer.com/journal/10593;40$uhttp://firstsearch.oclc.org$zAddress for accessing the journal using authorization number and password through OCLC FirstSearch Electronic Collections Online;4\$uhttp://www.kluweronline.com/issn/0009-3122/contents$zLink no longer valid as of Dec. 5, 2012:;\\$uhttp://estar.bl.uk/cgi-bin/sciserv.pl?collection=journals&amp;journal=00093122&amp;issue=v36i0009;\\$31850-9999$uhttp://www.springer.com/gb/$xBLDSS</t>
  </si>
  <si>
    <t>019292018</t>
  </si>
  <si>
    <t>011736847</t>
  </si>
  <si>
    <t>012431796</t>
  </si>
  <si>
    <t>41$aBritish Library$bDSC$j0410.650000</t>
  </si>
  <si>
    <t>40$uhttp://link.springer.com/journal/volumesAndIssues/10600;\\$ahttp://estar.bl.uk/cgi-bin/sciserv.pl?collection=journals&amp;journal=00093130&amp;issue=v36i0004;\\$31850-9999$uhttp://www.springer.com/gb/$xBLDSS</t>
  </si>
  <si>
    <t>019292019</t>
  </si>
  <si>
    <t>019372373</t>
  </si>
  <si>
    <t>011736900</t>
  </si>
  <si>
    <t>012431849</t>
  </si>
  <si>
    <t>41$aBritish Library$bDSC$j0420.754200</t>
  </si>
  <si>
    <t>\\$31850-9999$uhttp://www.springer.com/gb/$xBLDSS</t>
  </si>
  <si>
    <t>019292033</t>
  </si>
  <si>
    <t>011736936</t>
  </si>
  <si>
    <t>012431885</t>
  </si>
  <si>
    <t>41$aBritish Library$bDSC$j0604.000000</t>
  </si>
  <si>
    <t>019292040</t>
  </si>
  <si>
    <t>019343339</t>
  </si>
  <si>
    <t>011736964</t>
  </si>
  <si>
    <t>012431913</t>
  </si>
  <si>
    <t>41$aBritish Library$bDSC$j0681.956200</t>
  </si>
  <si>
    <t>019292042</t>
  </si>
  <si>
    <t>019359410</t>
  </si>
  <si>
    <t>011737002</t>
  </si>
  <si>
    <t>012431951</t>
  </si>
  <si>
    <t>41$aBritish Library$bDSC$j0759.530000</t>
  </si>
  <si>
    <t>019292045</t>
  </si>
  <si>
    <t>011737039</t>
  </si>
  <si>
    <t>012431988</t>
  </si>
  <si>
    <t>41$aBritish Library$bDSC$j0835.300000</t>
  </si>
  <si>
    <t>\\$31850-9999$uhttp://www.palgrave.com/home/index.asp$xBLDSS;40$uhttp://www.palgrave-journals.com/ajp/index.html</t>
  </si>
  <si>
    <t>018420644</t>
  </si>
  <si>
    <t>019292049</t>
  </si>
  <si>
    <t>011737158</t>
  </si>
  <si>
    <t>012432107</t>
  </si>
  <si>
    <t>41$aBritish Library$bDSC$j1625.681560</t>
  </si>
  <si>
    <t>\\$31850-9999$uhttp://www.springer.com/gb/$xBLDSS;4\$uhttp://firstsearch.oclc.org$zAddress for accessing the journal using authorization number and password through OCLC FirstSearch Electronic Collections Online;4\$uhttp://firstsearch.oclc.org/journal=1389-0166;screen=info;ECOIP$zAddress for accessing the journal from an authorized IP address through OCLC FirstSearch Electronic Collections Online;40$uhttp://springerlink.metapress.com/openurl.asp?genre=journal&amp;eissn=1573-7519;40$uhttp://www.springerlink.com/content/1573-7519</t>
  </si>
  <si>
    <t>019292059</t>
  </si>
  <si>
    <t>011737167</t>
  </si>
  <si>
    <t>012432116</t>
  </si>
  <si>
    <t>41$aBritish Library$bDSC$j1643.128000</t>
  </si>
  <si>
    <t>019292060</t>
  </si>
  <si>
    <t>011737175</t>
  </si>
  <si>
    <t>012432124</t>
  </si>
  <si>
    <t>41$aBritish Library$bDSC$j1735.035250</t>
  </si>
  <si>
    <t>\\$31850-9999$uhttp://www.springer.com/gb/$xBLDSS;4\$uhttp://firstsearch.oclc.org$zAddress for accessing the journal using authorization number and password through OCLC FirstSearch Electronic Collections Online;4\$uhttp://firstsearch.oclc.org/journal=0924-8463;screen=info;ECOIP$zAddress for accessing the journal from an authorized IP address through OCLC FirstSearch Electronic Collections Online;40$uhttp://www.wkap.nl/jrnltoc.htm/0924-8463</t>
  </si>
  <si>
    <t>019292062</t>
  </si>
  <si>
    <t>011737329</t>
  </si>
  <si>
    <t>012432278</t>
  </si>
  <si>
    <t>41$aBritish Library$bDSC$j2268.221200</t>
  </si>
  <si>
    <t>019292078</t>
  </si>
  <si>
    <t>019371164</t>
  </si>
  <si>
    <t>011737363</t>
  </si>
  <si>
    <t>012432312</t>
  </si>
  <si>
    <t>41$aBritish Library$bDSC$j2867.970000</t>
  </si>
  <si>
    <t>019292081</t>
  </si>
  <si>
    <t>011737448</t>
  </si>
  <si>
    <t>012432397</t>
  </si>
  <si>
    <t>41$aBritish Library$bDSC$j3172.914000</t>
  </si>
  <si>
    <t>\\$31850-9999$uhttp://www.springer.com/gb/$xBLDSS;40$uhttp://firstsearch.oclc.org$zAddress for accessing the journal using authorization number and password through OCLC FirstSearch Electronic Collections Online;40$uhttp://firstsearch.oclc.org/journal=0738-0151;screen=info;ECOIP$zAddress for accessing the journal from an authorized IP address through OCLC FirstSearch Electronic Collections Online;40$uhttp://link.springer.com/journal/10560;40$uhttp://springerlink.metapress.com/openurl.asp?genre=journal&amp;issn=0738-0151;40$uhttp://www.kluweronline.com/issn/0738-0151/contents$zLink no longer valid as of 8/20/2013:</t>
  </si>
  <si>
    <t>019292090</t>
  </si>
  <si>
    <t>011737453</t>
  </si>
  <si>
    <t>012432402</t>
  </si>
  <si>
    <t>41$aBritish Library$bDSC$j3172.945000</t>
  </si>
  <si>
    <t>019292092</t>
  </si>
  <si>
    <t>019372375</t>
  </si>
  <si>
    <t>011737456</t>
  </si>
  <si>
    <t>012432405</t>
  </si>
  <si>
    <t>41$aBritish Library$bDSC$j3172.991000</t>
  </si>
  <si>
    <t>\\$31850-9999$uhttp://www.springer.com/gb/$xBLDSS;4\$uhttp://firstsearch.oclc.org$zAddress for accessing the journal using authorization number and password through OCLC FirstSearch Electronic Collections Online;4\$uhttp://firstsearch.oclc.org/journal=0045-6713;screen=info;ECOIP$zAddress for accessing the journal from an authorized IP address through OCLC FirstSearch Electronic Collections Online;40$uhttp://link.springer.com/journal/10583;40$uhttp://rave.ohiolink.edu/ejournals/issn/00456713/$zConnect to Children's literature in education;40$uhttp://www.springerlink.com/content/1573-1693;40$uhttp://www.springerlink.com/openurl.asp?genre=journal&amp;issn=0045-6713</t>
  </si>
  <si>
    <t>019292093</t>
  </si>
  <si>
    <t>011737468</t>
  </si>
  <si>
    <t>012432417</t>
  </si>
  <si>
    <t>41$aBritish Library$bDSC$j3279.250000</t>
  </si>
  <si>
    <t>\\$31850-9999$uhttp://www.springer.com/gb/$xBLDSS;40$uhttp://link.springer.com/journal/volumesAndIssues/10584</t>
  </si>
  <si>
    <t>019292095</t>
  </si>
  <si>
    <t>011737507</t>
  </si>
  <si>
    <t>012432456</t>
  </si>
  <si>
    <t>41$aBritish Library$bDSC$j3286.381000</t>
  </si>
  <si>
    <t>\\$31850-9999$uhttp://www.springer.com/gb/$xBLDSS;4\$uhttp://www.springer.com/psychology/journal/10615</t>
  </si>
  <si>
    <t>019292097</t>
  </si>
  <si>
    <t>011737541</t>
  </si>
  <si>
    <t>012432490</t>
  </si>
  <si>
    <t>41$aBritish Library$bDSC$j3363.643000</t>
  </si>
  <si>
    <t>019292100</t>
  </si>
  <si>
    <t>019373406</t>
  </si>
  <si>
    <t>011737589</t>
  </si>
  <si>
    <t>012432538</t>
  </si>
  <si>
    <t>41$aBritish Library$bDSC$j3394.285000</t>
  </si>
  <si>
    <t>\\$31850-9999$uhttp://www.springer.com/gb/$xBLDSS;40$uhttp://0-link.springer.com.emu.londonmet.ac.uk/openurl?genre=journal&amp;issn=0925-9724&amp;volume=$zFull text available from Springer Online Journals Complete: 1997 to present</t>
  </si>
  <si>
    <t>019292102</t>
  </si>
  <si>
    <t>011737625</t>
  </si>
  <si>
    <t>012432574</t>
  </si>
  <si>
    <t>41$aBritish Library$bDSC$j3425.181810</t>
  </si>
  <si>
    <t>019292104</t>
  </si>
  <si>
    <t>011737627</t>
  </si>
  <si>
    <t>012432576</t>
  </si>
  <si>
    <t>41$aBritish Library$bDSC$j3425.615000</t>
  </si>
  <si>
    <t>\\$31850-9999$uhttp://www.springer.com/gb/$xBLDSS;40$uhttp://www.springerlink.com/openurl.asp?genre=journal&amp;issn=1387-2842$zFull text available from SpringerLink Contemporary - NESLi2 Basic: 1998 to present</t>
  </si>
  <si>
    <t>019292105</t>
  </si>
  <si>
    <t>011737646</t>
  </si>
  <si>
    <t>012432595</t>
  </si>
  <si>
    <t>41$aBritish Library$bDSC$j3487.352500</t>
  </si>
  <si>
    <t>\\$31850-9999$uhttp://www.springer.com/gb/$xBLDSS;4\$uhttp://link.springer.com/journal/10609</t>
  </si>
  <si>
    <t>019292107</t>
  </si>
  <si>
    <t>011737647</t>
  </si>
  <si>
    <t>012432596</t>
  </si>
  <si>
    <t>41$aBritish Library$bDSC$j3487.451740</t>
  </si>
  <si>
    <t>\\$31850-9999$uhttp://www.springer.com/gb/$xBLDSS;4\$uhttp://firstsearch.oclc.org$zAddress for accessing the journal using authorization number and password through OCLC FirstSearch Electronic Collections Online;4\$uhttp://firstsearch.oclc.org/journal=1205-8629;screen=info;ECOIP$zAddress for accessing the journal from an authorized IP address through OCLC FirstSearch Electronic Collections Online;40$uhttp://www.springerlink.com/content/108483/;40$uhttp://www.springerlink.com/content/1572-9877</t>
  </si>
  <si>
    <t>019292108</t>
  </si>
  <si>
    <t>011737657</t>
  </si>
  <si>
    <t>012432606</t>
  </si>
  <si>
    <t>41$aBritish Library$bDSC$j3491.669100</t>
  </si>
  <si>
    <t>\\$31850-9999$uhttp://www.springer.com/gb/$xBLDSS;4\$uhttp://firstsearch.oclc.org$zAddress for accessing the journal using authorization number and password through OCLC FirstSearch Electronic Collections Online;4\$uhttp://firstsearch.oclc.org/journal=0165-005x;screen=info;ECOIP$zAddress for accessing the journal from an authorized IP address through OCLC FirstSearch Electronic Collections Online;40$uhttp://link.springer.com/journal/11013;40$uhttp://www.springerlink.com/content/102869/;40$uhttp://www.springerlink.com/content/1573-076X</t>
  </si>
  <si>
    <t>019292109</t>
  </si>
  <si>
    <t>011737744</t>
  </si>
  <si>
    <t>012432693</t>
  </si>
  <si>
    <t>41$aBritish Library$bDSC$j3588.346100</t>
  </si>
  <si>
    <t>019292114</t>
  </si>
  <si>
    <t>019377140</t>
  </si>
  <si>
    <t>011737765</t>
  </si>
  <si>
    <t>012432714</t>
  </si>
  <si>
    <t>41$aBritish Library$bDSC$j3609.560000</t>
  </si>
  <si>
    <t>019292115</t>
  </si>
  <si>
    <t>011737774</t>
  </si>
  <si>
    <t>012432723</t>
  </si>
  <si>
    <t>41$aBritish Library$bDSC$j3642.957300</t>
  </si>
  <si>
    <t>019292116</t>
  </si>
  <si>
    <t>011737819</t>
  </si>
  <si>
    <t>012432768</t>
  </si>
  <si>
    <t>41$aBritish Library$bDSC$j3661.188100</t>
  </si>
  <si>
    <t>\\$31850-9999$uhttp://www.springer.com/gb/$xBLDSS;4\$uhttp://firstsearch.oclc.org$zAddress for accessing the journal using authorization number and password through OCLC FirstSearch Electronic Collections Online;4\$uhttp://firstsearch.oclc.org/journal=1360-2357;screen=info;ECOIP$zAddress for accessing the journal from an authorized IP address through OCLC FirstSearch Electronic Collections Online;40$uhttp://www.springerlink.com/content/1573-7608</t>
  </si>
  <si>
    <t>019186806</t>
  </si>
  <si>
    <t>019292119</t>
  </si>
  <si>
    <t>011737824</t>
  </si>
  <si>
    <t>012432773</t>
  </si>
  <si>
    <t>41$aBritish Library$bDSC$j3661.545000</t>
  </si>
  <si>
    <t>\\$31850-9999$uhttp://www.springer.com/gb/$xBLDSS;40$uhttp://firstsearch.oclc.org$zAddress for accessing the journal using authorization number and password through OCLC FirstSearch Electronic Collections Online;40$uhttp://firstsearch.oclc.org/journal=1040-726x;screen=info;ECOIP$zAddress for accessing the journal from an authorized IP address through OCLC FirstSearch Electronic Collections Online;40$uhttp://rave.ohiolink.edu/ejournals/issn/1040726x/$zConnect to Educational psychology review;40$uhttp://www.jstor.org/action/showPublication?journalCode=educpsycrevi;40$uhttp://www.kluweronline.com/issn/1040-726X/contents</t>
  </si>
  <si>
    <t>019292120</t>
  </si>
  <si>
    <t>019377364</t>
  </si>
  <si>
    <t>011737880</t>
  </si>
  <si>
    <t>012432829</t>
  </si>
  <si>
    <t>41$aBritish Library$bDSC$j3791.166000</t>
  </si>
  <si>
    <t>019292125</t>
  </si>
  <si>
    <t>011737893</t>
  </si>
  <si>
    <t>012432842</t>
  </si>
  <si>
    <t>41$aBritish Library$bDSC$j3791.523300</t>
  </si>
  <si>
    <t>019292128</t>
  </si>
  <si>
    <t>019386133</t>
  </si>
  <si>
    <t>011737912</t>
  </si>
  <si>
    <t>012432861</t>
  </si>
  <si>
    <t>41$aBritish Library$bDSC$j3814.656500</t>
  </si>
  <si>
    <t>019292131</t>
  </si>
  <si>
    <t>011737939</t>
  </si>
  <si>
    <t>012432888</t>
  </si>
  <si>
    <t>41$aBritish Library$bDSC$j3829.728900</t>
  </si>
  <si>
    <t>\\$31850-9999$uhttp://www.springer.com/gb/$xBLDSS;40$uhttp://link.springer.com/journal/10654;40$uhttp://www.jstor.org/journals/03932990.html;40$uhttp://www.springerlink.com/openurl.asp?genre=journal&amp;issn=0393-2990</t>
  </si>
  <si>
    <t>019292134</t>
  </si>
  <si>
    <t>011738026</t>
  </si>
  <si>
    <t>012432975</t>
  </si>
  <si>
    <t>41$aBritish Library$bDSC$j3905.197350</t>
  </si>
  <si>
    <t>\\$31850-9999$uhttp://www.springer.com/gb/$xBLDSS;40$uhttp://link.springer.com/journal/10691;40$uhttp://www.metapress.com/content/104213/;40$uhttp://www.springerlink.com/content/104213/;40$uhttp://www.springerlink.com/content/1572-8455</t>
  </si>
  <si>
    <t>019292140</t>
  </si>
  <si>
    <t>011738086</t>
  </si>
  <si>
    <t>012433035</t>
  </si>
  <si>
    <t>41$aBritish Library$bDSC$j4025.400000</t>
  </si>
  <si>
    <t>\\$31850-9999$uhttp://www.springer.com/gb/$xBLDSS;4\$uhttp://firstsearch.oclc.org/journal=0015-9018;screen=info;ECOIP$zAddress for accessing the journal from an authorized IP address through OCLC FirstSearch Electronic Collections Online;40$3HathiTrust Digital Library$uhttp://catalog.hathitrust.org/api/volumes/oclc/1569928.html;40$uhttp://link.springer.com/journal/10701;40$uhttp://www.springerlink.com/content/101591/;4\$uhttp://www.kluweronline.com/issn/0015-9018/contents$zLink no longer valid</t>
  </si>
  <si>
    <t>019292144</t>
  </si>
  <si>
    <t>011738123</t>
  </si>
  <si>
    <t>012433072</t>
  </si>
  <si>
    <t>41$aBritish Library$bDSC$j4111.890000</t>
  </si>
  <si>
    <t>019292147</t>
  </si>
  <si>
    <t>019390595</t>
  </si>
  <si>
    <t>011738143</t>
  </si>
  <si>
    <t>012433092</t>
  </si>
  <si>
    <t>41$aBritish Library$bDSC$j4129.900000</t>
  </si>
  <si>
    <t>\\$31850-9999$uhttp://www.springer.com/gb/$xBLDSS;40$uhttp://springerlink.metapress.com/openurl.asp?genre=journal&amp;issn=0343-2521;40$uhttp://www.jstor.org/action/showPublication?journalCode=geojournal;40$uhttp://www.springerlink.com/content/102895/</t>
  </si>
  <si>
    <t>019292151</t>
  </si>
  <si>
    <t>019390607</t>
  </si>
  <si>
    <t>011738211</t>
  </si>
  <si>
    <t>012433160</t>
  </si>
  <si>
    <t>41$aBritish Library$bDSC$j4307.369900</t>
  </si>
  <si>
    <t>\\$31850-9999$uhttp://www.springer.com/gb/$xBLDSS;40$uhttp://link.springer.com/journal/10734/;40$uhttp://springerlink.metapress.com/openurl.asp?genre=journal&amp;issn=0018-1560;40$uhttp://www.jstor.org/journals/00181560.html;40$uhttp://www.kluweronline.com/issn/0018-1560/contents</t>
  </si>
  <si>
    <t>019292155</t>
  </si>
  <si>
    <t>019398609</t>
  </si>
  <si>
    <t>011738245</t>
  </si>
  <si>
    <t>012433194</t>
  </si>
  <si>
    <t>41$aBritish Library$bDSC$j4336.467000</t>
  </si>
  <si>
    <t>\\$31850-9999$uhttp://www.springer.com/gb/$xBLDSS;40$uhttp://link.springer.com/journal/10746;40$uhttp://springerlink.metapress.com/openurl.asp?genre=journal&amp;issn=0163-8548;40$uhttp://www.jstor.org/journals/01638548.html</t>
  </si>
  <si>
    <t>019292157</t>
  </si>
  <si>
    <t>011738248</t>
  </si>
  <si>
    <t>012433197</t>
  </si>
  <si>
    <t>41$aBritish Library$bDSC$j4343.000000</t>
  </si>
  <si>
    <t>\\$31850-9999$uhttp://www.springer.com/gb/$xBLDSS;40$uhttp://www.kluweronline.com/issn/0018-8158/contents;40$uhttp://www.springerlink.com/openurl.asp?genre=journal&amp;issn=0018-8158</t>
  </si>
  <si>
    <t>019183855</t>
  </si>
  <si>
    <t>019292159</t>
  </si>
  <si>
    <t>011738438</t>
  </si>
  <si>
    <t>012433387</t>
  </si>
  <si>
    <t>41$aBritish Library$bDSC$j4524.950000</t>
  </si>
  <si>
    <t>\\$31850-9999$uhttp://www.springer.com/gb/$xBLDSS;4\$uhttp://www.kluweronline.com/issn/0020-4277/contents$zLink no longer valid;40$uhttp://firstsearch.oclc.org$zAddress for accessing the journal using authorization number and password through OCLC FirstSearch Electronic Collections Online;40$uhttp://www.springerlink.com/content/1573-1952;40$uhttp://www.jstor.org/action/showPublication?journalCode=instructscie</t>
  </si>
  <si>
    <t>019292164</t>
  </si>
  <si>
    <t>019402317</t>
  </si>
  <si>
    <t>011738473</t>
  </si>
  <si>
    <t>012433422</t>
  </si>
  <si>
    <t>41$aBritish Library$bDSC$j4541.573000</t>
  </si>
  <si>
    <t>\\$31850-9999$uhttp://www.springer.com/gb/$xBLDSS;40$uhttp://www.kluweronline.com/issn/0165-0653/contents</t>
  </si>
  <si>
    <t>019292165</t>
  </si>
  <si>
    <t>011738484</t>
  </si>
  <si>
    <t>012433433</t>
  </si>
  <si>
    <t>41$aBritish Library$bDSC$j4542.128700</t>
  </si>
  <si>
    <t>\\$31850-9999$uhttp://www.springer.com/gb/$xBLDSS;4\$uhttp://firstsearch.oclc.org$zAddress for accessing the journal using authorization number and password through OCLC FirstSearch Electronic Collections Online;40$uhttp://www.springerlink.com/content/1070-5503</t>
  </si>
  <si>
    <t>019292166</t>
  </si>
  <si>
    <t>011738517</t>
  </si>
  <si>
    <t>012433466</t>
  </si>
  <si>
    <t>41$aBritish Library$bDSC$j4542.259000</t>
  </si>
  <si>
    <t>019292170</t>
  </si>
  <si>
    <t>011738524</t>
  </si>
  <si>
    <t>012433473</t>
  </si>
  <si>
    <t>41$aBritish Library$bDSC$j4542.281500</t>
  </si>
  <si>
    <t>\\$31850-9999$uhttp://www.springer.com/gb/$xBLDSS;40$uhttp://link.springer.com/journal/10761;40$uhttp://www.jstor.org/action/showPublication?journalCode=intjhistarch;40$uhttp://www.springerlink.com/content/104876/</t>
  </si>
  <si>
    <t>019292171</t>
  </si>
  <si>
    <t>011738565</t>
  </si>
  <si>
    <t>012433514</t>
  </si>
  <si>
    <t>41$aBritish Library$bDSC$j4542.455000</t>
  </si>
  <si>
    <t>019292173</t>
  </si>
  <si>
    <t>011738568</t>
  </si>
  <si>
    <t>012433517</t>
  </si>
  <si>
    <t>41$aBritish Library$bDSC$j4542.473000</t>
  </si>
  <si>
    <t>\\$31850-9999$uhttp://www.springer.com/gb/$xBLDSS;40$uhttp://www.kluweronline.com/issn/0891-4486/contents;40$uhttp://www.springerlink.com/openurl.asp?genre=journal&amp;issn=0891-4486</t>
  </si>
  <si>
    <t>019292174</t>
  </si>
  <si>
    <t>011738589</t>
  </si>
  <si>
    <t>012433538</t>
  </si>
  <si>
    <t>41$aBritish Library$bDSC$j4542.544670</t>
  </si>
  <si>
    <t>019292177</t>
  </si>
  <si>
    <t>011738603</t>
  </si>
  <si>
    <t>012433552</t>
  </si>
  <si>
    <t>41$aBritish Library$bDSC$j4542.695200</t>
  </si>
  <si>
    <t>\\$31850-9999$uhttp://www.springer.com/gb/$xBLDSS;40$uhttp://www.springerlink.com/openurl.asp?genre=journal&amp;issn=0195-928X</t>
  </si>
  <si>
    <t>019292179</t>
  </si>
  <si>
    <t>019412185</t>
  </si>
  <si>
    <t>011738612</t>
  </si>
  <si>
    <t>012433561</t>
  </si>
  <si>
    <t>41$aBritish Library$bDSC$j4544.804000</t>
  </si>
  <si>
    <t>\\$31850-9999$uhttp://www.springer.com/gb/$xBLDSS;4\$uhttp://firstsearch.oclc.org$zAddress for accessing the journal using authorization number and password through OCLC FirstSearch Electronic Collections Online;40$uhttp://www.springerlink.com/openurl.asp?genre=journal&amp;issn=0165-5701</t>
  </si>
  <si>
    <t>019292180</t>
  </si>
  <si>
    <t>011738626</t>
  </si>
  <si>
    <t>012433575</t>
  </si>
  <si>
    <t>41$aBritish Library$bDSC$j4551.568000</t>
  </si>
  <si>
    <t>019292181</t>
  </si>
  <si>
    <t>019414080</t>
  </si>
  <si>
    <t>011738631</t>
  </si>
  <si>
    <t>012433580</t>
  </si>
  <si>
    <t>41$aBritish Library$bDSC$j4559.885000</t>
  </si>
  <si>
    <t>019292182</t>
  </si>
  <si>
    <t>019414192</t>
  </si>
  <si>
    <t>011738646</t>
  </si>
  <si>
    <t>012433595</t>
  </si>
  <si>
    <t>41$aBritish Library$bDSC$j4668.353800</t>
  </si>
  <si>
    <t>\\$31850-9999$uhttp://www.springer.com/gb/$xBLDSS;40$uhttp://link.springer.com/journal/10835;40$uhttp://springerlink.metapress.com/openurl.asp?genre=journal&amp;issn=0334-701X;40$uhttp://www.jstor.org/journals/0334701X.html</t>
  </si>
  <si>
    <t>019292184</t>
  </si>
  <si>
    <t>011738670</t>
  </si>
  <si>
    <t>012433619</t>
  </si>
  <si>
    <t>41$aBritish Library$bDSC$j4918.820000</t>
  </si>
  <si>
    <t>019292186</t>
  </si>
  <si>
    <t>019424600</t>
  </si>
  <si>
    <t>011738679</t>
  </si>
  <si>
    <t>012433628</t>
  </si>
  <si>
    <t>41$aBritish Library$bDSC$j4918.943600</t>
  </si>
  <si>
    <t>019292187</t>
  </si>
  <si>
    <t>011738719</t>
  </si>
  <si>
    <t>012433668</t>
  </si>
  <si>
    <t>41$aBritish Library$bDSC$j4943.880000</t>
  </si>
  <si>
    <t>\\$31850-9999$uhttp://www.springer.com/gb/$xBLDSS;40$uhttp://www.kluweronline.com/issn/0921-8971/contents;40$uhttp://www.springerlink.com/openurl.asp?genre=journal&amp;issn=0921-8971</t>
  </si>
  <si>
    <t>019292189</t>
  </si>
  <si>
    <t>019431492</t>
  </si>
  <si>
    <t>011738755</t>
  </si>
  <si>
    <t>012433704</t>
  </si>
  <si>
    <t>41$aBritish Library$bDSC$j4954.686000</t>
  </si>
  <si>
    <t>\\$31850-9999$uhttp://www.springer.com/gb/$xBLDSS;40$uhttp://firstsearch.oclc.org$zAddress for accessing the journal using authorization number and password through OCLC FirstSearch Electronic Collections Online;40$uhttp://firstsearch.oclc.org/journal=0167-4544;screen=info;ECOIP$zAddress for accessing the journal from an authorized IP address through OCLC FirstSearch Electronic Collections Online;40$uhttp://www.kluweronline.com/issn/0167-4544/contents;40$uhttp://www.springerlink.com/content/100281</t>
  </si>
  <si>
    <t>019292196</t>
  </si>
  <si>
    <t>011738760</t>
  </si>
  <si>
    <t>012433709</t>
  </si>
  <si>
    <t>41$aBritish Library$bDSC$j4954.843000</t>
  </si>
  <si>
    <t>\\$31850-9999$uhttp://www.springer.com/gb/$xBLDSS;4\$uhttp://firstsearch.oclc.org$zAddress for accessing the journal using authorization number and password through OCLC FirstSearch Electronic Collections Online;40$uhttp://www.informaworld.com/openurl?genre=journal&amp;issn=0885-8195;40$uhttp://www.springerlink.com/content/1543-0154</t>
  </si>
  <si>
    <t>019292197</t>
  </si>
  <si>
    <t>011738774</t>
  </si>
  <si>
    <t>012433723</t>
  </si>
  <si>
    <t>41$aBritish Library$bDSC$j4957.426000</t>
  </si>
  <si>
    <t>\\$31850-9999$uhttp://www.springer.com/gb/$xBLDSS;40$uhttp://link.springer.com/journal/10826;40$uhttp://www.springerlink.com/content/104894/</t>
  </si>
  <si>
    <t>019292199</t>
  </si>
  <si>
    <t>019439578</t>
  </si>
  <si>
    <t>011738786</t>
  </si>
  <si>
    <t>012433735</t>
  </si>
  <si>
    <t>41$aBritish Library$bDSC$j4958.573000</t>
  </si>
  <si>
    <t>\\$31850-9999$uhttp://www.springer.com/gb/$xBLDSS;40$uhttp://www.springerlink.com/content/102923/</t>
  </si>
  <si>
    <t>019292201</t>
  </si>
  <si>
    <t>019439650</t>
  </si>
  <si>
    <t>011738802</t>
  </si>
  <si>
    <t>012433751</t>
  </si>
  <si>
    <t>41$aBritish Library$bDSC$j4961.720000</t>
  </si>
  <si>
    <t>019292203</t>
  </si>
  <si>
    <t>011738824</t>
  </si>
  <si>
    <t>012433773</t>
  </si>
  <si>
    <t>41$aBritish Library$bDSC$j4965.240000</t>
  </si>
  <si>
    <t>019292206</t>
  </si>
  <si>
    <t>019440455</t>
  </si>
  <si>
    <t>011738831</t>
  </si>
  <si>
    <t>012433780</t>
  </si>
  <si>
    <t>41$aBritish Library$bDSC$j4965.660000</t>
  </si>
  <si>
    <t>019292207</t>
  </si>
  <si>
    <t>019440456</t>
  </si>
  <si>
    <t>011738925</t>
  </si>
  <si>
    <t>012433874</t>
  </si>
  <si>
    <t>41$aBritish Library$bDSC$j4987.827000</t>
  </si>
  <si>
    <t>\\$31850-9999$uhttp://www.springer.com/gb/$xBLDSS;40$31997-2006:$uhttp://onlinelibrary.wiley.com/journal/10.1111/%28ISSN%291525-1497;40$uhttp://link.springer.com/journal/11606;40$uhttp://www.springerlink.com/openurl.asp?genre=journal&amp;issn=1525-1497;4\$uhttp://www.blackwell-synergy.com/member/institutions/issuelist.asp?journal=jgi$zThis former electronic address redirects to current address when searched on October 16, 2015;4\$uhttp://firstsearch.oclc.org$zAddress for accessing the journal using authorization number and password through OCLC FirstSearch Electronic Collections Online</t>
  </si>
  <si>
    <t>019292221</t>
  </si>
  <si>
    <t>011738937</t>
  </si>
  <si>
    <t>012433886</t>
  </si>
  <si>
    <t>41$aBritish Library$bDSC$j4996.623800</t>
  </si>
  <si>
    <t>\\$31850-9999$uhttp://www.springer.com/gb/$xBLDSS;4\$uhttp://firstsearch.oclc.org$zAddress for accessing the journal using authorization number and password through OCLC FirstSearch Electronic Collections Online;4\$uhttp://firstsearch.oclc.org/journal=1389-4978;screen=info;ECOIP$zAddress for accessing the journal from an authorized IP address through OCLC FirstSearch Electronic Collections Online;4\$uhttp://rave.ohiolink.edu/ejournals/issn/13894978/$zConnect to Journal of happiness studies</t>
  </si>
  <si>
    <t>019292224</t>
  </si>
  <si>
    <t>011738948</t>
  </si>
  <si>
    <t>012433897</t>
  </si>
  <si>
    <t>41$aBritish Library$bDSC$j5000.700000</t>
  </si>
  <si>
    <t>\\$31850-9999$uhttp://www.springer.com/gb/$xBLDSS;4\$uhttp://firstsearch.oclc.org$zAddress for accessing the journal using authorization number and password through OCLC FirstSearch Electronic Collections Online;4\$uhttp://firstsearch.oclc.org/journal=0022-5010;screen=info;ECOIP$zAddress for accessing the journal from an authorized IP address through OCLC FirstSearch Electronic Collections Online;40$uhttp://www.jstor.org/journals/00225010.html;40$uhttp://www.kluweronline.com/issn/0022-5010/contents</t>
  </si>
  <si>
    <t>019292225</t>
  </si>
  <si>
    <t>011738952</t>
  </si>
  <si>
    <t>012433901</t>
  </si>
  <si>
    <t>41$aBritish Library$bDSC$j5003.410200</t>
  </si>
  <si>
    <t>\\$31850-9999$uhttp://www.springer.com/gb/$xBLDSS;4\$uhttp://firstsearch.oclc.org$zAddress for accessing the journal using authorization number and password through OCLC FirstSearch Electronic Collections Online;4\$uhttp://firstsearch.oclc.org/journal=1566-4910;screen=info;ECOIP$zAddress for accessing the journal from an authorized IP address through OCLC FirstSearch Electronic Collections Online;40$uhttp://springerlink.metapress.com/openurl.asp?genre=journal&amp;issn=1566-4910;40$uhttp://www.jstor.org/action/showPublication?journalCode=jhousbuilenvi;40$uhttp://www.kluweronline.com/issn/1566-4910;40$uhttp://www.springerlink.com/content/1566-4910</t>
  </si>
  <si>
    <t>019292226</t>
  </si>
  <si>
    <t>019441095</t>
  </si>
  <si>
    <t>011738958</t>
  </si>
  <si>
    <t>012433907</t>
  </si>
  <si>
    <t>41$aBritish Library$bDSC$j5004.559000</t>
  </si>
  <si>
    <t>\\$31850-9999$uhttp://www.springer.com/gb/$xBLDSS;40$uhttp://firstsearch.oclc.org$zAddress for accessing the journal using authorization number and password through OCLC FirstSearch Electronic Collections Online;40$uhttp://firstsearch.oclc.org/journal=1096-4045;screen=info;ECOIP$zAddress for accessing the journal from an authorized IP address through OCLC FirstSearch Electronic Collections Online;40$uhttp://www.springerlink.com/content/104912/;40$uhttp://www.springerlink.com/content/1096-4045/</t>
  </si>
  <si>
    <t>019292227</t>
  </si>
  <si>
    <t>011738970</t>
  </si>
  <si>
    <t>012433919</t>
  </si>
  <si>
    <t>41$aBritish Library$bDSC$j5007.450000</t>
  </si>
  <si>
    <t>019292232</t>
  </si>
  <si>
    <t>019441814</t>
  </si>
  <si>
    <t>011739009</t>
  </si>
  <si>
    <t>012433958</t>
  </si>
  <si>
    <t>41$aBritish Library$bDSC$j5010.552270</t>
  </si>
  <si>
    <t>019292236</t>
  </si>
  <si>
    <t>011739011</t>
  </si>
  <si>
    <t>012433960</t>
  </si>
  <si>
    <t>41$aBritish Library$bDSC$j5010.570000</t>
  </si>
  <si>
    <t>019292237</t>
  </si>
  <si>
    <t>011739028</t>
  </si>
  <si>
    <t>012433977</t>
  </si>
  <si>
    <t>41$aBritish Library$bDSC$j5012.250000</t>
  </si>
  <si>
    <t>\\$31850-9999$uhttp://www.springer.com/gb/$xBLDSS;4\$uhttp://firstsearch.oclc.org/journal=0022-2461;screen=info;ECOIP$zAddress for accessing the journal from an authorized IP address through OCLC FirstSearch Electronic Collections Online;40$3HathiTrust Digital Library$uhttp://catalog.hathitrust.org/api/volumes/oclc/1754660.html;40$uhttp://www.springerlink.com/content/0022-2461/;40$uhttp://www.springerlink.com/content/100181/;41$uhttp://firstsearch.oclc.org$zAddress for accessing the journal using authorization number and password through OCLC FirstSearch Electronic Collections Online</t>
  </si>
  <si>
    <t>019292240</t>
  </si>
  <si>
    <t>011739029</t>
  </si>
  <si>
    <t>012433978</t>
  </si>
  <si>
    <t>41$aBritish Library$bDSC$j5012.257000</t>
  </si>
  <si>
    <t>019292241</t>
  </si>
  <si>
    <t>019441107</t>
  </si>
  <si>
    <t>011739045</t>
  </si>
  <si>
    <t>012433994</t>
  </si>
  <si>
    <t>41$aBritish Library$bDSC$j5017.070500</t>
  </si>
  <si>
    <t>019292244</t>
  </si>
  <si>
    <t>011739087</t>
  </si>
  <si>
    <t>012434036</t>
  </si>
  <si>
    <t>41$aBritish Library$bDSC$j5022.843000</t>
  </si>
  <si>
    <t>019292249</t>
  </si>
  <si>
    <t>019445651</t>
  </si>
  <si>
    <t>011739106</t>
  </si>
  <si>
    <t>012434055</t>
  </si>
  <si>
    <t>41$aBritish Library$bDSC$j5027.510000</t>
  </si>
  <si>
    <t>\\$31850-9999$uhttp://www.springer.com/gb/$xBLDSS;40$uhttp://www.springerlink.com/link.asp?id=110831</t>
  </si>
  <si>
    <t>019292253</t>
  </si>
  <si>
    <t>019445654</t>
  </si>
  <si>
    <t>011739133</t>
  </si>
  <si>
    <t>012434082</t>
  </si>
  <si>
    <t>41$aBritish Library$bDSC$j5032.610000</t>
  </si>
  <si>
    <t>\\$31850-9999$uhttp://www.springer.com/gb/$xBLDSS;40$uhttp://link.springer.com/journal/10928;40$uhttp://www.springerlink.com/content/105728/;40$uhttp://www.kluweronline.com/issn/1567-567X/contents;40$uhttp://rave.ohiolink.edu/ejournals/issn/1567567x/$zConnect to Journal of pharmacokinetics and pharmacodynamics (Online)</t>
  </si>
  <si>
    <t>019292256</t>
  </si>
  <si>
    <t>019445811</t>
  </si>
  <si>
    <t>011739152</t>
  </si>
  <si>
    <t>012434101</t>
  </si>
  <si>
    <t>41$aBritish Library$bDSC$j5041.030100</t>
  </si>
  <si>
    <t>019292258</t>
  </si>
  <si>
    <t>019445840</t>
  </si>
  <si>
    <t>011739180</t>
  </si>
  <si>
    <t>012434129</t>
  </si>
  <si>
    <t>41$aBritish Library$bDSC$j5043.890000</t>
  </si>
  <si>
    <t>019292263</t>
  </si>
  <si>
    <t>019445907</t>
  </si>
  <si>
    <t>011739186</t>
  </si>
  <si>
    <t>012434135</t>
  </si>
  <si>
    <t>41$aBritish Library$bDSC$j5049.350000</t>
  </si>
  <si>
    <t>019292265</t>
  </si>
  <si>
    <t>011739249</t>
  </si>
  <si>
    <t>012434198</t>
  </si>
  <si>
    <t>41$aBritish Library$bDSC$j5069.090100</t>
  </si>
  <si>
    <t>019292273</t>
  </si>
  <si>
    <t>019446535</t>
  </si>
  <si>
    <t>011739260</t>
  </si>
  <si>
    <t>012434209</t>
  </si>
  <si>
    <t>41$aBritish Library$bDSC$j5071.555000</t>
  </si>
  <si>
    <t>\\$31850-9999$uhttp://www.springer.com/gb/$xBLDSS;40$uhttp://www.springerlink.com/content/119977/;40$uhttp://www.ncbi.nlm.nih.gov/pmc/journals/437/$zIncludes issues of earlier title: Bulletin of the New York Academy of Medicine (Online)</t>
  </si>
  <si>
    <t>019292275</t>
  </si>
  <si>
    <t>011739284</t>
  </si>
  <si>
    <t>012434233</t>
  </si>
  <si>
    <t>41$aBritish Library$bDSC$j5072.720000</t>
  </si>
  <si>
    <t>019292277</t>
  </si>
  <si>
    <t>011739360</t>
  </si>
  <si>
    <t>012434309</t>
  </si>
  <si>
    <t>41$aBritish Library$bDSC$j5323.870000</t>
  </si>
  <si>
    <t>\\$31850-9999$uhttp://www.springer.com/gb/$xBLDSS;40$uhttp://link.springer.com/journal/10994</t>
  </si>
  <si>
    <t>019292285</t>
  </si>
  <si>
    <t>011739436</t>
  </si>
  <si>
    <t>012434385</t>
  </si>
  <si>
    <t>41$aBritish Library$bDSC$j5534.035000</t>
  </si>
  <si>
    <t>019292292</t>
  </si>
  <si>
    <t>011739439</t>
  </si>
  <si>
    <t>012434388</t>
  </si>
  <si>
    <t>41$aBritish Library$bDSC$j5683.266500</t>
  </si>
  <si>
    <t>019292293</t>
  </si>
  <si>
    <t>019449839</t>
  </si>
  <si>
    <t>011739474</t>
  </si>
  <si>
    <t>012434423</t>
  </si>
  <si>
    <t>41$aBritish Library$bDSC$j5775.593000</t>
  </si>
  <si>
    <t>019292295</t>
  </si>
  <si>
    <t>019449903</t>
  </si>
  <si>
    <t>011739476</t>
  </si>
  <si>
    <t>012434425</t>
  </si>
  <si>
    <t>41$aBritish Library$bDSC$j5793.920000</t>
  </si>
  <si>
    <t>\\$31850-9999$uhttp://www.springer.com/gb/$xBLDSS;40$uhttp://link.springer.com/journal/11024;40$uhttp://springerlink.metapress.com/openurl.asp?genre=journal&amp;issn=0026-4695;40$uhttp://www.jstor.org/action/showPublication?journalCode=minerva;40$uhttp://firstsearch.oclc.org/journal=0026-4695;screen=info;ECOIP$zAddress for accessing the journal from an authorized IP address through OCLC FirstSearch Electronic Collections Online;4\$uhttp://www.kluweronline.com/issn/0026-4695/contents$zLink no longer valid as of Feb. 20, 2013:</t>
  </si>
  <si>
    <t>019292296</t>
  </si>
  <si>
    <t>011739500</t>
  </si>
  <si>
    <t>012434449</t>
  </si>
  <si>
    <t>41$aBritish Library$bDSC$j5900.817670</t>
  </si>
  <si>
    <t>019292301</t>
  </si>
  <si>
    <t>011739512</t>
  </si>
  <si>
    <t>012434461</t>
  </si>
  <si>
    <t>41$aBritish Library$bDSC$j5969.060000</t>
  </si>
  <si>
    <t>019292302</t>
  </si>
  <si>
    <t>011739552</t>
  </si>
  <si>
    <t>012434501</t>
  </si>
  <si>
    <t>41$aBritish Library$bDSC$j6075.606500</t>
  </si>
  <si>
    <t>019292305</t>
  </si>
  <si>
    <t>011739569</t>
  </si>
  <si>
    <t>012434518</t>
  </si>
  <si>
    <t>41$aBritish Library$bDSC$j6081.312000</t>
  </si>
  <si>
    <t>019292307</t>
  </si>
  <si>
    <t>019450586</t>
  </si>
  <si>
    <t>011739756</t>
  </si>
  <si>
    <t>012434705</t>
  </si>
  <si>
    <t>41$aBritish Library$bDSC$j6444.080000</t>
  </si>
  <si>
    <t>019292314</t>
  </si>
  <si>
    <t>011739768</t>
  </si>
  <si>
    <t>012434717</t>
  </si>
  <si>
    <t>41$aBritish Library$bDSC$j6462.900000</t>
  </si>
  <si>
    <t>\\$31850-9999$uhttp://www.springer.com/gb/$xBLDSS;40$uhttp://link.springer.com/journal/11098;40$uhttp://www.jstor.org/journals/00318116.html;40$uhttp://firstsearch.oclc.org/journal=0031-8116;screen=info;ECOIP$zAddress for accessing the journal from an authorized IP address through OCLC FirstSearch Electronic Collections Online;4\$uhttp://www.kluweronline.com/issn/0031-8116/contents$zLink no longer valid as of Feb. 22, 2013:</t>
  </si>
  <si>
    <t>019292316</t>
  </si>
  <si>
    <t>011739798</t>
  </si>
  <si>
    <t>012434747</t>
  </si>
  <si>
    <t>41$aBritish Library$bDSC$j6506.050000</t>
  </si>
  <si>
    <t>019292320</t>
  </si>
  <si>
    <t>011739808</t>
  </si>
  <si>
    <t>012434757</t>
  </si>
  <si>
    <t>41$aBritish Library$bDSC$j6517.500000</t>
  </si>
  <si>
    <t>019292324</t>
  </si>
  <si>
    <t>019452455</t>
  </si>
  <si>
    <t>011739822</t>
  </si>
  <si>
    <t>012434771</t>
  </si>
  <si>
    <t>41$aBritish Library$bDSC$j6543.328000</t>
  </si>
  <si>
    <t>019292328</t>
  </si>
  <si>
    <t>011739851</t>
  </si>
  <si>
    <t>012434800</t>
  </si>
  <si>
    <t>41$aBritish Library$bDSC$j6612.774430</t>
  </si>
  <si>
    <t>019292330</t>
  </si>
  <si>
    <t>011739886</t>
  </si>
  <si>
    <t>012434835</t>
  </si>
  <si>
    <t>41$aBritish Library$bDSC$j6927.810000</t>
  </si>
  <si>
    <t>\\$31850-9999$uhttp://www.springer.com/gb/$xBLDSS;40$uhttp://www.springerlink.com/openurl.asp?genre=journal&amp;issn=0033-1538;40$uhttp://www.kluweronline.com/issn/0033-1538/current;40$uhttp://firstsearch.oclc.org$zAddress for accessing the journal using authorization number and password through OCLC FirstSearch Electronic Collections Online;40$uhttp://firstsearch.oclc.org/journal=0033-1538;screen=info;ECOIP$zAddress for accessing the journal from an authorized IP address through OCLC FirstSearch Electronic Collections Online;40$uhttp://springerlink.metapress.com/openurl.asp?genre=journal&amp;issn=0033-1538</t>
  </si>
  <si>
    <t>019292331</t>
  </si>
  <si>
    <t>011739896</t>
  </si>
  <si>
    <t>012434845</t>
  </si>
  <si>
    <t>41$aBritish Library$bDSC$j5043.264000</t>
  </si>
  <si>
    <t>\\$31850-9999$uhttp://www.palgrave.com/home/index.asp$xBLDSS;40$uhttp://muse.jhu.edu/journals/psy$zVol. 8;40$uhttp://www.palgrave-journals.com/pcs/index.html</t>
  </si>
  <si>
    <t>018420362</t>
  </si>
  <si>
    <t>019292333</t>
  </si>
  <si>
    <t>011739922</t>
  </si>
  <si>
    <t>012434871</t>
  </si>
  <si>
    <t>41$aBritish Library$bDSC$j7168.124500</t>
  </si>
  <si>
    <t>019292335</t>
  </si>
  <si>
    <t>011739983</t>
  </si>
  <si>
    <t>012434932</t>
  </si>
  <si>
    <t>41$aBritish Library$bDSC$j7769.693000</t>
  </si>
  <si>
    <t>019292340</t>
  </si>
  <si>
    <t>011740042</t>
  </si>
  <si>
    <t>012434991</t>
  </si>
  <si>
    <t>41$aBritish Library$bDSC$j8132.140000</t>
  </si>
  <si>
    <t>019292344</t>
  </si>
  <si>
    <t>019458683</t>
  </si>
  <si>
    <t>011740048</t>
  </si>
  <si>
    <t>012434997</t>
  </si>
  <si>
    <t>41$aBritish Library$bDSC$j8205.080000</t>
  </si>
  <si>
    <t>019292345</t>
  </si>
  <si>
    <t>019458804</t>
  </si>
  <si>
    <t>011740067</t>
  </si>
  <si>
    <t>012435016</t>
  </si>
  <si>
    <t>41$aBritish Library$bDSC$j8254.457000</t>
  </si>
  <si>
    <t>019292346</t>
  </si>
  <si>
    <t>019458995</t>
  </si>
  <si>
    <t>011740081</t>
  </si>
  <si>
    <t>012435030</t>
  </si>
  <si>
    <t>41$aBritish Library$bDSC$j8309.975880</t>
  </si>
  <si>
    <t>\\$31850-9999$uhttp://www.springer.com/gb/$xBLDSS;40$uhttp://link.springer.com/journal/11187;40$uhttp://www.jstor.org/journals/0921898X.html;40$uhttp://firstsearch.oclc.org$zAddress for accessing the journal using authorization number and password through OCLC FirstSearch Electronic Collections Online;40$uhttp://firstsearch.oclc.org/journal=0921-898x;screen=info;ECOIP$zAddress for accessing the journal from an authorized IP address through OCLC FirstSearch Electronic Collections Online</t>
  </si>
  <si>
    <t>019292348</t>
  </si>
  <si>
    <t>011740085</t>
  </si>
  <si>
    <t>012435034</t>
  </si>
  <si>
    <t>41$aBritish Library$bDSC$j8318.116000</t>
  </si>
  <si>
    <t>\\$31850-9999$uhttp://www.springer.com/gb/$xBLDSS;40$uhttp://link.springer.com/journal/11205;40$uhttp://www.jstor.org/journals/03038300.html;40$uhttp://firstsearch.oclc.org$zAddress for accessing the journal using authorization number and password through OCLC FirstSearch Electronic Collections Online;40$uhttp://firstsearch.oclc.org/journal=0303-8300;screen=info;ECOIP$zAddress for accessing the journal from an authorized IP address through OCLC FirstSearch Electronic Collections Online;4\$uhttp://www.kluweronline.com/issn/0303-8300/contents$zLink no longer valid as of Feb. 26, 2013:</t>
  </si>
  <si>
    <t>019292349</t>
  </si>
  <si>
    <t>019459090</t>
  </si>
  <si>
    <t>011740119</t>
  </si>
  <si>
    <t>012435068</t>
  </si>
  <si>
    <t>41$aBritish Library$bDSC$j8361.650000</t>
  </si>
  <si>
    <t>\\$31850-9999$uhttp://www.springer.com/gb/$xBLDSS;4\$uhttp://firstsearch.oclc.org$zAddress for accessing the journal using authorization number and password through OCLC FirstSearch Electronic Collections Online;40$uhttp://www.springerlink.com/content/102996/</t>
  </si>
  <si>
    <t>019292352</t>
  </si>
  <si>
    <t>011740149</t>
  </si>
  <si>
    <t>012435098</t>
  </si>
  <si>
    <t>41$aBritish Library$bDSC$j8490.413600</t>
  </si>
  <si>
    <t>019292354</t>
  </si>
  <si>
    <t>011740171</t>
  </si>
  <si>
    <t>012435120</t>
  </si>
  <si>
    <t>41$aBritish Library$bDSC$j8586.750000</t>
  </si>
  <si>
    <t>019292357</t>
  </si>
  <si>
    <t>011740176</t>
  </si>
  <si>
    <t>012435125</t>
  </si>
  <si>
    <t>41$aBritish Library$bDSC$j8589.267300</t>
  </si>
  <si>
    <t>019292359</t>
  </si>
  <si>
    <t>011740209</t>
  </si>
  <si>
    <t>012435158</t>
  </si>
  <si>
    <t>41$aBritish Library$bDSC$j8814.630000</t>
  </si>
  <si>
    <t>019292362</t>
  </si>
  <si>
    <t>011740221</t>
  </si>
  <si>
    <t>012435170</t>
  </si>
  <si>
    <t>41$aBritish Library$bDSC$j8867.499800</t>
  </si>
  <si>
    <t>019292364</t>
  </si>
  <si>
    <t>011740242</t>
  </si>
  <si>
    <t>012435191</t>
  </si>
  <si>
    <t>41$aBritish Library$bDSC$j9020.860000</t>
  </si>
  <si>
    <t>019292366</t>
  </si>
  <si>
    <t>011740288</t>
  </si>
  <si>
    <t>012435237</t>
  </si>
  <si>
    <t>41$aBritish Library$bDSC$j9123.689700</t>
  </si>
  <si>
    <t>019292371</t>
  </si>
  <si>
    <t>011740317</t>
  </si>
  <si>
    <t>012435266</t>
  </si>
  <si>
    <t>41$aBritish Library$bDSC$j9254.577800</t>
  </si>
  <si>
    <t>019292375</t>
  </si>
  <si>
    <t>015178238</t>
  </si>
  <si>
    <t>012906894</t>
  </si>
  <si>
    <t>41$aBritish Library$bDSC$j3578.680000</t>
  </si>
  <si>
    <t>\\$31850-9999$uhttp://www.palgrave.com/home/index.asp$xBLDSS;40$uhttp://www.palgrave-journals.com/development/index.html</t>
  </si>
  <si>
    <t>018428834</t>
  </si>
  <si>
    <t>019292381</t>
  </si>
  <si>
    <t>015179523</t>
  </si>
  <si>
    <t>012908244</t>
  </si>
  <si>
    <t>41$aBritish Library$bDSC$j5007.590000</t>
  </si>
  <si>
    <t>\\$31850-9999$uhttp://www.palgrave.com/home/index.asp$xBLDSS;40$uhttp://www.palgrave-journals.com/jibs/index.html</t>
  </si>
  <si>
    <t>018429969</t>
  </si>
  <si>
    <t>019292383</t>
  </si>
  <si>
    <t>012926247</t>
  </si>
  <si>
    <t>012947169</t>
  </si>
  <si>
    <t>\\$aBritish Library$bDSC$j4307.385900</t>
  </si>
  <si>
    <t>\\$31850-9999$uhttp://www.palgrave.com/home/index.asp$xBLDSS;4\$31997-2002$uhttp://www.elsevier.com/homepage/elecserv.htt$zAddress for contacting Elsevier regarding subscription information;4\$32003-$uhttp://www.palgrave-journals.com/hep/index.html$zAddress for contacting Palgrave Macmillan regarding subscription information;4\$uhttp://firstsearch.oclc.org$zAddress for accessing the journal using authorization number and password through OCLC FirstSearch Electronic Collections Online</t>
  </si>
  <si>
    <t>018428971</t>
  </si>
  <si>
    <t>019292390</t>
  </si>
  <si>
    <t>015179807</t>
  </si>
  <si>
    <t>013025326</t>
  </si>
  <si>
    <t>41$aBritish Library$bDSC$j5043.570000</t>
  </si>
  <si>
    <t>\\$31850-9999$uhttp://www.palgrave.com/home/index.asp$xBLDSS;40$uhttp://www.palgrave-journals.com/jphp/index.html</t>
  </si>
  <si>
    <t>018430166</t>
  </si>
  <si>
    <t>019292392</t>
  </si>
  <si>
    <t>013052458</t>
  </si>
  <si>
    <t>013084290</t>
  </si>
  <si>
    <t>41$aBritish Library$bDSC$j0730.380000</t>
  </si>
  <si>
    <t>\\$31850-9999$uhttp://www.springer.com/gb/$xBLDSS;40$uhttp://firstsearch.oclc.org$zAddress for accessing the journal using authorization number and password through OCLC FirstSearch Electronic Collections Online;40$uhttp://link.springer-ny.com/link/service/journals/00266/index.htm;40$uhttp://www.metapress.com/content/100371/</t>
  </si>
  <si>
    <t>019292394</t>
  </si>
  <si>
    <t>013052930</t>
  </si>
  <si>
    <t>013084747</t>
  </si>
  <si>
    <t>\\$aBritish Library$bDSC$j0573.743000</t>
  </si>
  <si>
    <t>\\$31850-9999$uhttp://www.springer.com/gb/$xBLDSS;40$uhttp://link.springer-ny.com/link/service/journals/00769/index.htm;40$uhttp://link.springer.de/link/service/journals/00769/index.htm;40$uhttp://www.springerlink.com/content/0949-1775/</t>
  </si>
  <si>
    <t>019292396</t>
  </si>
  <si>
    <t>013053178</t>
  </si>
  <si>
    <t>013085127</t>
  </si>
  <si>
    <t>41$aBritish Library$bDSC$j1634.430000</t>
  </si>
  <si>
    <t>\\$31850-9999$uhttp://www.springer.com/gb/$xBLDSS;40$uhttp://link.springer-ny.com/link/service/journals/00407/index.htm;40$uhttp://link.springer.de/link/service/journals/00407/index.htm;40$uhttp://www.springerlink.com/content/0003-9519/</t>
  </si>
  <si>
    <t>019292399</t>
  </si>
  <si>
    <t>013053725</t>
  </si>
  <si>
    <t>013087225</t>
  </si>
  <si>
    <t>\\$aBritish Library$bDSC$j1640.650000</t>
  </si>
  <si>
    <t>\\$31850-9999$uhttp://www.springer.com/gb/$xBLDSS;40$uhttp://www.springerlink.com/content/0003-9527/200/1/;40$uhttp://www.springerlink.com/openurl.asp?genre=journal&amp;issn=0003-9527$zSubscription required for access.</t>
  </si>
  <si>
    <t>019292400</t>
  </si>
  <si>
    <t>013053800</t>
  </si>
  <si>
    <t>013087289</t>
  </si>
  <si>
    <t>\\$aBritish Library$bDSC$j1634.404000</t>
  </si>
  <si>
    <t>\\$31850-9999$uhttp://www.springer.com/gb/$xBLDSS;40$uhttp://link.springer-ny.com/link/service/journals/00404/index.htm$zAvailable online, 1996-:;40$uhttp://link.springer-ny.com/link/service/journals/00404/index.htm$zIncludes issues of earlier titles: Archives of gynecology, and: Archiv für Gynäkologie</t>
  </si>
  <si>
    <t>019292402</t>
  </si>
  <si>
    <t>019368836</t>
  </si>
  <si>
    <t>013053842</t>
  </si>
  <si>
    <t>013087341</t>
  </si>
  <si>
    <t>\\$aBritish Library$bDSC$j1643.510000</t>
  </si>
  <si>
    <t>\\$31850-9999$uhttp://www.springer.com/gb/$xBLDSS;40$uhttp://www.springerlink.com/link.asp?id=100462;40$uhttp://www.springerlink.com/openurl.asp?genre=journal&amp;eissn=1432-0738;40$uhttp://www.springerlink.com/content/100462/$zIncludes issues of earlier title: Archiv für Toxikologie</t>
  </si>
  <si>
    <t>019292405</t>
  </si>
  <si>
    <t>019368992</t>
  </si>
  <si>
    <t>013053924</t>
  </si>
  <si>
    <t>013087408</t>
  </si>
  <si>
    <t>\\$aBritish Library$bDSC$j2930.200200</t>
  </si>
  <si>
    <t>\\$31850-9999$uhttp://www.springer.com/gb/$xBLDSS;40$uhttp://link.springer-ny.com/link/service/journals/00103/index.htm;40$uhttp://www.springerlink.com/content/103073/$zIncludes issues for 1997-1999 of earlier title: Bundesgesundheitsblatt</t>
  </si>
  <si>
    <t>019292406</t>
  </si>
  <si>
    <t>013053920</t>
  </si>
  <si>
    <t>013087419</t>
  </si>
  <si>
    <t>\\$aBritish Library$bDSC$j1643.600000</t>
  </si>
  <si>
    <t>\\$31850-9999$uhttp://www.springer.com/gb/$xBLDSS;40$3HathiTrust Digital Library$uhttp://catalog.hathitrust.org/api/volumes/oclc/2243267.html;40$uhttp://www.springerlink.com/link.asp?id=100423;40$uhttp://www.springerlink.com/openurl.asp?genre=journal&amp;eissn=1432-8798;40$uhttp://www.springerlink.com/content/100423/$zIncludes issues of earlier title: Archiv für die gesamte Virusforschung (Online)</t>
  </si>
  <si>
    <t>019292407</t>
  </si>
  <si>
    <t>019368996</t>
  </si>
  <si>
    <t>013053941</t>
  </si>
  <si>
    <t>013087434</t>
  </si>
  <si>
    <t>\\$aBritish Library$bDSC$j1643.700000</t>
  </si>
  <si>
    <t>\\$31850-9999$uhttp://www.springer.com/gb/$xBLDSS;40$uhttp://www.springerlink.com/content/1434-1816/14/2/;40$uhttp://www.springerlink.com/openurl.asp?genre=journal&amp;eissn=1435-1102</t>
  </si>
  <si>
    <t>019292408</t>
  </si>
  <si>
    <t>013054650</t>
  </si>
  <si>
    <t>013088063</t>
  </si>
  <si>
    <t>41$aBritish Library$bDSC$j1742.244205</t>
  </si>
  <si>
    <t>\\$31850-9999$uhttp://www.springer.com/gb/$xBLDSS;40$uhttp://link.springer.de/link/service/journals/10308/;40$uhttp://www.springerlink.com/content/1610-2932/8/4/</t>
  </si>
  <si>
    <t>019292417</t>
  </si>
  <si>
    <t>013054907</t>
  </si>
  <si>
    <t>013088248</t>
  </si>
  <si>
    <t>41$aBritish Library$bDSC$j1877.400000</t>
  </si>
  <si>
    <t>\\$31850-9999$uhttp://www.springer.com/gb/$xBLDSS;40$uhttp://www.jstor.org/journals/03405443.html;40$uhttp://www.springerlink.com/content/100464/;40$uhttp://www.springerlink.com/link.asp?id=100464</t>
  </si>
  <si>
    <t>019292420</t>
  </si>
  <si>
    <t>019369296</t>
  </si>
  <si>
    <t>013055380</t>
  </si>
  <si>
    <t>013088644</t>
  </si>
  <si>
    <t>41$aBritish Library$bDSC$j3051.438000</t>
  </si>
  <si>
    <t>\\$31850-9999$uhttp://www.springer.com/gb/$xBLDSS;40$uhttp://link.springer-ny.com/link/service/journals/00270/index.htm$zInternet resource file; accessible through Library Gateway;40$uhttp://www.springerlink.com/content/100121/$zIncludes issues of earlier title: Cardiovascular radiology (Online)</t>
  </si>
  <si>
    <t>019292422</t>
  </si>
  <si>
    <t>013055433</t>
  </si>
  <si>
    <t>013088709</t>
  </si>
  <si>
    <t>41$aBritish Library$bDSC$j3097.700000</t>
  </si>
  <si>
    <t>\\$31850-9999$uhttp://www.springer.com/gb/$xBLDSS;40$uhttp://www.springerlink.com/link.asp?id=100524;40$uhttp://www.springerlink.com/openurl.asp?genre=journal&amp;eissn=1432-0878;40$uhttp://www.springerlink.com/content/0302-766x/344/2/$zInclude issues of earlier title: Zeitschrift für Zellforschung und mikroskopische Anatomie</t>
  </si>
  <si>
    <t>019292423</t>
  </si>
  <si>
    <t>019372257</t>
  </si>
  <si>
    <t>013056462</t>
  </si>
  <si>
    <t>013089259</t>
  </si>
  <si>
    <t>41$aBritish Library$bDSC$j1631.315000</t>
  </si>
  <si>
    <t>\\$31850-9999$uhttp://www.springer.com/gb/$xBLDSS;40$uhttp://link.springer.de/link/service/journals/00419/index.htm;40$uIngenieur-Archiv.http://www.springerlink.com/content/100503/$zIncludes issues of earlier title:</t>
  </si>
  <si>
    <t>019292431</t>
  </si>
  <si>
    <t>019368821</t>
  </si>
  <si>
    <t>013056694</t>
  </si>
  <si>
    <t>013089323</t>
  </si>
  <si>
    <t>41$aBritish Library$bDSC$j1044.550000</t>
  </si>
  <si>
    <t>\\$31850-9999$uhttp://www.springer.com/gb/$xBLDSS;4\$uhttp://www.annalssurgicaloncology.com$zLink no longer valid;4\$uhttp://www.lww.com$zLink no longer valid;40$uhttp://www.springerlink.com/content/1068-9265/18/6/;40$uhttp://www.springerlink.com/openurl.asp?genre=journal&amp;issn=1068-9265</t>
  </si>
  <si>
    <t>019292434</t>
  </si>
  <si>
    <t>013056695</t>
  </si>
  <si>
    <t>013089324</t>
  </si>
  <si>
    <t>41$aBritish Library$bDSC$j0896.320000</t>
  </si>
  <si>
    <t>\\$31850-9999$uhttp://www.springer.com/gb/$xBLDSS;40$uhttp://www.springerlink.com/content/1618-2642/400/9/;40$uhttp://www.springerlink.com/link.asp?id=100417;40$uhttp://www.springerlink.com/openurl.asp?genre=journal&amp;eissn=1618-2650</t>
  </si>
  <si>
    <t>019292435</t>
  </si>
  <si>
    <t>019359626</t>
  </si>
  <si>
    <t>013056699</t>
  </si>
  <si>
    <t>013089329</t>
  </si>
  <si>
    <t>41$aBritish Library$bDSC$j0639.850000</t>
  </si>
  <si>
    <t>\\$31850-9999$uhttp://www.springer.com/gb/$xBLDSS;40$uhttp://link.springer.de/link/service/journals/00701/index.htm;40$uhttp://www.springerlink.com/content/0001-6268/153/6/</t>
  </si>
  <si>
    <t>019292436</t>
  </si>
  <si>
    <t>019343348</t>
  </si>
  <si>
    <t>013056787</t>
  </si>
  <si>
    <t>013089363</t>
  </si>
  <si>
    <t>41$aBritish Library$bDSC$j0772.323500</t>
  </si>
  <si>
    <t>\\$31850-9999$uhttp://www.springer.com/gb/$xBLDSS;40$uhttp://link.springer-ny.com/link/service/journals/00146/index.htm;40$uhttp://www.springerlink.com/content/0951-5666/</t>
  </si>
  <si>
    <t>017579038</t>
  </si>
  <si>
    <t>019292440</t>
  </si>
  <si>
    <t>013057235</t>
  </si>
  <si>
    <t>013089478</t>
  </si>
  <si>
    <t>41$aBritish Library$bDSC$j3829.847300</t>
  </si>
  <si>
    <t>\\$31850-9999$uhttp://www.springer.com/gb/$xBLDSS;40$uhttp://www.springerlink.com/content/0938-7994/;40$uhttp://www.springerlink.com/content/100472/;40$uhttp://www.springerlink.com/content/111050/$zsupplements, 2004-</t>
  </si>
  <si>
    <t>019292447</t>
  </si>
  <si>
    <t>019387764</t>
  </si>
  <si>
    <t>013057270</t>
  </si>
  <si>
    <t>013089493</t>
  </si>
  <si>
    <t>41$aBritish Library$bDSC$j3838.800000</t>
  </si>
  <si>
    <t>\\$31850-9999$uhttp://www.springer.com/gb/$xBLDSS;40$uhttp://www.springerlink.com/content/0014-4819/212/1/;40$uhttp://www.springerlink.com/link.asp?id=100473;40$uhttp://www.springerlink.com/openurl.asp?genre=journal&amp;eissn=1432-1106</t>
  </si>
  <si>
    <t>019292449</t>
  </si>
  <si>
    <t>019387974</t>
  </si>
  <si>
    <t>013057290</t>
  </si>
  <si>
    <t>013089497</t>
  </si>
  <si>
    <t>41$aBritish Library$bDSC$j3841.760000</t>
  </si>
  <si>
    <t>\\$31850-9999$uhttp://www.springer.com/gb/$xBLDSS;40$uhttp://link.springer.de/link/service/journals/00348/index.htm;40$uhttp://www.springerlink.com/content/0723-4864/</t>
  </si>
  <si>
    <t>019292451</t>
  </si>
  <si>
    <t>019387981</t>
  </si>
  <si>
    <t>013057309</t>
  </si>
  <si>
    <t>013089500</t>
  </si>
  <si>
    <t>41$aBritish Library$bDSC$j3829.722450</t>
  </si>
  <si>
    <t>\\$31850-9999$uhttp://www.springer.com/gb/$xBLDSS;40$uhttp://www.springerlink.com/content/1439-6319/;40$uhttp://www.springerlink.com/link.asp?id=100513;40$uhttp://www.springerlink.com/openurl.asp?genre=journal&amp;eissn=1439-6327</t>
  </si>
  <si>
    <t>019292452</t>
  </si>
  <si>
    <t>019386388</t>
  </si>
  <si>
    <t>013057324</t>
  </si>
  <si>
    <t>013089504</t>
  </si>
  <si>
    <t>41$aBritish Library$bDSC$j3829.733500</t>
  </si>
  <si>
    <t>\\$31850-9999$uhttp://www.springer.com/gb/$xBLDSS;40$uhttp://link.springer-ny.com/link/service/journals/00431/index.htm;40$uhttp://www.springerlink.com/content/0340-6199/1/1/$zIncludes issues of earlier title: Zeitschrift für Kinderheilkunde</t>
  </si>
  <si>
    <t>019292453</t>
  </si>
  <si>
    <t>013057353</t>
  </si>
  <si>
    <t>013089508</t>
  </si>
  <si>
    <t>41$aBritish Library$bDSC$j3829.728100</t>
  </si>
  <si>
    <t>\\$31850-9999$uhttp://www.springer.com/gb/$xBLDSS;40$uhttp://www.springerlink.com/link.asp?id=100413;40$uhttp://www.springerlink.com/openurl.asp?genre=journal&amp;eissn=1432-1041;40$uhttp://www.springerlink.com/content/0031-6970/$zIncludes issues of earlier title: Pharmacologia clinica</t>
  </si>
  <si>
    <t>019292455</t>
  </si>
  <si>
    <t>019386400</t>
  </si>
  <si>
    <t>013057388</t>
  </si>
  <si>
    <t>013089518</t>
  </si>
  <si>
    <t>41$aBritish Library$bDSC$j3829.731850</t>
  </si>
  <si>
    <t>\\$31850-9999$uhttp://www.springer.com/gb/$xBLDSS;40$uhttp://link.springer-ny.com/link/service/journals/00259/index.htm;40$uhttp://www.springerlink.com/content/1619-7070/$zIncludes issues of earlier title: European Journal of Nuclear Medicine</t>
  </si>
  <si>
    <t>019292459</t>
  </si>
  <si>
    <t>019386401</t>
  </si>
  <si>
    <t>013057479</t>
  </si>
  <si>
    <t>013089535</t>
  </si>
  <si>
    <t>41$aBritish Library$bDSC$j3579.615000</t>
  </si>
  <si>
    <t>\\$31850-9999$uhttp://www.springer.com/gb/$xBLDSS;40$uhttp://www.springerlink.com/content/0012-186x/54/7/;40$uhttp://www.springerlink.com/link.asp?id=100410;40$uhttp://www.springerlink.com/openurl.asp?genre=journal&amp;eissn=1432-0428</t>
  </si>
  <si>
    <t>019292461</t>
  </si>
  <si>
    <t>019377114</t>
  </si>
  <si>
    <t>013057492</t>
  </si>
  <si>
    <t>013089536</t>
  </si>
  <si>
    <t>41$aBritish Library$bDSC$j3597.024000</t>
  </si>
  <si>
    <t>\\$31850-9999$uhttp://www.springer.com/gb/$xBLDSS;40$uhttp://www.springerlink.com/content/0179-5376/;40$uhttp://www.springerlink.com/link.asp?id=100356;40$uhttp://www.springerlink.com/openurl.asp?genre=journal&amp;eissn=1432-0444</t>
  </si>
  <si>
    <t>019292462</t>
  </si>
  <si>
    <t>013057524</t>
  </si>
  <si>
    <t>013089572</t>
  </si>
  <si>
    <t>41$aBritish Library$bDSC$j3172.993080</t>
  </si>
  <si>
    <t>\\$31850-9999$uhttp://www.springer.com/gb/$xBLDSS;40$uhttp://www.springerlink.com/content/0256-7040/27/7/;40$uhttp://linux02.lib.cam.ac.uk:2048/login?url=http://www.springerlink.com/openurl.asp?genre=journal&amp;issn=0256-7040$zFull text available from SpringerLink Contemporary - NESLi2: 1997 to present. Login required. (Access restricted to authorised University of Cambridge users)</t>
  </si>
  <si>
    <t>019292467</t>
  </si>
  <si>
    <t>019372378</t>
  </si>
  <si>
    <t>013057549</t>
  </si>
  <si>
    <t>013089614</t>
  </si>
  <si>
    <t>41$aBritish Library$bDSC$j3286.251350</t>
  </si>
  <si>
    <t>\\$31850-9999$uhttp://www.springer.com/gb/$xBLDSS;40$uhttp://firstsearch.oclc.org$zAddress for accessing the journal using authorization number and password through OCLC FirstSearch Electronic Collections Online;40$uhttp://link.springer-ny.com/link/service/journals/10238/index.htm;40$uhttp://springerlink.metapress.com/link.asp?id=108234</t>
  </si>
  <si>
    <t>019292483</t>
  </si>
  <si>
    <t>013057559</t>
  </si>
  <si>
    <t>013089624</t>
  </si>
  <si>
    <t>41$aBritish Library$bDSC$j3286.374600</t>
  </si>
  <si>
    <t>\\$31850-9999$uhttp://www.springer.com/gb/$xBLDSS;40$uhttp://www.springerlink.com/content/0770-3198/;40$uhttp://www.springerlink.com/content/102818/</t>
  </si>
  <si>
    <t>017579040</t>
  </si>
  <si>
    <t>019292488</t>
  </si>
  <si>
    <t>013057560</t>
  </si>
  <si>
    <t>013089625</t>
  </si>
  <si>
    <t>41$aBritish Library$bDSC$j4207.850000</t>
  </si>
  <si>
    <t>\\$31850-9999$uhttp://www.springer.com/gb/$xBLDSS;40$uhttp://link.springer.de/link/service/journals/00417/index.htm;40$zIncludes issues of earlier titles: Albrecht von Graefes Archiv für klinische und experimentelle Ophthalmologie ; Albrecht von Graefes Archiv für Ophthalmologie, and: Archiv für Ophthalmologie$ahttp://www.springerlink.com/content/0721-832x/</t>
  </si>
  <si>
    <t>019292489</t>
  </si>
  <si>
    <t>019392237</t>
  </si>
  <si>
    <t>013057569</t>
  </si>
  <si>
    <t>013089634</t>
  </si>
  <si>
    <t>41$aBritish Library$bDSC$j3313.350000</t>
  </si>
  <si>
    <t>\\$31850-9999$uhttp://www.springer.com/gb/$xBLDSS;40$uhttp://www.springerlink.com/link.asp?id=101551;40$uhttp://www.springerlink.com/content/0303-402x$zIncludes issues of earlier titles: Zeitschrift für Chemie und Industrie der Kolloide ; Kolloid Zeitschrift, and: Kolloid-Zeitschrift &amp; Zeitschrift für Polymere.</t>
  </si>
  <si>
    <t>019292493</t>
  </si>
  <si>
    <t>019373304</t>
  </si>
  <si>
    <t>013057577</t>
  </si>
  <si>
    <t>013089642</t>
  </si>
  <si>
    <t>41$aBritish Library$bDSC$j4273.760000</t>
  </si>
  <si>
    <t>\\$31850-9999$uhttp://www.springer.com/gb/$xBLDSS;40$uhttp://link.springer-ny.com/link/service/journals/00105/index.htm;40$uhttp://www.metapress.com/link.asp?id=100420;40$uhttp://www.springerlink.com/content/0017-8470/</t>
  </si>
  <si>
    <t>019292496</t>
  </si>
  <si>
    <t>013057592</t>
  </si>
  <si>
    <t>013089657</t>
  </si>
  <si>
    <t>41$aBritish Library$bDSC$j4531.837000</t>
  </si>
  <si>
    <t>019292504</t>
  </si>
  <si>
    <t>019402334</t>
  </si>
  <si>
    <t>013057601</t>
  </si>
  <si>
    <t>013089666</t>
  </si>
  <si>
    <t>41$aBritish Library$bDSC$j4478.845300</t>
  </si>
  <si>
    <t>\\$31850-9999$uhttp://www.springer.com/gb/$xBLDSS;40$uhttp://www.springerlink.com/content/101197/;40$uhttp://www.springerlink.com/link.asp?id=101197;40$uhttp://www.springerlink.com/openurl.asp?genre=journal&amp;eissn=1420-908X</t>
  </si>
  <si>
    <t>019292509</t>
  </si>
  <si>
    <t>019401313</t>
  </si>
  <si>
    <t>013057607</t>
  </si>
  <si>
    <t>013089672</t>
  </si>
  <si>
    <t>41$aBritish Library$bDSC$j4541.572000</t>
  </si>
  <si>
    <t>\\$31850-9999$uhttp://www.springer.com/gb/$xBLDSS;40$uhttp://link.springer-ny.com/link/service/journals/00170/index.htm;40$uhttp://www.springerlink.com/content/0268-3768/1/</t>
  </si>
  <si>
    <t>017584800</t>
  </si>
  <si>
    <t>019292511</t>
  </si>
  <si>
    <t>013057622</t>
  </si>
  <si>
    <t>013089688</t>
  </si>
  <si>
    <t>41$aBritish Library$bDSC$j4551.567800</t>
  </si>
  <si>
    <t>\\$31850-9999$uhttp://www.springer.com/gb/$xBLDSS;40$uhttp://springerlink.metapress.com/openurl.asp?genre=journal&amp;eissn=1433-3023;40$uhttp://www.springerlink.com/content/102824;40$uhttp://www.springerlink.com/openurl.asp?genre=journal&amp;issn=0937-3462$zFull text available from Springer Online Journal Archives (Through 1996): 01/03/1990 to 01/12/1994</t>
  </si>
  <si>
    <t>017584815</t>
  </si>
  <si>
    <t>019292516</t>
  </si>
  <si>
    <t>013057638</t>
  </si>
  <si>
    <t>013089703</t>
  </si>
  <si>
    <t>41$aBritish Library$bDSC$j4542.185420</t>
  </si>
  <si>
    <t>\\$31850-9999$uhttp://www.springer.com/gb/$xBLDSS;40$ahttp://link.springer-ny.com/link/service/journals/00799/index.htm;40$uhttp://www.springerlink.com/content/1432-5012/</t>
  </si>
  <si>
    <t>019292523</t>
  </si>
  <si>
    <t>013057641</t>
  </si>
  <si>
    <t>013089706</t>
  </si>
  <si>
    <t>41$aBritish Library$bDSC$j4935.360000</t>
  </si>
  <si>
    <t>\\$31850-9999$uhttp://www.springer.com/gb/$xBLDSS;4\$uhttp://firstsearch.oclc.org$zAddress for accessing the journal using authorization number and password through OCLC FirstSearch Electronic Collections Online;40$uhttp://link.springer-ny.com/link/service/journals/00540/index.htm</t>
  </si>
  <si>
    <t>019292525</t>
  </si>
  <si>
    <t>013057665</t>
  </si>
  <si>
    <t>013089730</t>
  </si>
  <si>
    <t>41$aBritish Library$bDSC$j4954.851000</t>
  </si>
  <si>
    <t>\\$31850-9999$uhttp://www.springer.com/gb/$xBLDSS;40$uhttp://firstsearch.oclc.org$zAddress for accessing the journal using authorization number and password through OCLC FirstSearch Electronic Collections Online;40$uhttp://www.springerlink.com/content/101168;40$uhttp://www.springerlink.com/link.asp?id=101168</t>
  </si>
  <si>
    <t>019292533</t>
  </si>
  <si>
    <t>019431609</t>
  </si>
  <si>
    <t>013057666</t>
  </si>
  <si>
    <t>013089731</t>
  </si>
  <si>
    <t>41$aBritish Library$bDSC$j5775.552000</t>
  </si>
  <si>
    <t>\\$31850-9999$uhttp://www.springer.com/gb/$xBLDSS;40$uhttp://firstsearch.oclc.org$zAddress for accessing the journal using authorization number and password through OCLC FirstSearch Electronic Collections Online;40$uhttp://www.springerlink.com/content/119770;40$uhttp://www.springerlink.com/openurl.asp?genre=journal&amp;issn=1593-7879</t>
  </si>
  <si>
    <t>019292534</t>
  </si>
  <si>
    <t>013057670</t>
  </si>
  <si>
    <t>013089735</t>
  </si>
  <si>
    <t>41$aBritish Library$bDSC$j5904.000000</t>
  </si>
  <si>
    <t>\\$31850-9999$uhttp://www.springer.com/gb/$xBLDSS;40$uhttp://firstsearch.oclc.org$zAddress for accessing the journal using authorization number and password through OCLC FirstSearch Electronic Collections Online;40$uhttp://www.springerlink.com/link.asp?id=101572</t>
  </si>
  <si>
    <t>019292536</t>
  </si>
  <si>
    <t>019449947</t>
  </si>
  <si>
    <t>013057671</t>
  </si>
  <si>
    <t>013089736</t>
  </si>
  <si>
    <t>41$aBritish Library$bDSC$j5756.920000</t>
  </si>
  <si>
    <t>\\$31850-9999$uhttp://www.springer.com/gb/$xBLDSS;40$uhttp://firstsearch.oclc.org$zAddress for accessing the journal using authorization number and password through OCLC FirstSearch Electronic Collections Online;40$uhttp://www.jstor.org/journals/00953628.html;40$uhttp://www.springerlink.com/link.asp?id=100365</t>
  </si>
  <si>
    <t>019292537</t>
  </si>
  <si>
    <t>019449871</t>
  </si>
  <si>
    <t>013057691</t>
  </si>
  <si>
    <t>013089756</t>
  </si>
  <si>
    <t>41$aBritish Library$bDSC$j5410.000000</t>
  </si>
  <si>
    <t>\\$31850-9999$uhttp://www.springer.com/gb/$xBLDSS;40$uhttp://www.springerlink.com/content/100442;40$uhttp://www.springerlink.com/link.asp?id=100442;40$uhttp://www.springerlink.com/openurl.asp?genre=journal&amp;eissn=1432-1807</t>
  </si>
  <si>
    <t>019292550</t>
  </si>
  <si>
    <t>013057696</t>
  </si>
  <si>
    <t>013089761</t>
  </si>
  <si>
    <t>41$aBritish Library$bDSC$j5402.250000</t>
  </si>
  <si>
    <t>\\$31850-9999$uhttp://www.springer.com/gb/$xBLDSS;40$3HathiTrust Digital Library$uhttp://catalog.hathitrust.org/api/volumes/oclc/3526661.html;40$uhttp://www.springerlink.com/content/0343-6993</t>
  </si>
  <si>
    <t>019292551</t>
  </si>
  <si>
    <t>013057860</t>
  </si>
  <si>
    <t>013089954</t>
  </si>
  <si>
    <t>41$aBritish Library$bDSC$j4963.211000</t>
  </si>
  <si>
    <t>\\$31850-9999$uhttp://www.springer.com/gb/$xBLDSS;40$uhttp://www.springerlink.com/content/0174-1578/;40$uhttp://www.springerlink.com/link.asp?id=100425;40$uhttp://www.springerlink.com/openurl.asp?genre=journal&amp;eissn=1432-136X</t>
  </si>
  <si>
    <t>019292556</t>
  </si>
  <si>
    <t>013058242</t>
  </si>
  <si>
    <t>013090328</t>
  </si>
  <si>
    <t>41$aBritish Library$bDSC$j4979.602500</t>
  </si>
  <si>
    <t>\\$31850-9999$uhttp://www.springer.com/gb/$xBLDSS;40$uhttp://www.springerlink.com/content/0289-0771;40$uhttp://www.springerlink.com/link.asp?id=105357;40$uhttp://www.springerlink.com/openurl.asp?genre=journal&amp;eissn=1439-5444</t>
  </si>
  <si>
    <t>019292558</t>
  </si>
  <si>
    <t>019441044</t>
  </si>
  <si>
    <t>013058355</t>
  </si>
  <si>
    <t>013090402</t>
  </si>
  <si>
    <t>41$aBritish Library$bDSC$j6049.000000</t>
  </si>
  <si>
    <t>\\$31850-9999$uhttp://www.springer.com/gb/$xBLDSS;40$uhttp://www.springerlink.com/content/0028-1042;40$uhttp://www.springerlink.com/link.asp?id=100479</t>
  </si>
  <si>
    <t>019292559</t>
  </si>
  <si>
    <t>013058392</t>
  </si>
  <si>
    <t>013090467</t>
  </si>
  <si>
    <t>\\$aBritish Library$bDSC$j6060.200000</t>
  </si>
  <si>
    <t>\\$31850-9999$uhttp://www.springer.com/gb/$xBLDSS;40$3HathiTrust Digital Library$uhttp://catalog.hathitrust.org/api/volumes/oclc/1771667.html;40$uhttp://www.springerlink.com/content/0028-1298/;40$uhttp://www.springerlink.com/link.asp?id=100530</t>
  </si>
  <si>
    <t>019292560</t>
  </si>
  <si>
    <t>013058566</t>
  </si>
  <si>
    <t>013090644</t>
  </si>
  <si>
    <t>\\$aBritish Library$bDSC$j6081.444000</t>
  </si>
  <si>
    <t>\\$31850-9999$uhttp://www.springer.com/gb/$xBLDSS;40$uhttp://link.springer-ny.com/link/service/journals/10072/index.htm;40$uhttp://link.springer.de/link/service/journals/10072/index.htm;40$uhttp://www.metapress.com/link.asp?id=104923;40$uhttp://www.springerlink.com/content/1590-1874/;40$uhttp://www.springerlink.com/link.asp?id=104923</t>
  </si>
  <si>
    <t>019292564</t>
  </si>
  <si>
    <t>019450588</t>
  </si>
  <si>
    <t>013059591</t>
  </si>
  <si>
    <t>013091717</t>
  </si>
  <si>
    <t>41$aBritish Library$bDSC$j6417.535000</t>
  </si>
  <si>
    <t>\\$31850-9999$uhttp://www.springer.com/gb/$xBLDSS;40$uhttp://www.springerlink.com/content/0172-0643;40$uhttp://www.springerlink.com/content/100366/</t>
  </si>
  <si>
    <t>019292575</t>
  </si>
  <si>
    <t>013059614</t>
  </si>
  <si>
    <t>013091737</t>
  </si>
  <si>
    <t>41$aBritish Library$bDSC$j4987.610000</t>
  </si>
  <si>
    <t>\\$31850-9999$uhttp://www.springer.com/gb/$xBLDSS;40$uhttp://link.springer-ny.com/link/service/journals/00535/index.htm;40$uhttp://www.springerlink.com/content/0944-1174</t>
  </si>
  <si>
    <t>019292576</t>
  </si>
  <si>
    <t>019441061</t>
  </si>
  <si>
    <t>013059758</t>
  </si>
  <si>
    <t>013091888</t>
  </si>
  <si>
    <t>\\$aBritish Library$bDSC$j6440.999000</t>
  </si>
  <si>
    <t>\\$31850-9999$uhttp://www.springer.com/gb/$xBLDSS;40$uhttp://firstsearch.oclc.org$zAddress for accessing the journal using authorization number and password through OCLC FirstSearch Electronic Collections Online;40$uhttp://www.springerlink.com/link.asp?id=100448;40$uhttp://www.springerlink.com/openurl.asp?genre=journal&amp;eissn=1432-2013</t>
  </si>
  <si>
    <t>019292581</t>
  </si>
  <si>
    <t>019452231</t>
  </si>
  <si>
    <t>013059770</t>
  </si>
  <si>
    <t>013093652</t>
  </si>
  <si>
    <t>\\$aBritish Library$bDSC$j6478.878500</t>
  </si>
  <si>
    <t>\\$31850-9999$uhttp://www.springer.com/gb/$xBLDSS;40$uhttp://firstsearch.oclc.org$zAddress for accessing the journal using authorization number and password through OCLC FirstSearch Electronic Collections Online;40$uhttp://link.springer-ny.com/link/service/journals/00016/index..htm;40$uhttp://link.springer.de/link/service/journals/00016/index.htm</t>
  </si>
  <si>
    <t>019292582</t>
  </si>
  <si>
    <t>013059857</t>
  </si>
  <si>
    <t>013093778</t>
  </si>
  <si>
    <t>41$aBritish Library$bDSC$j9356.074500</t>
  </si>
  <si>
    <t>\\$31850-9999$uhttp://www.springer.com/gb/$xBLDSS;40$uhttp://firstsearch.oclc.org$zAddress for accessing the journal using authorization number and password through OCLC FirstSearch Electronic Collections Online;40$uhttp://link.springer.de/link/service/journals/00345/index.htm;40$uhttp://www.springerlink.com/link.asp?id=101581</t>
  </si>
  <si>
    <t>019292585</t>
  </si>
  <si>
    <t>019411345</t>
  </si>
  <si>
    <t>013059907</t>
  </si>
  <si>
    <t>013093829</t>
  </si>
  <si>
    <t>41$aBritish Library$bDSC$j9356.074300</t>
  </si>
  <si>
    <t>\\$31850-9999$uhttp://www.springer.com/gb/$xBLDSS;40$uhttp://firstsearch.oclc.org$zAddress for accessing the journal using authorization number and password through OCLC FirstSearch Electronic Collections Online;40$uhttp://www.springerlink.com/content/0364-2313;40$uhttp://www.springerlink.com/link.asp?id=101185</t>
  </si>
  <si>
    <t>019292586</t>
  </si>
  <si>
    <t>013059980</t>
  </si>
  <si>
    <t>013093894</t>
  </si>
  <si>
    <t>41$aBritish Library$bDSC$j6406.120000</t>
  </si>
  <si>
    <t>\\$31850-9999$uhttp://www.springer.com/gb/$xBLDSS;40$uhttp://firstsearch.oclc.org$zAddress for accessing the journal using authorization number and password through OCLC FirstSearch Electronic Collections Online;40$uhttp://link.springer.de/link/service/journals/00436/index.htm;40$uhttp://www.springerlink.com/link.asp?id=100447</t>
  </si>
  <si>
    <t>019292588</t>
  </si>
  <si>
    <t>019451756</t>
  </si>
  <si>
    <t>013060081</t>
  </si>
  <si>
    <t>013093988</t>
  </si>
  <si>
    <t>41$aBritish Library$bDSC$j3791.519000</t>
  </si>
  <si>
    <t>\\$31850-9999$uhttp://www.springer.com/gb/$xBLDSS;40$uhttp://firstsearch.oclc.org$zAddress for accessing the journal using authorization number and password through OCLC FirstSearch Electronic Collections Online;40$uhttp://www.springerlink.com/link.asp?id=100370;40$uhttp://www.springerlink.com/openurl.asp?genre=journal&amp;eissn=1432-1009</t>
  </si>
  <si>
    <t>019292590</t>
  </si>
  <si>
    <t>019386084</t>
  </si>
  <si>
    <t>013060093</t>
  </si>
  <si>
    <t>013093997</t>
  </si>
  <si>
    <t>41$aBritish Library$bDSC$j6303.873500</t>
  </si>
  <si>
    <t>\\$31850-9999$uhttp://www.springer.com/gb/$xBLDSS;40$uhttp://firstsearch.oclc.org$zAddress for accessing the journal using authorization number and password through OCLC FirstSearch Electronic Collections Online;40$uhttp://www.springerlink.com/content/102828</t>
  </si>
  <si>
    <t>017584814</t>
  </si>
  <si>
    <t>019292591</t>
  </si>
  <si>
    <t>013060279</t>
  </si>
  <si>
    <t>013094152</t>
  </si>
  <si>
    <t>41$aBritish Library$bDSC$j3829.488545</t>
  </si>
  <si>
    <t>\\$31850-9999$uhttp://www.springer.com/gb/$xBLDSS;40$uhttp://firstsearch.oclc.org$zAddress for accessing the journal using authorization number and password through OCLC FirstSearch Electronic Collections Online;40$uhttp://link.springer-ny.com/link/service/journals/00406/index.htm;40$uhttp://link.springer.de/link/service/journals/00406/index.htm</t>
  </si>
  <si>
    <t>019292593</t>
  </si>
  <si>
    <t>019386274</t>
  </si>
  <si>
    <t>013061666</t>
  </si>
  <si>
    <t>013095216</t>
  </si>
  <si>
    <t>\\$aBritish Library$bDSC$j9485.455000</t>
  </si>
  <si>
    <t>\\$31850-9999$uhttp://www.springer.com/gb/$xBLDSS;40$uhttp://firstsearch.oclc.org$zAddress for accessing the journal using authorization number and password through OCLC FirstSearch Electronic Collections Online;40$uhttp://link.springer-ny.com/link/service/journals/00393/index.htm;40$uhttp://www.springerlink.com/content/101586</t>
  </si>
  <si>
    <t>019292596</t>
  </si>
  <si>
    <t>013061716</t>
  </si>
  <si>
    <t>013095262</t>
  </si>
  <si>
    <t>\\$aBritish Library$bDSC$j9100.515050</t>
  </si>
  <si>
    <t>\\$31850-9999$uhttp://www.springer.com/gb/$xBLDSS;40$uhttp://firstsearch.oclc.org$zAddress for accessing the journal using authorization number and password through OCLC FirstSearch Electronic Collections Online;40$uhttp://www.link.springer-ny.com/link/service/journals/10209/index.htm</t>
  </si>
  <si>
    <t>019292597</t>
  </si>
  <si>
    <t>013062516</t>
  </si>
  <si>
    <t>013095904</t>
  </si>
  <si>
    <t>41$aBritish Library$bDSC$j8295.200000</t>
  </si>
  <si>
    <t>\\$31850-9999$uhttp://www.springer.com/gb/$xBLDSS;40$uhttp://link.springer.com/journal/256;4\$uhttp://firstsearch.oclc.org$zAddress for accessing the journal using authorization number and password through OCLC FirstSearch Electronic Collections Online</t>
  </si>
  <si>
    <t>019292602</t>
  </si>
  <si>
    <t>019459055</t>
  </si>
  <si>
    <t>013062595</t>
  </si>
  <si>
    <t>013095963</t>
  </si>
  <si>
    <t>41$aBritish Library$bDSC$j8318.145700</t>
  </si>
  <si>
    <t>\\$31850-9999$uhttp://www.springer.com/gb/$xBLDSS;40$uhttp://firstsearch.oclc.org$zAddress for accessing the journal using authorization number and password through OCLC FirstSearch Electronic Collections Online;40$uhttp://www.springerlink.com/content/101494;40$uhttp://www.springerlink.com/link.asp?id=101494</t>
  </si>
  <si>
    <t>019292603</t>
  </si>
  <si>
    <t>013065240</t>
  </si>
  <si>
    <t>013097542</t>
  </si>
  <si>
    <t>41$aBritish Library$bDSC$j8547.638620</t>
  </si>
  <si>
    <t>\\$31850-9999$uhttp://www.springer.com/gb/$xBLDSS;40$uhttp://link.springer-ny.com/link/service/journals/00520/index.htm;40$uhttp://www.springerlink.com/content/0941-4355/</t>
  </si>
  <si>
    <t>019292621</t>
  </si>
  <si>
    <t>019458550</t>
  </si>
  <si>
    <t>013067132</t>
  </si>
  <si>
    <t>013100844</t>
  </si>
  <si>
    <t>41$aBritish Library$bDSC$j6946.546500</t>
  </si>
  <si>
    <t>\\$31850-9999$uhttp://www.springer.com/gb/$xBLDSS;40$uhttp://firstsearch.oclc.org$zAddress for accessing the journal using authorization number and password through OCLC FirstSearch Electronic Collections Online;40$uhttp://firstsearch.oclc.org/journal=0033-3158;screen=info;ECOIP$zAddress for accessing the journal from an authorized IP address through OCLC FirstSearch Electronic Collections Online;40$uhttp://link.springer-ny.com/link/service/journals/00213/index.htm;40$uhttp://www.springerlink.com/content/0033-3158/</t>
  </si>
  <si>
    <t>019292628</t>
  </si>
  <si>
    <t>019453720</t>
  </si>
  <si>
    <t>013070286</t>
  </si>
  <si>
    <t>013103206</t>
  </si>
  <si>
    <t>41$aBritish Library$bDSC$j7960.738300</t>
  </si>
  <si>
    <t>\\$31850-9999$uhttp://www.springer.com/gb/$xBLDSS;4\$uhttp://firstsearch.oclc.org$zAddress for accessing the journal using authorization number and password through OCLC FirstSearch Electronic Collections Online;40$uhttp://link.springer.de/link/service/journals/00296/index.htm;40$uhttp://www.springerlink.com/content/0172-8172/</t>
  </si>
  <si>
    <t>019292639</t>
  </si>
  <si>
    <t>019458053</t>
  </si>
  <si>
    <t>013070413</t>
  </si>
  <si>
    <t>013103294</t>
  </si>
  <si>
    <t>41$aBritish Library$bDSC$j5021.584000</t>
  </si>
  <si>
    <t>\\$31850-9999$uhttp://www.springer.com/gb/$xBLDSS;40$uhttp://firstsearch.oclc.org$zAddress for accessing the journal using authorization number and password through OCLC FirstSearch Electronic Collections Online;40$uhttp://link.springer-ny.com/link/service/journals/00415/index.htm;40$uhttp://www.springerlink.com/openurl.asp?genre=journal&amp;issn=0340-5354</t>
  </si>
  <si>
    <t>019292643</t>
  </si>
  <si>
    <t>019442123</t>
  </si>
  <si>
    <t>013070716</t>
  </si>
  <si>
    <t>013103523</t>
  </si>
  <si>
    <t>41$aBritish Library$bDSC$j5099.864200</t>
  </si>
  <si>
    <t>\\$31850-9999$uhttp://www.springer.com/gb/$xBLDSS;40$uhttp://link.springer.de/link/service/journals/00167/index.htm;40$uhttp://www.springerlink.com/content/101569/</t>
  </si>
  <si>
    <t>019292651</t>
  </si>
  <si>
    <t>019446555</t>
  </si>
  <si>
    <t>013070742</t>
  </si>
  <si>
    <t>013103540</t>
  </si>
  <si>
    <t>41$aBritish Library$bDSC$j5156.680800</t>
  </si>
  <si>
    <t>\\$31850-9999$uhttp://www.springer.com/gb/$xBLDSS;40$uhttp://firstsearch.oclc.org$zAddress for accessing the journal using authorization number and password through OCLC FirstSearch Electronic Collections Online;4\$uhttp://link.springer.de/link/service/journals/10103/index.htm$zLink no longer valid;40$uhttp://link.springer.com/journal/10103</t>
  </si>
  <si>
    <t>017584819</t>
  </si>
  <si>
    <t>019292653</t>
  </si>
  <si>
    <t>013070751</t>
  </si>
  <si>
    <t>013103545</t>
  </si>
  <si>
    <t>41$aBritish Library$bDSC$j5041.144000</t>
  </si>
  <si>
    <t>\\$31850-9999$uhttp://www.springer.com/gb/$xBLDSS;40$uhttp://www.springerlink.com/content/0933-1433/;40$uhttp://www.springerlink.com/link.asp?id=100520;40$uhttp://wwwjstor.org/journals/09331433.html</t>
  </si>
  <si>
    <t>019292654</t>
  </si>
  <si>
    <t>013070754</t>
  </si>
  <si>
    <t>013103548</t>
  </si>
  <si>
    <t>41$aBritish Library$bDSC$j5155.680500</t>
  </si>
  <si>
    <t>\\$31850-9999$uhttp://www.springer.com/gb/$xBLDSS;40$uhttp://link.springer-ny.com/link/service/journals/00423/index.htm;40$uhttp://www.springerlink.com/content/1435-2443/$zIncludes issues of earlier titles: Langenbecks Archiv für Chirurgie, Langenbecks Archiv für klinische Chirurgie, and: Deutsche Zeitschrift für Chirurgie</t>
  </si>
  <si>
    <t>019292655</t>
  </si>
  <si>
    <t>013071562</t>
  </si>
  <si>
    <t>013103842</t>
  </si>
  <si>
    <t>41$aBritish Library$bDSC$j9124.650000</t>
  </si>
  <si>
    <t>\\$31850-9999$uhttp://www.springer.com/gb/$xBLDSS;40$uhttp://www.springerlink.com/content/0300-5623/;40$uhttp://www.springerlink.com/content/101496/</t>
  </si>
  <si>
    <t>019292665</t>
  </si>
  <si>
    <t>013071631</t>
  </si>
  <si>
    <t>013103897</t>
  </si>
  <si>
    <t>41$aBritish Library$bDSC$j9153.130000</t>
  </si>
  <si>
    <t>\\$31850-9999$uhttp://www.springer.com/gb/$xBLDSS;40$uhttp://www.springerlink.com/content/0939-6314/;40$uhttp://www.springerlink.com/content/107470/</t>
  </si>
  <si>
    <t>019292666</t>
  </si>
  <si>
    <t>013077517</t>
  </si>
  <si>
    <t>013110455</t>
  </si>
  <si>
    <t>\\$aBritish Library$bDSC$j5027.500000</t>
  </si>
  <si>
    <t>\\$31850-9999$uhttp://onlinelibrary.wiley.com/$xBLDSS;40$ahttp://onlinelibrary.wiley.com/journal/10.1111/(ISSN)1439-0361;40$uhttp://www.blackwell-synergy.com/servlet/useragent?func=showIssues&amp;code=job</t>
  </si>
  <si>
    <t>019292678</t>
  </si>
  <si>
    <t>013078867</t>
  </si>
  <si>
    <t>013111510</t>
  </si>
  <si>
    <t>41$aBritish Library$bDSC$j3829.488540</t>
  </si>
  <si>
    <t>\\$31850-9999$uhttp://www.springer.com/gb/$xBLDSS;40$uhttp://link.springer-ny.com/link/service/journals/00405/index.htm;40$uhttp://www.springerlink.com/content/0937-4477/;40$uhttp://www.springerlink.com/openurl.asp?genre=journal&amp;issn=0937-4477</t>
  </si>
  <si>
    <t>019292680</t>
  </si>
  <si>
    <t>019386245</t>
  </si>
  <si>
    <t>013079129</t>
  </si>
  <si>
    <t>013111706</t>
  </si>
  <si>
    <t>41$aBritish Library$bDSC$j3829.600600</t>
  </si>
  <si>
    <t>\\$31850-9999$uhttp://www.springer.com/gb/$xBLDSS;40$uhttp://link.springer-ny.com/link/service/journals/00787/index.htm;40$uhttp://www.springerlink.com/content/1018-8827/;40$uhttp://www.springerlink.com/content/1435-165X</t>
  </si>
  <si>
    <t>019292682</t>
  </si>
  <si>
    <t>019386293</t>
  </si>
  <si>
    <t>015176934</t>
  </si>
  <si>
    <t>013159166</t>
  </si>
  <si>
    <t>41$aBritish Library$bDSC$j2339.155000</t>
  </si>
  <si>
    <t>\\$31850-9999$uhttp://www.palgrave.com/home/index.asp$xBLDSS;40$uhttp://www.palgrave-journals.com/bp/index.html</t>
  </si>
  <si>
    <t>018422164</t>
  </si>
  <si>
    <t>019292685</t>
  </si>
  <si>
    <t>019292689</t>
  </si>
  <si>
    <t>013207115</t>
  </si>
  <si>
    <t>\\$31850-9999$uhttp://link.springer.com/$xBLDSS;40$uhttp://www.springerlink.com/content/1431-4630</t>
  </si>
  <si>
    <t>013260608</t>
  </si>
  <si>
    <t>013308038</t>
  </si>
  <si>
    <t>\\$aBritish Library$bDSC$j5004.558450</t>
  </si>
  <si>
    <t>\\$31850-9999$uhttp://www.springer.com/gb/$xBLDSS;40$uhttp://firstsearch.oclc.org$zAddress for accessing the journal using authorization number and password through OCLC FirstSearch Electronic Collections Online;40$uhttp://firstsearch.oclc.org/journal=1557-1912;screen=info;ECOIP$zAddress for accessing the journal from an authorized IP address through OCLC FirstSearch Electronic Collections Online;40$uhttp://www.springerlink.com/content/1557-1912/;40$uhttp://www.springerlink.com/content/1557-1920/</t>
  </si>
  <si>
    <t>019292695</t>
  </si>
  <si>
    <t>019441099</t>
  </si>
  <si>
    <t>013309255</t>
  </si>
  <si>
    <t>013352698</t>
  </si>
  <si>
    <t>016172438</t>
  </si>
  <si>
    <t>\\$aBritish Library$bDSC$j3702.595250</t>
  </si>
  <si>
    <t>019292696</t>
  </si>
  <si>
    <t>013316758</t>
  </si>
  <si>
    <t>013373393</t>
  </si>
  <si>
    <t>\\$aBritish Library$bDSC$j6946.540000</t>
  </si>
  <si>
    <t>\\$31850-9999$uhttp://www.springer.com/gb/$xBLDSS;40$uhttp://firstsearch.oclc.org$zAddress for accessing the journal using authorization number and password through OCLC FirstSearch Electronic Collections Online;40$uhttp://firstsearch.oclc.org/journal=0033-3123;screen=info;ECOIP$zAddress for accessing the journal from an authorized IP address through OCLC FirstSearch Electronic Collections Online;40$uhttp://www.springerlink.com/content/0033-3123/;40$uhttp://www.springerlink.com/link.asp?id=112911;40$uhttp://www.springerlink.com/openurl.asp?genre=journal&amp;eissn=1860-0980;40$uhttp://www.springerlink.com/openurl.asp?genre=journal&amp;issn=0033-3123;40$uhttp://vision.arc.nasa.gov/publications/Psychometrika/$zNot valid as of Nov. 11, 2005:</t>
  </si>
  <si>
    <t>019292700</t>
  </si>
  <si>
    <t>016262950</t>
  </si>
  <si>
    <t>013398751</t>
  </si>
  <si>
    <t>41$aBritish Library$bDSC$j8254.485245</t>
  </si>
  <si>
    <t>\\$31850-9999$uhttp://www.springer.com/gb/$xBLDSS;4\$uhttp://caliber.ucpress.net/loi/srsp$zLink no longer valid;4\$uhttp://firstsearch.oclc.org$zAddress for accessing the journal using authorization number and password through OCLC FirstSearch Electronic Collections Online;40$uhttp://bibpurl.oclc.org/web/7064;40$uhttp://nsrc.sfsu.edu/Index.cfm?Page=153;40$uhttp://www.springerlink.com/content/1868-9884</t>
  </si>
  <si>
    <t>019292708</t>
  </si>
  <si>
    <t>013364419</t>
  </si>
  <si>
    <t>013426938</t>
  </si>
  <si>
    <t>\\$aBritish Library$bDSC$j6109.058870</t>
  </si>
  <si>
    <t>\\$31850-9999$uhttp://www.springer.com/gb/$xBLDSS;40$uhttp://firstsearch.oclc.org$zAddress for accessing the journal using authorization number and password through OCLC FirstSearch Electronic Collections Online;40$uhttp://firstsearch.oclc.org/journal=1590-5896;screen=info;ECOIP$zAddress for accessing the journal from an authorized IP address through OCLC FirstSearch Electronic Collections Online;40$uhttp://www.nexusjournal.com/;40$uhttp://www.springerlink.com/openurl.asp?genre=journal&amp;issn=1590-5896</t>
  </si>
  <si>
    <t>019292713</t>
  </si>
  <si>
    <t>013367259</t>
  </si>
  <si>
    <t>013429241</t>
  </si>
  <si>
    <t>\\$aBritish Library$bDSC$j6081.558550</t>
  </si>
  <si>
    <t>\\$31850-9999$uhttp://www.elsevier.com/journals$xBLDSS;40$uhttp://bibpurl.oclc.org/web/11332;40$uhttp://www.sciencedirect.com/science/journal/15455343;40$uhttp://pubmedcentral.com/tocrender.fcgi?journal=246$z2004-2005 only available in PubMed Central</t>
  </si>
  <si>
    <t>019292715</t>
  </si>
  <si>
    <t>019292716</t>
  </si>
  <si>
    <t>013430237</t>
  </si>
  <si>
    <t>\\$31850-9999$uhttp://www.springer.com/gb/$xBLDSS;4\$uhttp://www.maney.co.uk/search?fwaction=show&amp;fwid=362$iLink no longer available as of June 21, 2011:;40$uhttp://www.ncbi.nlm.nih.gov/pmc/journals/290/#jzuscience;40$uhttp://www.springerlink.com/content/119966;40$uhttp://www.zju.edu.cn/jzus/archives.php?type=A</t>
  </si>
  <si>
    <t>013370657</t>
  </si>
  <si>
    <t>013433166</t>
  </si>
  <si>
    <t>\\$aBritish Library$bDSC$j0420.761000</t>
  </si>
  <si>
    <t>\\$31850-9999$uhttp://www.springer.com/gb/$xBLDSS;4\$32006-$uhttp://springerlink.metapress.com/content/119897;40$uhttp://firstsearch.oclc.org$zAddress for accessing the journal using authorization number and password through OCLC FirstSearch Electronic Collections Online;40$uhttp://www.maik.rssi.ru/cgi-bin/journal.pl?name=inrgchem&amp;page=main;40$uhttps://www.springer.com/journal/11502</t>
  </si>
  <si>
    <t>019292718</t>
  </si>
  <si>
    <t>013372620</t>
  </si>
  <si>
    <t>013434829</t>
  </si>
  <si>
    <t>\\$aBritish Library$bDSC$j3662.531500</t>
  </si>
  <si>
    <t>\\$31850-9999$uhttp://www.springer.com/gb/$xBLDSS;40$uhttp://firstsearch.oclc.org$zAddress for accessing the journal using authorization number and password through OCLC FirstSearch Electronic Collections Online;40$uhttp://firstsearch.oclc.org/journal=1042-1629;screen=info;ECOIP$zAddress for accessing the journal from an authorized IP address through OCLC FirstSearch Electronic Collections Online;40$uhttp://www.aect.org/Intranet/Publications;40$uhttp://www.aect.org/Intranet/Publications/index.asp;40$uhttp://www.jstor.org/journals/10421629.html;40$uhttp://www.springerlink.com/content/0162-2641/</t>
  </si>
  <si>
    <t>019292725</t>
  </si>
  <si>
    <t>013409937</t>
  </si>
  <si>
    <t>013478012</t>
  </si>
  <si>
    <t>41$aBritish Library$bDSC$j5394.103000</t>
  </si>
  <si>
    <t>\\$31850-9999$uhttp://www.springer.com/gb/$xBLDSS;40$ahttp://link.springer.com/journal/11527;40$ahttp://www.springerlink.com/content/1359-5997</t>
  </si>
  <si>
    <t>019292738</t>
  </si>
  <si>
    <t>019448591</t>
  </si>
  <si>
    <t>013429064</t>
  </si>
  <si>
    <t>013502368</t>
  </si>
  <si>
    <t>\\$aBritish Library$bDSC$j4478.845700</t>
  </si>
  <si>
    <t>\\$31850-9999$uhttp://www.springer.com/gb/$xBLDSS;4\$uhttp://firstsearch.oclc.org$zAddress for accessing the journal using authorization number and password through OCLC FirstSearch Electronic Collections Online;4\$uhttp://firstsearch.oclc.org/journal=0925-4692;screen=info;ECOIP$zAddress for accessing the journal from an authorized IP address through OCLC FirstSearch Electronic Collections Online;40$uhttp://link.springer.com/journal/10787;40$uhttp://openurl.ingenta.com/content?genre=journal&amp;issn=1568-5608;40$uhttp://www.springerlink.com/content/0925-4692</t>
  </si>
  <si>
    <t>019292744</t>
  </si>
  <si>
    <t>013467400</t>
  </si>
  <si>
    <t>013553616</t>
  </si>
  <si>
    <t>\\$aBritish Library$bDSC$j6565.450000</t>
  </si>
  <si>
    <t>\\$31850-9999$uhttp://www.springer.com/gb/$xBLDSS;40$uhttp://firstsearch.oclc.org$zAddress for accessing the journal using authorization number and password through OCLC FirstSearch Electronic Collections Online;40$uhttp://firstsearch.oclc.org/journal=0014-3065;screen=info;ECOIP$zAddress for accessing the journal from an authorized IP address through OCLC FirstSearch Electronic Collections Online;40$uhttp://www.metapress.com/openurl.asp?genre=journal&amp;issn=0014-3065;40$uhttp://www.springerlink.com/content/120093/;40$uhttp://www.springerlink.com/content/1871-4528/</t>
  </si>
  <si>
    <t>019292748</t>
  </si>
  <si>
    <t>013468138</t>
  </si>
  <si>
    <t>013554345</t>
  </si>
  <si>
    <t>\\$aBritish Library$bDSC$j3987.767530</t>
  </si>
  <si>
    <t>\\$31850-9999$uhttp://www.springer.com/gb/$xBLDSS;40$uhttp://firstsearch.oclc.org$zAddress for accessing the journal using authorization number and password through OCLC FirstSearch Electronic Collections Online;40$uhttp://firstsearch.oclc.org/journal=1860-8965;screen=info;ECOIP$zAddress for accessing the journal from an authorized IP address through OCLC FirstSearch Electronic Collections Online;40$uhttp://www.metapress.com/openurl.asp?genre=journal&amp;issn=1860-8965;40$uhttp://www.springerlink.com/content/1860-8965/</t>
  </si>
  <si>
    <t>019292750</t>
  </si>
  <si>
    <t>019390463</t>
  </si>
  <si>
    <t>013518526</t>
  </si>
  <si>
    <t>013609227</t>
  </si>
  <si>
    <t>41$aBritish Library$bDSC$j8553.353400</t>
  </si>
  <si>
    <t>40$uhttp://link.springer.com/journal/11625;40$uhttp://enir3s.fiw.st/publications/sustainability-science-journal/;\\$31850-9999$uhttp://www.springer.com/gb/$xBLDSS</t>
  </si>
  <si>
    <t>019292760</t>
  </si>
  <si>
    <t>019458044</t>
  </si>
  <si>
    <t>013545272</t>
  </si>
  <si>
    <t>013638647</t>
  </si>
  <si>
    <t>41$aBritish Library$bDSC$j6081.585300</t>
  </si>
  <si>
    <t>\\$31850-9999$uhttp://www.springer.com/gb/$xBLDSS;40$uhttp://rave.ohiolink.edu/ejournals/issn/19337213/$zConnect to resource.;40$uhttp://www.neurorx.org/;40$uhttp://www.springerlink.com/content/1933-7213/;40$uhttp://www.sciencedirect.com/science/journal/19337213$zIssues for 2007-2010 only:</t>
  </si>
  <si>
    <t>019292766</t>
  </si>
  <si>
    <t>013589778</t>
  </si>
  <si>
    <t>013685884</t>
  </si>
  <si>
    <t>41$aBritish Library$bDSC$j8133.023800</t>
  </si>
  <si>
    <t>\\$31850-9999$uhttp://www.springer.com/gb/$xBLDSS;40$uhttp://link.springer.com/journal/11948</t>
  </si>
  <si>
    <t>019292775</t>
  </si>
  <si>
    <t>015819943</t>
  </si>
  <si>
    <t>013691414</t>
  </si>
  <si>
    <t>41$aBritish Library$bDSC$j5069.792000</t>
  </si>
  <si>
    <t>\\$31850-9999$uhttp://www.tandfonline.com/$xBLDSS;40$uhttp://www.tandfonline.com/loi/rjts20#.Vl2qx1Inyic;40$uhttp://www.tandf.co.uk/journals/titles/14794012.asp</t>
  </si>
  <si>
    <t>017652259</t>
  </si>
  <si>
    <t>019292777</t>
  </si>
  <si>
    <t>013602583</t>
  </si>
  <si>
    <t>013696601</t>
  </si>
  <si>
    <t>41$aBritish Library$bDSC$j2081.600000</t>
  </si>
  <si>
    <t>\\$31850-9999$uhttp://www.springer.com/gb/$xBLDSS;4\$uhttp://journals.humanapress.com/JournalTOC.pasp?issn=0163-4984$zLink is no longer valid as of Dec. 4, 2012:;40$uhttp://firstsearch.oclc.org$zAddress for accessing the journal using authorization number and password through OCLC FirstSearch Electronic Collections Online;40$uhttp://firstsearch.oclc.org/journal=0163-4984;screen=info;ECOIP$zAddress for accessing the journal from an authorized IP address through OCLC FirstSearch Electronic Collections Online;40$uhttp://link.springer.com/journal/12011;40$uhttp://www.springerlink.com/content/0163-4984</t>
  </si>
  <si>
    <t>019292781</t>
  </si>
  <si>
    <t>019370997</t>
  </si>
  <si>
    <t>013605264</t>
  </si>
  <si>
    <t>013698069</t>
  </si>
  <si>
    <t>41$aBritish Library$bDSC$j4572.000000</t>
  </si>
  <si>
    <t>\\$31850-9999$uhttp://www.springer.com/gb/$xBLDSS;4\$uhttp://www.iformix.com/ijms/index.php$zLink no longer valid as of July 10, 2007:;40$uhttp://link.springer.com/journal/11845;40$uhttp://springerlink.metapress.com/content/120514/?p=18bdf2e9b3d2406683ad02681ec94169&amp;pi=0;40$uhttp://www.springerlink.com/openurl.asp?genre=journal&amp;issn=0021-1265</t>
  </si>
  <si>
    <t>017584821</t>
  </si>
  <si>
    <t>019292785</t>
  </si>
  <si>
    <t>013607918</t>
  </si>
  <si>
    <t>013701472</t>
  </si>
  <si>
    <t>41$aBritish Library$bDSC$j9438.750050</t>
  </si>
  <si>
    <t>\\$31850-9999$uhttp://www.springer.com/gb/$xBLDSS;4\$uhttp://www.springerlink.com/content/1863-9690/</t>
  </si>
  <si>
    <t>019292787</t>
  </si>
  <si>
    <t>013618672</t>
  </si>
  <si>
    <t>013710766</t>
  </si>
  <si>
    <t>41$aBritish Library$bDSC$j5698.110000</t>
  </si>
  <si>
    <t>019292795</t>
  </si>
  <si>
    <t>013625342</t>
  </si>
  <si>
    <t>013717630</t>
  </si>
  <si>
    <t>41$aBritish Library$bDSC$j5698.115000</t>
  </si>
  <si>
    <t>019292803</t>
  </si>
  <si>
    <t>013629923</t>
  </si>
  <si>
    <t>013731656</t>
  </si>
  <si>
    <t>41$aBritish Library$bDSC$j5900.817980</t>
  </si>
  <si>
    <t>\\$31850-9999$uhttp://www.springer.com/gb/$xBLDSS;4\$uhttp://firstsearch.oclc.org$zAddress for accessing the journal using authorization number and password through OCLC FirstSearch Electronic Collections Online;4\$uhttp://firstsearch.oclc.org/journal=0893-7648;screen=info;ECOIP$zAddress for accessing the journal from an authorized IP address through OCLC FirstSearch Electronic Collections Online;4\$uhttp://journals.humanapress.com/JournalTOC.pasp?issn=0893-7648$zLink no longer valid as of Feb. 21, 2013:;40$uhttp://link.springer.com/journal/12035;40$uhttp://www.ingentaconnect.com/content/hum/mn;40$uhttp://www.springerlink.com/content/120569/</t>
  </si>
  <si>
    <t>019292811</t>
  </si>
  <si>
    <t>019449938</t>
  </si>
  <si>
    <t>013635195</t>
  </si>
  <si>
    <t>013737270</t>
  </si>
  <si>
    <t>41$aBritish Library$bDSC$j3740.440000</t>
  </si>
  <si>
    <t>\\$31850-9999$uhttp://www.springer.com/gb/$xBLDSS;40$uhttp://firstsearch.oclc.org/journal=0969-711x;screen=info;ECOIP$zAddress for accessing the journal from an authorized IP address through OCLC FirstSearch Electronic Collections Online;40$uhttp://www.springerlink.com/content/120558/</t>
  </si>
  <si>
    <t>019292813</t>
  </si>
  <si>
    <t>019382179</t>
  </si>
  <si>
    <t>013635272</t>
  </si>
  <si>
    <t>013737355</t>
  </si>
  <si>
    <t>41$aBritish Library$bDSC$j6081.365400</t>
  </si>
  <si>
    <t>\\$31850-9999$uhttp://www.springer.com/gb/$xBLDSS;40$ahttp://www.springerlink.com/content/1541-6933/;40$uhttp://firstsearch.oclc.org$zAddress for accessing the journal using authorization number and password through OCLC FirstSearch Electronic Collections Online;40$uhttp://journals.humanapress.com/JournalTOC.pasp?issn=1541-6933$zLink no longer valid;40$uhttp://www.ingenta.com/journals/browse/hum/ncc</t>
  </si>
  <si>
    <t>019292815</t>
  </si>
  <si>
    <t>013635844</t>
  </si>
  <si>
    <t>013737676</t>
  </si>
  <si>
    <t>41$aBritish Library$bDSC$j4418.000000</t>
  </si>
  <si>
    <t>\\$31850-9999$uhttp://www.springer.com/gb/$xBLDSS;40$uhttp://link.springer.com/journal/12098</t>
  </si>
  <si>
    <t>019292818</t>
  </si>
  <si>
    <t>019451753</t>
  </si>
  <si>
    <t>013638483</t>
  </si>
  <si>
    <t>013741719</t>
  </si>
  <si>
    <t>41$aBritish Library$bDSC$j3987.764700</t>
  </si>
  <si>
    <t>\\$31850-9999$uhttp://www.springer.com/gb/$xBLDSS;40$uhttp://firstsearch.oclc.org$zAddress for accessing the journal using authorization number and password through OCLC FirstSearch Electronic Collections Online;40$uhttp://www.springerlink.com/content/120561/</t>
  </si>
  <si>
    <t>019292824</t>
  </si>
  <si>
    <t>019390455</t>
  </si>
  <si>
    <t>013639459</t>
  </si>
  <si>
    <t>013742365</t>
  </si>
  <si>
    <t>41$aBritish Library$bDSC$j4673.254500</t>
  </si>
  <si>
    <t>\\$31850-9999$uhttp://www.springer.com/gb/$xBLDSS;40$uhttp://link.springer.com/journal/11837;4\$uhttp://www.sciencedirect.com/</t>
  </si>
  <si>
    <t>019254134</t>
  </si>
  <si>
    <t>019292827</t>
  </si>
  <si>
    <t>013641175</t>
  </si>
  <si>
    <t>013743812</t>
  </si>
  <si>
    <t>41$aBritish Library$bDSC$j3497.760000</t>
  </si>
  <si>
    <t>\\$31850-9999$uhttp://www.springer.com/gb/$xBLDSS;40$uhttp://link.springer.com/journal/11906;40$uhttp://www.current-reports.com/hr</t>
  </si>
  <si>
    <t>019292832</t>
  </si>
  <si>
    <t>013648269</t>
  </si>
  <si>
    <t>013752703</t>
  </si>
  <si>
    <t>41$aBritish Library$bDSC$j3501.560000</t>
  </si>
  <si>
    <t>\\$31850-9999$uhttp://www.springer.com/gb/$xBLDSS;40$uhttp://link.springer.com/journal/volumesAndIssues/11920;40$uhttp://www.current-reports.com/pr$zLink is not valid as of Aug. 22, 2014</t>
  </si>
  <si>
    <t>019292841</t>
  </si>
  <si>
    <t>019375388</t>
  </si>
  <si>
    <t>013654251</t>
  </si>
  <si>
    <t>013759697</t>
  </si>
  <si>
    <t>41$aBritish Library$bDSC$j6015.335527</t>
  </si>
  <si>
    <t>\\$31850-9999$uhttp://www.springer.com/gb/$xBLDSS;40$uhttp://www.springer.com/social+sciences/applied+ethics/journal/11569</t>
  </si>
  <si>
    <t>019292843</t>
  </si>
  <si>
    <t>013654546</t>
  </si>
  <si>
    <t>013759921</t>
  </si>
  <si>
    <t>41$aBritish Library$bDSC$j4674.967000</t>
  </si>
  <si>
    <t>\\$31850-9999$uhttp://www.springer.com/gb/$xBLDSS;40$uhttp://link.springer.com/journal/11747;40$uhttp://jam.sagepub.com$zMar. 1973-Oct. 2006:;4\$uhttp://firstsearch.oclc.org/journal=0092-0703;screen=info;ECOIP$zAddress for accessing the journal from an authorized IP address through OCLC FirstSearch Electronic Collections Online</t>
  </si>
  <si>
    <t>019292846</t>
  </si>
  <si>
    <t>013658553</t>
  </si>
  <si>
    <t>013764545</t>
  </si>
  <si>
    <t>41$aBritish Library$bDSC$j3504.960500</t>
  </si>
  <si>
    <t>\\$31850-9999$uhttp://www.springer.com/gb/$xBLDSS;40$uhttp://link.springer.com/journal/11934;40$uhttp://www.current-reports.com/ur</t>
  </si>
  <si>
    <t>019292852</t>
  </si>
  <si>
    <t>013664880</t>
  </si>
  <si>
    <t>013770944</t>
  </si>
  <si>
    <t>41$aBritish Library$bDSC$j1040.357500</t>
  </si>
  <si>
    <t>\\$31850-9999$uhttp://www.springer.com/gb/$xBLDSS;40$uhttp://gateway.proquest.com/openurl?ctx_ver=Z39.88-2003&amp;res_id=xri:ItemLocation:pqd&amp;rft_val_fmt=ori:fmt:kev:mtx:journal&amp;genre=journal&amp;req_dat=xri:pqil:pq_clntid=58117&amp;res_dat=xri:pqil:res_ver=0.2&amp;svc_id=xri:pqil:context=title&amp;rft_id=xri:pqd:PMID=17628;40$uhttp://link.springer.com/journal/11881;40$uhttp://www.springerlink.com/content/0736-9387</t>
  </si>
  <si>
    <t>019292858</t>
  </si>
  <si>
    <t>013671807</t>
  </si>
  <si>
    <t>013779989</t>
  </si>
  <si>
    <t>41$aBritish Library$bDSC$j2268.128000</t>
  </si>
  <si>
    <t>\\$31850-9999$uhttp://www.springer.com/gb/$xBLDSS;40$uhttp://link.springer.com/journal/11682;40$uhttp://www.springerlink.com/content/1931-7565</t>
  </si>
  <si>
    <t>019292859</t>
  </si>
  <si>
    <t>013700221</t>
  </si>
  <si>
    <t>013812184</t>
  </si>
  <si>
    <t>41$aBritish Library$bDSC$j7156.094550</t>
  </si>
  <si>
    <t>\\$31850-9999$uhttp://www.springer.com/gb/$xBLDSS;40$uhttp://www.springerlink.com/content/1053-8801/</t>
  </si>
  <si>
    <t>019292864</t>
  </si>
  <si>
    <t>013700265</t>
  </si>
  <si>
    <t>013812240</t>
  </si>
  <si>
    <t>41$aBritish Library$bDSC$j4096.401620</t>
  </si>
  <si>
    <t>\\$31850-9999$uhttp://www.springer.com/gb/$xBLDSS;4\$uhttp://www.catchword.com/rpsv/cw/tranpub/1098092x/contp1.htm$zLink no longer valid;40$uhttp://www.springerlink.com/content/1098-092x/</t>
  </si>
  <si>
    <t>019292865</t>
  </si>
  <si>
    <t>015321594</t>
  </si>
  <si>
    <t>013812725</t>
  </si>
  <si>
    <t>41$aBritish Library$bDSC$j8503.225000</t>
  </si>
  <si>
    <t>\\$31850-9999$uhttp://www.palgrave.com/home/index.asp$xBLDSS;4\$uhttp://www.palgrave-journals.com/sub/index.html</t>
  </si>
  <si>
    <t>018420621</t>
  </si>
  <si>
    <t>019292866</t>
  </si>
  <si>
    <t>013704952</t>
  </si>
  <si>
    <t>013819334</t>
  </si>
  <si>
    <t>41$aBritish Library$bDSC$j4336.223500</t>
  </si>
  <si>
    <t>\\$31850-9999$uhttp://www.springer.com/gb/$xBLDSS;4\$uhttp://www.degruyter.com/journals/humnat/$zLink no longer valid;40$uhttp://www.springerlink.com/content/1045-6767/</t>
  </si>
  <si>
    <t>019292869</t>
  </si>
  <si>
    <t>013705799</t>
  </si>
  <si>
    <t>013819914</t>
  </si>
  <si>
    <t>41$aBritish Library$bDSC$j5100.460000</t>
  </si>
  <si>
    <t>\\$31850-9999$uhttp://www.springer.com/gb/$xBLDSS;4\$uhttp://firstsearch.oclc.org$zAddress for accessing the journal using authorization number and password through OCLC FirstSearch Electronic Collections Online;40$uhttp://www.catchword.com/rpsv/cw/tranpub/08971986/contp1.htm;40$uhttp://www.springerlink.com/content/0897-1986</t>
  </si>
  <si>
    <t>019292870</t>
  </si>
  <si>
    <t>013706984</t>
  </si>
  <si>
    <t>013821435</t>
  </si>
  <si>
    <t>41$aBritish Library$bDSC$j0736.225800</t>
  </si>
  <si>
    <t>\\$31850-9999$uhttp://www.springer.com/gb/$xBLDSS;4\$uhttp://firstsearch.oclc.org;40$uhttp://www.springerlink.com/content/0163-5158</t>
  </si>
  <si>
    <t>019292873</t>
  </si>
  <si>
    <t>014593382</t>
  </si>
  <si>
    <t>014050846</t>
  </si>
  <si>
    <t>41$aBritish Library$bDSC$j8254.485180</t>
  </si>
  <si>
    <t>\\$31850-9999$uhttp://www.springer.com/gb/$xBLDSS;40$uhttp://link.springer.com/journal/12119</t>
  </si>
  <si>
    <t>019292878</t>
  </si>
  <si>
    <t>019459001</t>
  </si>
  <si>
    <t>014595347</t>
  </si>
  <si>
    <t>014053689</t>
  </si>
  <si>
    <t>41$aBritish Library$bDSC$j8319.183000</t>
  </si>
  <si>
    <t>\\$31850-9999$uhttp://www.springer.com/gb/$xBLDSS;4\$uhttp://firstsearch.oclc.org$zAddress for accessing the journal using authorization number and password through OCLC FirstSearch Electronic Collections Online;4\$uhttp://firstsearch.oclc.org/journal=0147-2011;screen=info;ECOIP$zAddress for accessing the journal from an authorized IP address through OCLC FirstSearch Electronic Collections Online;40$uhttp://link.springer.com/journal/12115;40$uhttp://search.epnet.com/direct.asp?db=a2h&amp;jid=STY&amp;scope=site;40$uhttp://www.catchword.com/rpsv/cw/tranpub/01472011/contp1.htm;40$uhttp://www.springerlink.com</t>
  </si>
  <si>
    <t>019292879</t>
  </si>
  <si>
    <t>014595570</t>
  </si>
  <si>
    <t>014053742</t>
  </si>
  <si>
    <t>41$aBritish Library$bDSC$j0824.190000</t>
  </si>
  <si>
    <t>\\$31850-9999$uhttp://www.springer.com/gb/$xBLDSS;40$uhttp://link.springer.com/journal/12103#;40$uhttp://www.springerlink.com/openurl.asp?genre=journal&amp;issn=1066-2316</t>
  </si>
  <si>
    <t>019292880</t>
  </si>
  <si>
    <t>019359620</t>
  </si>
  <si>
    <t>014598562</t>
  </si>
  <si>
    <t>014056261</t>
  </si>
  <si>
    <t>41$aBritish Library$bDSC$j3501.601000</t>
  </si>
  <si>
    <t>\\$31850-9999$uhttp://www.springer.com/gb/$xBLDSS;4\$uhttp://firstsearch.oclc.org$zAddress for accessing the journal using authorization number and password through OCLC FirstSearch Electronic Collections Online;4\$uhttp://firstsearch.oclc.org/journal=0737-8262;screen=info;ECOIP$zAddress for accessing the journal from an authorized IP address through OCLC FirstSearch Electronic Collections Online;40$uhttp://search.epnet.com/direct.asp?db=slh&amp;jn=CYP&amp;scope=site;40$uhttp://search.epnet.com/direct.asp?jid=CYP&amp;db=afh$zCurrent Psychology$zUM/JMH only;40$uhttp://www.ingenta.com/journals/browse/tranpub/cpy;40$uhttp://www.springerlink.com/content/1046-1310</t>
  </si>
  <si>
    <t>019292882</t>
  </si>
  <si>
    <t>015041722</t>
  </si>
  <si>
    <t>014501017</t>
  </si>
  <si>
    <t>41$aBritish Library$bDSC$j5031.875000</t>
  </si>
  <si>
    <t>\\$31850-9999$uhttp://www.springer.com/gb/$xBLDSS;40$uhttp://link.springer.com/journal/volumesAndIssues/12247</t>
  </si>
  <si>
    <t>019292891</t>
  </si>
  <si>
    <t>019445806</t>
  </si>
  <si>
    <t>015073026</t>
  </si>
  <si>
    <t>014536315</t>
  </si>
  <si>
    <t>41$aBritish Library$bDSC$j6081.371300</t>
  </si>
  <si>
    <t>\\$31850-9999$uhttp://www.springer.com/gb/$xBLDSS;40$uhttp://link.springer.com/journal/12152;40$uhttp://www.bibliothek.uni-regensburg.de/ezeit/?2421622;40$uhttp://www.springerlink.com/content/1874-5490</t>
  </si>
  <si>
    <t>019292902</t>
  </si>
  <si>
    <t>015094098</t>
  </si>
  <si>
    <t>014577099</t>
  </si>
  <si>
    <t>41$aBritish Library$bDSC$j4542.335300</t>
  </si>
  <si>
    <t>\\$31850-9999$uhttp://www.springer.com/gb/$xBLDSS;40$uhttp://link.springer.com/journal/12289</t>
  </si>
  <si>
    <t>019292908</t>
  </si>
  <si>
    <t>015176881</t>
  </si>
  <si>
    <t>014617810</t>
  </si>
  <si>
    <t>41$aBritish Library$bDSC$j0658.700000</t>
  </si>
  <si>
    <t>\\$31850-9999$uhttp://www.palgrave.com/home/index.asp$xBLDSS;40$uhttp://www.palgrave-journals.com/ap/index.html</t>
  </si>
  <si>
    <t>018419088</t>
  </si>
  <si>
    <t>019292918</t>
  </si>
  <si>
    <t>015178496</t>
  </si>
  <si>
    <t>014618889</t>
  </si>
  <si>
    <t>41$aBritish Library$bDSC$j3829.788700</t>
  </si>
  <si>
    <t>\\$31850-9999$uhttp://www.palgrave.com/home/index.asp$xBLDSS;40$uhttp://www.palgrave-journals.com/eps/index.html</t>
  </si>
  <si>
    <t>018428893</t>
  </si>
  <si>
    <t>019292919</t>
  </si>
  <si>
    <t>015179670</t>
  </si>
  <si>
    <t>014625575</t>
  </si>
  <si>
    <t>41$aBritish Library$bDSC$j5007.685850</t>
  </si>
  <si>
    <t>\\$31850-9999$uhttp://www.palgrave.com/home/index.asp$xBLDSS;40$uhttp://www.palgrave-journals.com/jird/index.html</t>
  </si>
  <si>
    <t>018429978</t>
  </si>
  <si>
    <t>019292923</t>
  </si>
  <si>
    <t>015191612</t>
  </si>
  <si>
    <t>014687651</t>
  </si>
  <si>
    <t>41$aBritish Library$bDSC$j1583.325500</t>
  </si>
  <si>
    <t>\\$31850-9999$uhttp://www.springer.com/gb/$xBLDSS;40$uhttp://www.springerlink.com/content/121126</t>
  </si>
  <si>
    <t>019292936</t>
  </si>
  <si>
    <t>019368819</t>
  </si>
  <si>
    <t>015383142</t>
  </si>
  <si>
    <t>014876665</t>
  </si>
  <si>
    <t>41$aBritish Library$bDSC$j4542.565500</t>
  </si>
  <si>
    <t>\\$31850-9999$uhttp://www.springer.com/gb/$xBLDSS;40$uhttp://springerlink.metapress.com/content/121282/</t>
  </si>
  <si>
    <t>019292946</t>
  </si>
  <si>
    <t>019409752</t>
  </si>
  <si>
    <t>015396780</t>
  </si>
  <si>
    <t>014888544</t>
  </si>
  <si>
    <t>41$aBritish Library$bDSC$j3028.300000</t>
  </si>
  <si>
    <t>\\$31850-9999$uhttp://www.springer.com/gb/$xBLDSS;40$uhttp://www.springerlink.com/journals/?sortorder=asc&amp;sw=canadian+journal+of;41$uhttp://www.cja-jca.org/</t>
  </si>
  <si>
    <t>019292947</t>
  </si>
  <si>
    <t>015427216</t>
  </si>
  <si>
    <t>014918907</t>
  </si>
  <si>
    <t>41$aBritish Library$bDSC$j3983.235000</t>
  </si>
  <si>
    <t>\\$31850-9999$uhttp://www.springer.com/gb/$xBLDSS;40$uhttp://www.springerlink.com/content/k7817jh51g88/?p=fa3dcc6820944148a27165646c9e2b7b&amp;pi=0</t>
  </si>
  <si>
    <t>019292953</t>
  </si>
  <si>
    <t>018430585</t>
  </si>
  <si>
    <t>014940672</t>
  </si>
  <si>
    <t>40$31850-9999$uhttp://www.palgrave.com/home/index.asp$xBLDSS;40$uhttps://link.springer.com/journal/41280;4\$uhttp://www.palgrave-journals.com/pmed/index.html</t>
  </si>
  <si>
    <t>019292958</t>
  </si>
  <si>
    <t>015781635</t>
  </si>
  <si>
    <t>015288644</t>
  </si>
  <si>
    <t>41$aBritish Library$bDSC$j7734.775000</t>
  </si>
  <si>
    <t>\\$31850-9999$uhttp://www.springer.com/gb/$xBLDSS;40$uhttp://search.ebscohost.com/direct.asp?db=aph&amp;jid=%22C4Z%22&amp;scope=site%7C;40$uhttp://www.ingentaconnect.com/content/vsp/rci;40$uhttp://www.springerlink.com/content/107891/</t>
  </si>
  <si>
    <t>019292969</t>
  </si>
  <si>
    <t>019458040</t>
  </si>
  <si>
    <t>015961472</t>
  </si>
  <si>
    <t>015477403</t>
  </si>
  <si>
    <t>41$aBritish Library$bDSC$j5017.090200</t>
  </si>
  <si>
    <t>\\$31850-9999$uhttp://www.springer.com/gb/$xBLDSS;40$uhttp://jmt.pennpress.org/strands/jmt/issueList.htm;jsessionid=5DCADA1E6A724947D2F987318DF1BE1C</t>
  </si>
  <si>
    <t>019292974</t>
  </si>
  <si>
    <t>016231471</t>
  </si>
  <si>
    <t>015761503</t>
  </si>
  <si>
    <t>41$aBritish Library$bDSC$j6464.815500</t>
  </si>
  <si>
    <t>\\$31850-9999$uhttp://www.springer.com/gb/$xBLDSS;40$uhttp://www.springerlink.com/content/2210-5433</t>
  </si>
  <si>
    <t>019292983</t>
  </si>
  <si>
    <t>016258889</t>
  </si>
  <si>
    <t>015788477</t>
  </si>
  <si>
    <t>41$aBritish Library$bDSC$j1876.825000</t>
  </si>
  <si>
    <t>\\$31850-9999$uhttp://www.springer.com/gb/$xBLDSS;4\$uhttp://psychonomic.org/jol$zLink no longer valid;4\$uhttp://www.ingentaconnect.com/content/psocpubs/berm$zLink no longer valid;40$uhttp://www.springerlink.com/content/1554-351x/</t>
  </si>
  <si>
    <t>019292986</t>
  </si>
  <si>
    <t>016260046</t>
  </si>
  <si>
    <t>015789135</t>
  </si>
  <si>
    <t>41$aBritish Library$bDSC$j3829.734450</t>
  </si>
  <si>
    <t>\\$31850-9999$uhttp://www.springer.com/gb/$xBLDSS;40$uhttp://www.springerlink.com/content/1879-4912/</t>
  </si>
  <si>
    <t>019292993</t>
  </si>
  <si>
    <t>016260217</t>
  </si>
  <si>
    <t>015789261</t>
  </si>
  <si>
    <t>41$aBritish Library$bDSC$j1772.812700</t>
  </si>
  <si>
    <t>\\$31850-9999$uhttp://www.springer.com/gb/$xBLDSS;40$uhttp://app.psychonomic-journals.org/;40$uhttp://www.springerlink.com/content/1943-3921</t>
  </si>
  <si>
    <t>019292996</t>
  </si>
  <si>
    <t>016260378</t>
  </si>
  <si>
    <t>015789353</t>
  </si>
  <si>
    <t>41$aBritish Library$bDSC$j4056.627500</t>
  </si>
  <si>
    <t>\\$31850-9999$uhttp://www.springer.com/gb/$xBLDSS;40$uhttp://springerlink.com/content/1560-2745</t>
  </si>
  <si>
    <t>019293000</t>
  </si>
  <si>
    <t>016261842</t>
  </si>
  <si>
    <t>015792101</t>
  </si>
  <si>
    <t>41$aBritish Library$bDSC$j4984.561000</t>
  </si>
  <si>
    <t>\\$31850-9999$uhttp://www.springer.com/gb/$xBLDSS;40$uhttp://www.springerlink.com/content/121580/</t>
  </si>
  <si>
    <t>019293012</t>
  </si>
  <si>
    <t>019441051</t>
  </si>
  <si>
    <t>016262139</t>
  </si>
  <si>
    <t>015792254</t>
  </si>
  <si>
    <t>41$aBritish Library$bDSC$j5678.300000</t>
  </si>
  <si>
    <t>\\$31850-9999$uhttp://www.springer.com/gb/$xBLDSS;40$uhttp://springerlink.com/content/0090-502x/;40$uhttp://www.ingentaconnect.com/content/0090-502X;40$uhttp://www.psychonomic.org</t>
  </si>
  <si>
    <t>019293017</t>
  </si>
  <si>
    <t>016262209</t>
  </si>
  <si>
    <t>015792302</t>
  </si>
  <si>
    <t>41$aBritish Library$bDSC$j5775.579700</t>
  </si>
  <si>
    <t>\\$31850-9999$uhttp://www.springer.com/gb/$xBLDSS;40$uhttp://www.springerlink.com/openurl.asp?genre=journal&amp;issn=1868-8527</t>
  </si>
  <si>
    <t>019293018</t>
  </si>
  <si>
    <t>019449899</t>
  </si>
  <si>
    <t>016268743</t>
  </si>
  <si>
    <t>015798315</t>
  </si>
  <si>
    <t>41$aBritish Library$bDSC$j9266.553700</t>
  </si>
  <si>
    <t>\\$31850-9999$uhttp://www.springer.com/gb/$xBLDSS;40$uhttp://www.springerlink.com/content/121611;40$uhttp://www.springerlink.com/content/1877-2641</t>
  </si>
  <si>
    <t>019293031</t>
  </si>
  <si>
    <t>016268878</t>
  </si>
  <si>
    <t>015798394</t>
  </si>
  <si>
    <t>41$aBritish Library$bDSC$j4542.687350</t>
  </si>
  <si>
    <t>\\$31850-9999$uhttp://www.springer.com/gb/$xBLDSS;40$uhttp://www.springerlink.com/content/121573</t>
  </si>
  <si>
    <t>019293033</t>
  </si>
  <si>
    <t>016272520</t>
  </si>
  <si>
    <t>015803144</t>
  </si>
  <si>
    <t>41$aBritish Library$bDSC$j8318.125250</t>
  </si>
  <si>
    <t>\\$31850-9999$uhttp://www.springer.com/gb/$xBLDSS;40$uhttp://www.springerlink.com/content/1869-5450/</t>
  </si>
  <si>
    <t>019293046</t>
  </si>
  <si>
    <t>019459094</t>
  </si>
  <si>
    <t>016524391</t>
  </si>
  <si>
    <t>016071361</t>
  </si>
  <si>
    <t>41$aBritish Library$bMAPS$jMaps Crace Port. 1.9</t>
  </si>
  <si>
    <t>41$3Copy at Maps Crace Port. 1.9$yDigitised map</t>
  </si>
  <si>
    <t>016524463</t>
  </si>
  <si>
    <t>016071424</t>
  </si>
  <si>
    <t>41$aBritish Library$bMAPS$jMaps Crace Port. 1.11</t>
  </si>
  <si>
    <t>41$3Copy at Maps Crace Port. 1.11$yDigitised map</t>
  </si>
  <si>
    <t>016544960</t>
  </si>
  <si>
    <t>016093257</t>
  </si>
  <si>
    <t>41$aBritish Library$bMAPS$jMaps Crace Port. 1.51</t>
  </si>
  <si>
    <t>41$3Copy at Maps Crace Port. 1.51$uhttp://www.bl.uk/onlinegallery/onlineex/crace/a/zoomify87894.html$yDigitised map</t>
  </si>
  <si>
    <t>41$3Copy at Maps Crace Port. 1.51$uhttp://www.bl.uk/onlinegallery/onlineex/crace/a/007000000000001u00051000.html$yDigitised map</t>
  </si>
  <si>
    <t>016557846</t>
  </si>
  <si>
    <t>016108489</t>
  </si>
  <si>
    <t>41$aBritish Library$bMAPS$jMaps Crace Port. 4.118.(1.)</t>
  </si>
  <si>
    <t>41$3Copy at Maps Crace Port. 4.118.(1.)$uhttp://www.bl.uk/onlinegallery/onlineex/crace/a/007zzz000000004u001180a0.html$yDigitised map</t>
  </si>
  <si>
    <t>41$3Copy at Maps Crace Port. 4.118.(1.)$uhttp://www.bl.uk/onlinegallery/onlineex/crace/a/007zzz000000004u001180b0.html$yDigitised map</t>
  </si>
  <si>
    <t>016568689</t>
  </si>
  <si>
    <t>016119913</t>
  </si>
  <si>
    <t>41$aBritish Library$bMAPS$jMaps Crace Port. 5.169</t>
  </si>
  <si>
    <t>41$3Copy at Maps Crace Port. 5.169$uhttp://www.bl.uk/onlinegallery/onlineex/crace/l/007zzz000000005u00156000.html$yDigitised map</t>
  </si>
  <si>
    <t>41$3Copy at Maps Crace Port. 5.169$uhttp://www.bl.uk/onlinegallery/onlineex/crace/h/007zzz000000005u00169000.html$yDigitised map</t>
  </si>
  <si>
    <t>016570496</t>
  </si>
  <si>
    <t>016121480</t>
  </si>
  <si>
    <t>41$aBritish Library$bMAPS$jMaps Crace Port. 5.186</t>
  </si>
  <si>
    <t>41$3Copy at Maps Crace Port. 5.186$uhttp://www.bl.uk/onlinegallery/onlineex/crace/a/007000000000006u00186000.html$yDigitised map</t>
  </si>
  <si>
    <t>41$3Copy at Maps Crace Port. 6.186$uhttp://www.bl.uk/onlinegallery/onlineex/crace/a/007000000000006u00186000.html$yDigitised map</t>
  </si>
  <si>
    <t>016570826</t>
  </si>
  <si>
    <t>016123324</t>
  </si>
  <si>
    <t>41$aBritish Library$bMAPS$jMaps Crace Port. 6.193</t>
  </si>
  <si>
    <t>41$3Copy at Maps Crace Port. 5.193$uhttp://www.bl.uk/onlinegallery/onlineex/crace/p/007zzz000000006u00193000.html$yDigitised map</t>
  </si>
  <si>
    <t>41$3Copy at Maps Crace Port. 6.193$uhttp://www.bl.uk/onlinegallery/onlineex/crace/p/007zzz000000006u00193000.html$yDigitised map</t>
  </si>
  <si>
    <t>016577056</t>
  </si>
  <si>
    <t>016129045</t>
  </si>
  <si>
    <t>41$aBritish Library$bMAPS$jMaps Crace Port. 7.240</t>
  </si>
  <si>
    <t>41$3Copy at Maps Crace Port. 7.240$uhttp://www.bl.uk/onlinegallery/onlineex/crace/a/007000000000007u00236000.html$yDigitised map</t>
  </si>
  <si>
    <t>41$3Copy at Maps Crace Port. 7.240$uhttp://www.bl.uk/onlinegallery/onlineex/crace/other/007000000000007u00240000.html$yDigitised map</t>
  </si>
  <si>
    <t>013164733</t>
  </si>
  <si>
    <t>016132162</t>
  </si>
  <si>
    <t>\\$aBritish Library$bDSC$j3829.715330</t>
  </si>
  <si>
    <t>\\$31850-9999$uhttp://www.springer.com/gb/$xBLDSS;40$uhttp://www.springerlink.com/content/100491</t>
  </si>
  <si>
    <t>019293063</t>
  </si>
  <si>
    <t>019386297</t>
  </si>
  <si>
    <t>016600629</t>
  </si>
  <si>
    <t>016157381</t>
  </si>
  <si>
    <t>41$aBritish Library$bMAPS$jMaps Crace Port. 8.81</t>
  </si>
  <si>
    <t>41$3Copy at Maps Crace Port. 8.81$uhttp://www.bl.uk/onlinegallery/onlineex/crace/a/007000000000008u00080000.html$yDigitised map</t>
  </si>
  <si>
    <t>41$3Copy at Maps Crace Port. 8.81$uhttp://www.bl.uk/onlinegallery/onlineex/crace/c/007000000000008u00081000.html$yDigitised map</t>
  </si>
  <si>
    <t>016681799</t>
  </si>
  <si>
    <t>016251002</t>
  </si>
  <si>
    <t>41$aBritish Library$bMAPS$jMaps Crace Port. 11.39.(2)</t>
  </si>
  <si>
    <t>41$3Copy at Maps Crace Port. 11.39.(2)$uhttp://www.bl.uk/onlinegallery/onlineex/crace/s/007000000000011u000390a0.html$yDigitised map</t>
  </si>
  <si>
    <t>41$3Copy at Maps Crace Port. 11.39.(2)$uhttp://www.bl.uk/onlinegallery/onlineex/crace/other/007000000000011u000390b0.html$yDigitised map</t>
  </si>
  <si>
    <t>016690394</t>
  </si>
  <si>
    <t>016260554</t>
  </si>
  <si>
    <t>41$aBritish Library$bMAPS$jMaps Crace Port. 13.15</t>
  </si>
  <si>
    <t>41$3Copy at Maps Crace Port. 13.15$uhttp://www.bl.uk/onlinegallery/onlineex/crace/other/007000000000013u00015000.html$yDigitised map</t>
  </si>
  <si>
    <t>016692798</t>
  </si>
  <si>
    <t>016264066</t>
  </si>
  <si>
    <t>41$aBritish Library$bMAPS$jMaps Crace Port. 12.37</t>
  </si>
  <si>
    <t>41$3Copy at Maps Crace Port. 12.37$uhttp://www.bl.uk/onlinegallery/onlineex/crace/n/007000000000013u00037000.html$yDigitised map</t>
  </si>
  <si>
    <t>41$3Copy at Maps Crace Port. 13.37$uhttp://www.bl.uk/onlinegallery/onlineex/crace/n/007000000000013u00037000.html$yDigitised map</t>
  </si>
  <si>
    <t>016703201</t>
  </si>
  <si>
    <t>016276536</t>
  </si>
  <si>
    <t>41$aBritish Library$bMAPS$jMaps Crace Port. 13.48</t>
  </si>
  <si>
    <t>41$3Copy at Maps Crace Port. 13.48$uhttp://www.bl.uk/onlinegallery/onlineex/crace/other/007000000000013u00048000.html$yDigitised map</t>
  </si>
  <si>
    <t>016747628</t>
  </si>
  <si>
    <t>016323098</t>
  </si>
  <si>
    <t>\\$aBritish Library$bDSC$j0822.515000</t>
  </si>
  <si>
    <t>\\$31850-9999$uhttp://link.springer.com/$xBLDSS;40$uhttp://link.springer.com/journal/40256</t>
  </si>
  <si>
    <t>019293065</t>
  </si>
  <si>
    <t>019359599</t>
  </si>
  <si>
    <t>016748176</t>
  </si>
  <si>
    <t>016323856</t>
  </si>
  <si>
    <t>41$aBritish Library$bDSC$j3286.273600</t>
  </si>
  <si>
    <t>\\$31850-9999$uhttp://link.springer.com/$xBLDSS;4\$uhttp://firstsearch.oclc.org$zAddress for accessing the journal using authorization number and password through OCLC FirstSearch Electronic Collections Online;4\$uhttp://firstsearch.oclc.org/journal=1173-2563;screen=info;ECOIP$zAddress for accessing the journal from an authorized IP address through OCLC FirstSearch Electronic Collections Online;40$uhttp://adisonline.com/druginvestigation/pages/default.aspx;40$uhttp://link.springer.com/journal/40261;40$uhttp://ovidsp.ovid.com/ovidweb.cgi?T=JS&amp;CSC=Y&amp;NEWS=N&amp;PAGE=toc&amp;SEARCH=00044011-201131030-00000.kc&amp;LINKTYPE=asBody&amp;LINKPOS=1&amp;D=ovft;40$uhttp://search.ebscohost.com/login.aspx?direct=true&amp;db=s3h&amp;jid=C4T&amp;site=ehost-live$zAccess through EBSCOhost's SPORTDiscus with Full Text, with 6 month embargo:</t>
  </si>
  <si>
    <t>019293069</t>
  </si>
  <si>
    <t>019372919</t>
  </si>
  <si>
    <t>016748279</t>
  </si>
  <si>
    <t>016323917</t>
  </si>
  <si>
    <t>41$aBritish Library$bDSC$j3286.327000</t>
  </si>
  <si>
    <t>\\$31850-9999$uhttp://link.springer.com/$xBLDSS;4\$uhttp://firstsearch.oclc.org$zAddress for accessing the journal using authorization number and password through OCLC FirstSearch Electronic Collections Online;4\$uhttp://firstsearch.oclc.org/journal=0312-5963;screen=info;ECOIP$zAddress for accessing the journal from an authorized IP address through OCLC FirstSearch Electronic Collections Online;40$uhttp://adisonline.com/pharmacokinetics/Pages/default.aspx;40$uhttp://link.springer.com/journal/40262;40$uhttp://www.ingentaconnect.com/content/adis/cpk</t>
  </si>
  <si>
    <t>019293070</t>
  </si>
  <si>
    <t>019373235</t>
  </si>
  <si>
    <t>016748749</t>
  </si>
  <si>
    <t>016324339</t>
  </si>
  <si>
    <t>41$aBritish Library$bDSC$j3287.314345</t>
  </si>
  <si>
    <t>\\$31850-9999$uhttp://link.springer.com/$xBLDSS;4\$uhttp://firstsearch.oclc.org$zAddress for accessing the journal using authorization number and password through OCLC FirstSearch Electronic Collections Online;4\$uhttp://firstsearch.oclc.org/journal=1172-7047;screen=info;ECOIP$zAddress for accessing the journal from an authorized IP address through OCLC FirstSearch Electronic Collections Online;40$uhttp://adisonline.com/cnsdrugs/;40$uhttp://link.springer.com/journal/40263;40$uhttp://www.ingentaconnect.com/content/adis/cns;40$uhttp://search.ebscohost.com/login.aspx?direct=true&amp;db=mnh&amp;jid=9431220&amp;site=ehost-live$zAccess through EBSCOhost's MEDLINE with Full Text:;40$uhttp://search.ebscohost.com/login.aspx?direct=true&amp;db=s3h&amp;jid=C4W&amp;site=ehost-live$zAccess through EBSCOhost's SPORTDiscus with Full Text:;40$uhttp://find.galegroup.com/gtx/infomark.do?action=interpret&amp;serQuery=Locale(en,,):FQE=(JX,None,11)"CNS%20Drugs"{dollar}&amp;queryType=PH&amp;type=pubIssues&amp;prodId=AONE&amp;source=library&amp;version=1.0&amp;finalAuth=true$zAccess through Gale's Academic OneFile:</t>
  </si>
  <si>
    <t>019293071</t>
  </si>
  <si>
    <t>016750546</t>
  </si>
  <si>
    <t>016326571</t>
  </si>
  <si>
    <t>\\$aBritish Library$bDSC$j3629.395000</t>
  </si>
  <si>
    <t>\\$31850-9999$uhttp://link.springer.com/$xBLDSS</t>
  </si>
  <si>
    <t>019293072</t>
  </si>
  <si>
    <t>016750696</t>
  </si>
  <si>
    <t>016326640</t>
  </si>
  <si>
    <t>\\$aBritish Library$bDSC$j3629.600000</t>
  </si>
  <si>
    <t>\\$31850-9999$uhttp://link.springer.com/$xBLDSS;4\$uhttp://firstsearch.oclc.org;4\$uhttp://firstsearch.oclc.org/journal=0012-6667;screen=info;ECOIP;40$3HathiTrust Digital Library Limited view (search only)$uhttp://catalog.hathitrust.org/api/volumes/oclc/1566990.html;40$uhttp://adisonline.com/drugs/pages/default.aspx;40$uhttp://link.springer.com/journal/40265;40$uhttp://www.ingenta.com/journals/browse/adis/dgs</t>
  </si>
  <si>
    <t>019293073</t>
  </si>
  <si>
    <t>019377300</t>
  </si>
  <si>
    <t>016756751</t>
  </si>
  <si>
    <t>016332933</t>
  </si>
  <si>
    <t>41$aBritish Library$bDSC$j6333.399732</t>
  </si>
  <si>
    <t>\\$31850-9999$uhttp://link.springer.com/$xBLDSS;4\$uhttp://link.springer.com/$zTo search</t>
  </si>
  <si>
    <t>019293077</t>
  </si>
  <si>
    <t>019451757</t>
  </si>
  <si>
    <t>016758226</t>
  </si>
  <si>
    <t>016335890</t>
  </si>
  <si>
    <t>41$aBritish Library$bDSC$j6446.246500</t>
  </si>
  <si>
    <t>\\$31850-9999$uhttp://link.springer.com/$xBLDSS;40$uhttp://link.springer.com/journal/40273</t>
  </si>
  <si>
    <t>019293079</t>
  </si>
  <si>
    <t>019452245</t>
  </si>
  <si>
    <t>016758285</t>
  </si>
  <si>
    <t>016335950</t>
  </si>
  <si>
    <t>41$aBritish Library$bDSC$j7300.281500</t>
  </si>
  <si>
    <t>\\$31850-9999$uhttp://link.springer.com/$xBLDSS;40$uhttp://link.springer.com/journal/40278</t>
  </si>
  <si>
    <t>019278565</t>
  </si>
  <si>
    <t>019293081</t>
  </si>
  <si>
    <t>016795358</t>
  </si>
  <si>
    <t>016415859</t>
  </si>
  <si>
    <t>41$aBritish Library$bDSC$j9124.398000</t>
  </si>
  <si>
    <t>019293096</t>
  </si>
  <si>
    <t>019431876</t>
  </si>
  <si>
    <t>016809796</t>
  </si>
  <si>
    <t>016434515</t>
  </si>
  <si>
    <t>41$aBritish Library$bMAPS$jMaps Crace Port. 9.133.(1.)</t>
  </si>
  <si>
    <t>41$3Copy at Maps Crace Port. 9.133.(1.)$uhttp://www.bl.uk/onlinegallery/onlineex/crace/a/007000000000016u000010a0.html$yDigitised map</t>
  </si>
  <si>
    <t>41$3Copy at Maps Crace Port. 9.133.(1.)$uhttp://www.bl.uk/onlinegallery/onlineex/crace/c/007zzz000000009u001330a0.html$yDigitised map</t>
  </si>
  <si>
    <t>016920850</t>
  </si>
  <si>
    <t>016561442</t>
  </si>
  <si>
    <t>71$aBritish Library$bSTI$cBIPC$hIP Open Access</t>
  </si>
  <si>
    <t>40$uhttps://www.epo.org/searching-for-patents.html</t>
  </si>
  <si>
    <t>016920994</t>
  </si>
  <si>
    <t>016566388</t>
  </si>
  <si>
    <t>40$uhttp://www.eapo.org/private</t>
  </si>
  <si>
    <t>016920955</t>
  </si>
  <si>
    <t>016566392</t>
  </si>
  <si>
    <t>016924025</t>
  </si>
  <si>
    <t>016566396</t>
  </si>
  <si>
    <t>40$uhttp://www.upv.sk/?official-gazette</t>
  </si>
  <si>
    <t>016923214</t>
  </si>
  <si>
    <t>016566447</t>
  </si>
  <si>
    <t>40$uhttp://www.noip.gov.vn/web/noip/home/en.</t>
  </si>
  <si>
    <t>016921014</t>
  </si>
  <si>
    <t>016567212</t>
  </si>
  <si>
    <t>40$uhttps://fi.espacenet.com/</t>
  </si>
  <si>
    <t>016923307</t>
  </si>
  <si>
    <t>016567217</t>
  </si>
  <si>
    <t>40$uhttp://ima.uz/37-rasmiy_axborotnoma.html</t>
  </si>
  <si>
    <t>016923266</t>
  </si>
  <si>
    <t>016567221</t>
  </si>
  <si>
    <t>016920984</t>
  </si>
  <si>
    <t>016567223</t>
  </si>
  <si>
    <t>016922369</t>
  </si>
  <si>
    <t>016567226</t>
  </si>
  <si>
    <t>41$aBritish Library$bSTI$cBIPC$hIP Open Acess</t>
  </si>
  <si>
    <t>40$uhttps://www.jpo.go.jp/cgi/linke.cgi?url=/torikumi_e/hiroba_e/pce.htm</t>
  </si>
  <si>
    <t>016923813</t>
  </si>
  <si>
    <t>016586902</t>
  </si>
  <si>
    <t>41$aBritish Library$bDSC$j0570.514150</t>
  </si>
  <si>
    <t>\\$31850-9999$uhttp://www.springer.com/gb/$xBLDSS;40$uhttp://ap.psychiatryonline.org/;40$uhttp://link.springer.com/journal/40596</t>
  </si>
  <si>
    <t>019293102</t>
  </si>
  <si>
    <t>016931739</t>
  </si>
  <si>
    <t>016599437</t>
  </si>
  <si>
    <t>\\$aBritish Library$bDSC$j0736.361000</t>
  </si>
  <si>
    <t>\\$31850-9999$uhttp://www.springer.com/gb/$xBLDSS;40$uhttp://link.springer.com/journal/40520</t>
  </si>
  <si>
    <t>019293103</t>
  </si>
  <si>
    <t>019585679</t>
  </si>
  <si>
    <t>016951847</t>
  </si>
  <si>
    <t>016620382</t>
  </si>
  <si>
    <t>41$aBritish Library$bDSC$j4547.328000</t>
  </si>
  <si>
    <t>\\$31850-9999$uhttp://www.springer.com/gb/$xBLDSS;40$uhttp://link.springer.com/journal/40319</t>
  </si>
  <si>
    <t>019293108</t>
  </si>
  <si>
    <t>016952243</t>
  </si>
  <si>
    <t>016623014</t>
  </si>
  <si>
    <t>41$aBritish Library$bDSC$j4549.627262</t>
  </si>
  <si>
    <t>\\$31850-9999$uhttp://www.springer.com/gb/$xBLDSS;40$uhttp://www.springer.com/40318</t>
  </si>
  <si>
    <t>019293109</t>
  </si>
  <si>
    <t>016952283</t>
  </si>
  <si>
    <t>016623038</t>
  </si>
  <si>
    <t>41$aBritish Library$bDSC$j7791.129000</t>
  </si>
  <si>
    <t>\\$31850-9999$uhttp://www.springer.com/gb/$xBLDSS;40$uhttp://link.springer.com/journal/40489#</t>
  </si>
  <si>
    <t>019293110</t>
  </si>
  <si>
    <t>016953125</t>
  </si>
  <si>
    <t>016623567</t>
  </si>
  <si>
    <t>41$aBritish Library$bDSC$j4977.900000</t>
  </si>
  <si>
    <t>\\$31850-9999$uhttp://www.springer.com/gb/$xBLDSS;40$3HathiTrust Digital Library Limited view (search only)$uhttp://catalog.hathitrust.org/api/volumes/oclc/4595726.html;40$uhttp://link.springer.com/journal/40618;40$uhttp://www.kurtis.it/en/mags/jei/general%5Finfo.cfm;41$uhttp://www.kurtis.it/en/mags/jei/</t>
  </si>
  <si>
    <t>019293115</t>
  </si>
  <si>
    <t>016957026</t>
  </si>
  <si>
    <t>016627488</t>
  </si>
  <si>
    <t>41$aBritish Library$bDSC$j5021.399400</t>
  </si>
  <si>
    <t>\\$31850-9999$uhttp://www.springer.com/gb/$xBLDSS;40$uhttp://link.springer.com/journal/40620;40$uhttp://www.jnephrol.com/public/jn/default.aspx</t>
  </si>
  <si>
    <t>019293124</t>
  </si>
  <si>
    <t>019441910</t>
  </si>
  <si>
    <t>017699043</t>
  </si>
  <si>
    <t>017762678</t>
  </si>
  <si>
    <t>\\$aBritish Library$bDSC$j5879.802000</t>
  </si>
  <si>
    <t>019293141</t>
  </si>
  <si>
    <t>018125488</t>
  </si>
  <si>
    <t>017841756</t>
  </si>
  <si>
    <t>\\$aBritish Library$bSTI</t>
  </si>
  <si>
    <t>40$uhttp://dx.doi.org/10.1515/9783110223996$yDe Gruyter ebook</t>
  </si>
  <si>
    <t>40$uhttp://dx.doi.org/10.1515/9783110223996</t>
  </si>
  <si>
    <t>Delete 856 in bib; move 856 from holdings to bib</t>
  </si>
  <si>
    <t>018125773</t>
  </si>
  <si>
    <t>017855512</t>
  </si>
  <si>
    <t>40$yDe Gruyter ebook$uhttp://dx.doi.org/10.1515/9783110258790</t>
  </si>
  <si>
    <t>40$uhttp://dx.doi.org/10.1515/9783110258790</t>
  </si>
  <si>
    <t>018157926</t>
  </si>
  <si>
    <t>017855516</t>
  </si>
  <si>
    <t>40$uhttp://dx.doi.org/10.1515/9783110269246$yDe Gruyter ebook</t>
  </si>
  <si>
    <t>40$uhttp://dx.doi.org/10.1515/9783110269246</t>
  </si>
  <si>
    <t>018126760</t>
  </si>
  <si>
    <t>017855518</t>
  </si>
  <si>
    <t>40$uhttp://dx.doi.org/10.1515/9783110270358$yDe Gruyter ebook</t>
  </si>
  <si>
    <t>40$uhttp://dx.doi.org/10.1515/9783110270358</t>
  </si>
  <si>
    <t>018126768</t>
  </si>
  <si>
    <t>017855519</t>
  </si>
  <si>
    <t>40$uhttp://dx.doi.org/10.1515/978311027$yDe Gruyter ebook</t>
  </si>
  <si>
    <t>40$uhttp://dx.doi.org/10.1515/9783110270433</t>
  </si>
  <si>
    <t>018126852</t>
  </si>
  <si>
    <t>017855522</t>
  </si>
  <si>
    <t>40$yDe Gruyter ebook$uhttp://dx.doi.org/10.1515/9783110277920</t>
  </si>
  <si>
    <t>018126884</t>
  </si>
  <si>
    <t>017855528</t>
  </si>
  <si>
    <t>40$uhttp://dx.doi.org/10.1515/9783110282245$yDe Gruyter ebook</t>
  </si>
  <si>
    <t>40$uhttp://dx.doi.org/10.1515/9783110282245</t>
  </si>
  <si>
    <t>018126894</t>
  </si>
  <si>
    <t>017855532</t>
  </si>
  <si>
    <t>40$uhttp://dx.doi.org/10.1515/9783110282283$yDe Gruyter ebook</t>
  </si>
  <si>
    <t>40$uhttp://dx.doi.org/10.1515/9783110282283</t>
  </si>
  <si>
    <t>018126921</t>
  </si>
  <si>
    <t>017855538</t>
  </si>
  <si>
    <t>40$uhttp://dx.doi.org/10.1515/9783110286496$yDe Gruyter ebook</t>
  </si>
  <si>
    <t>40$uhttp://dx.doi.org/10.1515/9783110286496</t>
  </si>
  <si>
    <t>018126928</t>
  </si>
  <si>
    <t>017855540</t>
  </si>
  <si>
    <t>40$uhttp://dx.doi.org/10.1515/9783110294446$yDe Gruyter ebook</t>
  </si>
  <si>
    <t>40$uhttp://dx.doi.org/10.1515/9783110294446</t>
  </si>
  <si>
    <t>018126934</t>
  </si>
  <si>
    <t>017855543</t>
  </si>
  <si>
    <t>40$uhttp://dx.doi.org/10.1515/9783110297997$yDe Gruyter ebook</t>
  </si>
  <si>
    <t>40$uhttp://dx.doi.org/10.1515/9783110297997</t>
  </si>
  <si>
    <t>018126995</t>
  </si>
  <si>
    <t>017855548</t>
  </si>
  <si>
    <t>40$uhttp://dx.doi.org/10.1515/9783110302066$yDe Gruyter ebook</t>
  </si>
  <si>
    <t>40$uhttp://dx.doi.org/10.1515/9783110302066</t>
  </si>
  <si>
    <t>018125571</t>
  </si>
  <si>
    <t>017943661</t>
  </si>
  <si>
    <t>40$uhttp://dx.doi.org/10.1515/9783110254075$yDe Gruyter ebook</t>
  </si>
  <si>
    <t>018125814</t>
  </si>
  <si>
    <t>017943673</t>
  </si>
  <si>
    <t>40$uhttp://dx.doi.org/10.1515/9783110264012$yDe Gruyter ebook</t>
  </si>
  <si>
    <t>4\$uhttp://dx.doi.org/10.1515/9783110264012$xVerlag</t>
  </si>
  <si>
    <t>018125859</t>
  </si>
  <si>
    <t>017945046</t>
  </si>
  <si>
    <t>40$uhttp://dx.doi.org/10.1515/9783110264043$yDe Gruyter ebook</t>
  </si>
  <si>
    <t>4\$uhttp://dx.doi.org/10.1515/9783110264043</t>
  </si>
  <si>
    <t>018125865</t>
  </si>
  <si>
    <t>017945121</t>
  </si>
  <si>
    <t>40$uhttp://dx.doi.org/10.1515/9783110265118$yDe Gruyter ebook</t>
  </si>
  <si>
    <t>40$uhttp://dx.doi.org/10.1515/9783110265118</t>
  </si>
  <si>
    <t>018125904</t>
  </si>
  <si>
    <t>017945181</t>
  </si>
  <si>
    <t>40$uhttp://dx.doi.org/10.1515/9783110267426$yDe Gruyter ebook</t>
  </si>
  <si>
    <t>40$uhttp://dx.doi.org/10.1515/9783110267426</t>
  </si>
  <si>
    <t>018125912</t>
  </si>
  <si>
    <t>017945237</t>
  </si>
  <si>
    <t>40$uhttp://dx.doi.org/10.1515/9783110267488$yDe Gruyter ebook</t>
  </si>
  <si>
    <t>4\$uhttp://dx.doi.org/10.1515/9783110267488</t>
  </si>
  <si>
    <t>018125920</t>
  </si>
  <si>
    <t>017945336</t>
  </si>
  <si>
    <t>40$uhttp://dx.doi.org/10.1515/9783110268287$yDe Gruyter ebook</t>
  </si>
  <si>
    <t>40$uhttp://dx.doi.org/10.1515/9783110268287</t>
  </si>
  <si>
    <t>018125924</t>
  </si>
  <si>
    <t>017945351</t>
  </si>
  <si>
    <t>40$uhttp://dx.doi.org/10.1515/9783110269208$yDe Gruyter ebook</t>
  </si>
  <si>
    <t>40$uhttp://dx.doi.org/10.1515/9783110269208</t>
  </si>
  <si>
    <t>018126776</t>
  </si>
  <si>
    <t>017945389</t>
  </si>
  <si>
    <t>40$uVerlag. http://dx.doi.org/10.1515/9783110270723$yDe Gruyter ebook</t>
  </si>
  <si>
    <t>4\$uhttp://dx.doi.org/10.1515/9783110270723$xVerlag</t>
  </si>
  <si>
    <t>018126843</t>
  </si>
  <si>
    <t>017945425</t>
  </si>
  <si>
    <t>40$uhttp://dx.doi.org/10.1515/9783110274257$yDe Gruyter ebook</t>
  </si>
  <si>
    <t>40$uhttp://dx.doi.org/10.1515/9783110274257</t>
  </si>
  <si>
    <t>018126868</t>
  </si>
  <si>
    <t>017952792</t>
  </si>
  <si>
    <t>40$uhttp://dx.doi.org/10.1515/9783110280616$yDeGruyter ebook</t>
  </si>
  <si>
    <t>40$uhttp://dx.doi.org/10.1515/9783110280616</t>
  </si>
  <si>
    <t>018126871</t>
  </si>
  <si>
    <t>017952804</t>
  </si>
  <si>
    <t>40$uhttp://dx.doi.org/10.1515/9783110281149$yDe Gruyter ebook</t>
  </si>
  <si>
    <t>40$uhttp://dx.doi.org/10.1515/9783110281149</t>
  </si>
  <si>
    <t>018126876</t>
  </si>
  <si>
    <t>017952814</t>
  </si>
  <si>
    <t>40$uhttp://dx.doi.org/10.1515/9783110281194$yDe Gruyter ebook</t>
  </si>
  <si>
    <t>40$uhttp://dx.doi.org/10.1515/9783110281194</t>
  </si>
  <si>
    <t>018126891</t>
  </si>
  <si>
    <t>017952830</t>
  </si>
  <si>
    <t>40$uhttp://dx.doi.org/10.1515/9783110282269$yDe Gruyter ebook</t>
  </si>
  <si>
    <t>40$uhttp://dx.doi.org/10.1515/9783110282269</t>
  </si>
  <si>
    <t>018126898</t>
  </si>
  <si>
    <t>017952848</t>
  </si>
  <si>
    <t>40$uhttp://dx.doi.org/10.1515/9783110282429$yDe Gruyter ebook</t>
  </si>
  <si>
    <t>40$uhttp://dx.doi.org/10.1515/9783110282429</t>
  </si>
  <si>
    <t>018126900</t>
  </si>
  <si>
    <t>017952881</t>
  </si>
  <si>
    <t>40$uhttp://dx.doi.org/10.1515/9783110283372$yDe Gruyter ebook</t>
  </si>
  <si>
    <t>40$uhttp://dx.doi.org/10.1515/9783110283372</t>
  </si>
  <si>
    <t>018126904</t>
  </si>
  <si>
    <t>017952893</t>
  </si>
  <si>
    <t>40$uhttp://dx.doi.org/10.1515/9783110283600$yDe Gruyter ebook</t>
  </si>
  <si>
    <t>40$uhttp://dx.doi.org/10.1515/9783110283600</t>
  </si>
  <si>
    <t>018126907</t>
  </si>
  <si>
    <t>017952901</t>
  </si>
  <si>
    <t>40$uhttp://dx.doi.org/10.1515/9783110284829$yDe Gruyter ebook</t>
  </si>
  <si>
    <t>40$uhttp://dx.doi.org/10.1515/9783110284829</t>
  </si>
  <si>
    <t>018126912</t>
  </si>
  <si>
    <t>017952931</t>
  </si>
  <si>
    <t>40$uhttp://dx.doi.org/10.1515/9783110284959$yDe Gruyter ebook</t>
  </si>
  <si>
    <t>40$uhttp://dx.doi.org/10.1515/9783110284959</t>
  </si>
  <si>
    <t>018126914</t>
  </si>
  <si>
    <t>017952948</t>
  </si>
  <si>
    <t>40$uhttp://dx.doi.org/10.1515/9783110285161$yDe Gruyter ebook</t>
  </si>
  <si>
    <t>40$uhttp://dx.doi.org/10.1515/9783110285161</t>
  </si>
  <si>
    <t>018126918</t>
  </si>
  <si>
    <t>017952963</t>
  </si>
  <si>
    <t>40$uhttp://dx.doi.org/10.1515/9783110285666$yDe Gruyter ebook</t>
  </si>
  <si>
    <t>40$uhttp://dx.doi.org/10.1515/9783110285666</t>
  </si>
  <si>
    <t>018161086</t>
  </si>
  <si>
    <t>017958750</t>
  </si>
  <si>
    <t>40$udx.doi.org/10.1515/9783110287912$yDe Gruyter ebook</t>
  </si>
  <si>
    <t>40$uhttp://dx.doi.org/10.1515/9783110287912</t>
  </si>
  <si>
    <t>018126932</t>
  </si>
  <si>
    <t>017958871</t>
  </si>
  <si>
    <t>40$uhttp://dx.doi.org/10.1515/9783110295313$yDe Gruyter ebook</t>
  </si>
  <si>
    <t>40$uhttp://dx.doi.org/10.1515/9783110295313</t>
  </si>
  <si>
    <t>018126939</t>
  </si>
  <si>
    <t>017958922</t>
  </si>
  <si>
    <t>40$uhttp://dx.doi.org/10.1515/9783110298208$yDe Gruyter ebook</t>
  </si>
  <si>
    <t>40$uhttp://dx.doi.org/10.1515/9783110298208</t>
  </si>
  <si>
    <t>018126993</t>
  </si>
  <si>
    <t>017958939</t>
  </si>
  <si>
    <t>40$uhttp://dx.doi.org/10.1515/9783110298307$yDe Gruyter ebook</t>
  </si>
  <si>
    <t>40$uhttp://dx.doi.org/10.1515/9783110298307</t>
  </si>
  <si>
    <t>018126994</t>
  </si>
  <si>
    <t>017958947</t>
  </si>
  <si>
    <t>40$uhttp://dx.doi.org/10.1515/9783110298345$yDe Gruyter ebook</t>
  </si>
  <si>
    <t>40$uhttp://dx.doi.org/10.1515/9783110298345</t>
  </si>
  <si>
    <t>018126997</t>
  </si>
  <si>
    <t>017959004</t>
  </si>
  <si>
    <t>40$uhttp://dx.doi.org/10.1515/9783110305319</t>
  </si>
  <si>
    <t>Delete this holding?</t>
  </si>
  <si>
    <t>018126999</t>
  </si>
  <si>
    <t>40$uhttp://dx.doi.org/10.1515/9783110305319$yDe Gruyter ebook</t>
  </si>
  <si>
    <t>018127000</t>
  </si>
  <si>
    <t>017959021</t>
  </si>
  <si>
    <t>40$uhttp://dx.doi.org/10.1515/9783110306576$yDe Gruyter ebook</t>
  </si>
  <si>
    <t>40$uhttp://dx.doi.org/10.1515/9783110306576</t>
  </si>
  <si>
    <t>018127004</t>
  </si>
  <si>
    <t>017959036</t>
  </si>
  <si>
    <t>40$uhttp://dx.doi.org/10.1515/9783110311389$yDe Gruyter ebook</t>
  </si>
  <si>
    <t>40$uhttp://dx.doi.org/10.1515/9783110311389</t>
  </si>
  <si>
    <t>018126881</t>
  </si>
  <si>
    <t>018020761</t>
  </si>
  <si>
    <t>40$uhttp://dx.doi.org/10.1515/9783110282009$yDe Gruyter ebook</t>
  </si>
  <si>
    <t>40$uhttp://dx.doi.org/10.1515/9783110282009</t>
  </si>
  <si>
    <t>018138139</t>
  </si>
  <si>
    <t>018020822</t>
  </si>
  <si>
    <t>40$uhttp://dx.doi.org/10.1515/9783110269840$yDe Gruyter ebook</t>
  </si>
  <si>
    <t>40$uhttp://dx.doi.org/10.1515/9783110269840</t>
  </si>
  <si>
    <t>018126828</t>
  </si>
  <si>
    <t>018212706</t>
  </si>
  <si>
    <t>40$uhttp://dx.doi.org/10.1515/9783110270785$yDe Gruyter ebook</t>
  </si>
  <si>
    <t>40$uhttp://dx.doi.org/10.1515/9783110270785</t>
  </si>
  <si>
    <t>018294054</t>
  </si>
  <si>
    <t>018260834</t>
  </si>
  <si>
    <t>40$uhttp://appliedmechanicsreviews.asmedigitalcollection.asme.org/issues.aspx$yASME e-journal</t>
  </si>
  <si>
    <t>\\$31850-9999$uhttps://www.asme.org/$xBLDSS;40$uhttp://appliedmechanicsreviews.asmedigitalcollection.asme.org/issues.aspx</t>
  </si>
  <si>
    <t>Move 856 from holdings to bib; delete 856 without $y from bib</t>
  </si>
  <si>
    <t>018296764</t>
  </si>
  <si>
    <t>018260864</t>
  </si>
  <si>
    <t>40$uhttp://computationalnonlinear.asmedigitalcollection.asme.org/journal.aspx?journalid=115$yASME e-journal</t>
  </si>
  <si>
    <t>\\$31850-9999$uhttps://www.asme.org/$xBLDSS;40$uhttp://computationalnonlinear.asmedigitalcollection.asme.org/journal.aspx?journalid=115;40$uhttp://scitation.aip.org/ASMEJournals/CND;40$uhttp://www.asme.org</t>
  </si>
  <si>
    <t>018296778</t>
  </si>
  <si>
    <t>018260888</t>
  </si>
  <si>
    <t>40$uhttp://computingengineering.asmedigitalcollection.asme.org/journal.aspx?journalid=116$yASME e-journal</t>
  </si>
  <si>
    <t>\\$31850-9999$uhttps://www.asme.org/$xBLDSS;40$uhttp://computingengineering.asmedigitalcollection.asme.org/journal.aspx?journalid=116</t>
  </si>
  <si>
    <t>018340355</t>
  </si>
  <si>
    <t>018260910</t>
  </si>
  <si>
    <t>40$uhttp://electrochemical.asmedigitalcollection.asme.org/journal.aspx?journalid=123$yASME e-journal</t>
  </si>
  <si>
    <t>\\$31850-9999$uhttps://www.asme.org/$xBLDSS;40$ahttp://electrochemical.asmedigitalcollection.asme.org/journal.aspx?journalid=123</t>
  </si>
  <si>
    <t>018296854</t>
  </si>
  <si>
    <t>018260954</t>
  </si>
  <si>
    <t>40$uhttp://electronicpackaging.asmedigitalcollection.asme.org/journal.aspx?journalid=118$yASME e-journal</t>
  </si>
  <si>
    <t>\\$31850-9999$uhttps://www.asme.org/$xBLDSS;40$uhttp://electronicpackaging.asmedigitalcollection.asme.org/journal.aspx?journalid=118</t>
  </si>
  <si>
    <t>018296918</t>
  </si>
  <si>
    <t>018260978</t>
  </si>
  <si>
    <t>40$uhttp://fuelcellscience.asmedigitalcollection.asme.org/journal.aspx?journalid=123$yASME e-journal</t>
  </si>
  <si>
    <t>\\$31850-9999$uhttps://www.asme.org/$xBLDSS;40$uhttp://ejournals.ebsco.com/direct.asp?JournalID=112433;40$uhttp://electrochemical.asmedigitalcollection.asme.org/journal.aspx?journalid=123;40$uhttp://fuelcellscience.asmedigitalcollection.asme.org/journal.aspx?journalid=123;40$uhttp://scitation.aip.org/ASMEJournals/FuelCell/</t>
  </si>
  <si>
    <t>018306347</t>
  </si>
  <si>
    <t>018261038</t>
  </si>
  <si>
    <t>40$uhttp://nanoengineeringmedical.asmedigitalcollection.asme.org/journal.aspx?journalid=129$yASME e-journal</t>
  </si>
  <si>
    <t>\\$31850-9999$uhttps://www.asme.org/$xBLDSS;40$uhttp://asmedl.aip.org/NANO;40$uhttp://nanoengineeringmedical.asmedigitalcollection.asme.org/journal.aspx?journalid=129</t>
  </si>
  <si>
    <t>018306313</t>
  </si>
  <si>
    <t>018261057</t>
  </si>
  <si>
    <t>40$yASME e-journal$uhttp://micronanomanufacturing.asmedigitalcollection.asme.org/journal.aspx?journalid=137</t>
  </si>
  <si>
    <t>\\$31850-9999$uhttps://www.asme.org/$xBLDSS;40$uhttp://micronanomanufacturing.asmedigitalcollection.asme.org/journal.aspx?journalid=137</t>
  </si>
  <si>
    <t>018306292</t>
  </si>
  <si>
    <t>018261068</t>
  </si>
  <si>
    <t>40$yASME e-journal$uhttp://medicaldevices.asmedigitalcollection.asme.org/journal.aspx?journalid=128</t>
  </si>
  <si>
    <t>\\$31850-9999$uhttps://www.asme.org/$xBLDSS;40$uhttp://medicaldevices.asmedigitalcollection.asme.org/journal.aspx?journalid=128</t>
  </si>
  <si>
    <t>018306270</t>
  </si>
  <si>
    <t>018261074</t>
  </si>
  <si>
    <t>40$uhttp://mechanismsrobotics.asmedigitalcollection.asme.org/journal.aspx?journalid=127$yASME e-journal</t>
  </si>
  <si>
    <t>\\$31850-9999$uhttps://www.asme.org/$xBLDSS;40$uhttp://asmedl.aip.org/JMR/;40$uhttp://mechanismsrobotics.asmedigitalcollection.asme.org/journal.aspx?journalid=127</t>
  </si>
  <si>
    <t>018306389</t>
  </si>
  <si>
    <t>018261078</t>
  </si>
  <si>
    <t>40$uhttp://nuclearengineering.asmedigitalcollection.asme.org/journal.aspx?journalid=175$yASME e-journal</t>
  </si>
  <si>
    <t>\\$31850-9999$uhttps://www.asme.org/$xBLDSS;40$uhttp://nuclearengineering.asmedigitalcollection.asme.org/journal.aspx?journalid=175</t>
  </si>
  <si>
    <t>018306540</t>
  </si>
  <si>
    <t>018261082</t>
  </si>
  <si>
    <t>40$uhttp://risk.asmedigitalcollection.asme.org/journal.aspx?journalid=170$yASME e-journal</t>
  </si>
  <si>
    <t>\\$31850-9999$uhttps://www.asme.org/$xBLDSS;40$uhttp://risk.asmedigitalcollection.asme.org/journal.aspx?journalid=170</t>
  </si>
  <si>
    <t>018296703</t>
  </si>
  <si>
    <t>018266883</t>
  </si>
  <si>
    <t>40$uhttp://appliedmechanics.asmedigitalcollection.asme.org/issues.aspx$yASME e-journal</t>
  </si>
  <si>
    <t>\\$31850-9999$uhttps://www.asme.org/$xBLDSS;40$uhttp://appliedmechanics.asmedigitalcollection.asme.org/issues.aspx</t>
  </si>
  <si>
    <t>018296738</t>
  </si>
  <si>
    <t>018266932</t>
  </si>
  <si>
    <t>40$uhttp://biomechanical.asmedigitalcollection.asme.org/journal.aspx$yASME e-journal</t>
  </si>
  <si>
    <t>\\$31850-9999$uhttps://www.asme.org/$xBLDSS;40$uhttp://biomechanical.asmedigitalcollection.asme.org/journal.aspx</t>
  </si>
  <si>
    <t>018306610</t>
  </si>
  <si>
    <t>018266965</t>
  </si>
  <si>
    <t>40$uhttp://thermalscienceapplication.asmedigitalcollection.asme.org/journal.aspx?journalid=133$yASME e-journal</t>
  </si>
  <si>
    <t>\\$31850-9999$uhttps://www.asme.org/$xBLDSS;40$uhttp://scitation.aip.org/dbt/dbt.jsp?KEY=JTSEBV;40$uhttp://thermalscienceapplication.asmedigitalcollection.asme.org/journal.aspx?journalid=133;40$uhttp://www.asmedl.org/TSEA</t>
  </si>
  <si>
    <t>018306734</t>
  </si>
  <si>
    <t>018266992</t>
  </si>
  <si>
    <t>40$uhttp://verification.asmedigitalcollection.asme.org/journal.aspx?journalid=176$yASME e-journal</t>
  </si>
  <si>
    <t>\\$31850-9999$uhttps://www.asme.org/$xBLDSS;40$uhttp://verification.asmedigitalcollection.asme.org/journal.aspx?journalid=176</t>
  </si>
  <si>
    <t>018296811</t>
  </si>
  <si>
    <t>018267064</t>
  </si>
  <si>
    <t>40$uhttp://dynamicsystems.asmedigitalcollection.asme.org/journal.aspx?journalid=117$yASME e-journal</t>
  </si>
  <si>
    <t>\\$31850-9999$uhttps://www.asme.org/$xBLDSS;40$uhttp://dynamicsystems.asmedigitalcollection.asme.org/journal.aspx?journalid=117</t>
  </si>
  <si>
    <t>018306457</t>
  </si>
  <si>
    <t>018268260</t>
  </si>
  <si>
    <t>40$uhttp://pressurevesseltech.asmedigitalcollection.asme.org/journal.aspx$yASME e-journal</t>
  </si>
  <si>
    <t>\\$31850-9999$uhttps://www.asme.org/$xBLDSS;40$uhttp://pressurevesseltech.asmedigitalcollection.asme.org/journal.aspx</t>
  </si>
  <si>
    <t>018306600</t>
  </si>
  <si>
    <t>018268307</t>
  </si>
  <si>
    <t>40$uhttp://solarenergyengineering.asmedigitalcollection.asme.org/journal.aspx?journalid=132$yASME e-journal</t>
  </si>
  <si>
    <t>\\$31850-9999$uhttps://www.asme.org/$xBLDSS;40$uhttp://solarenergyengineering.asmedigitalcollection.asme.org/journal.aspx?journalid=132</t>
  </si>
  <si>
    <t>018305946</t>
  </si>
  <si>
    <t>018268421</t>
  </si>
  <si>
    <t>40$uhttp://heattransfer.asmedigitalcollection.asme.org/journal.aspx?journalid=124$yASME e-journal</t>
  </si>
  <si>
    <t>\\$31850-9999$uhttps://www.asme.org/$xBLDSS;40$uhttp://heattransfer.asmedigitalcollection.asme.org/journal.aspx?journalid=124</t>
  </si>
  <si>
    <t>018305948</t>
  </si>
  <si>
    <t>018268437</t>
  </si>
  <si>
    <t>40$yASME e-journal$uhttps://www.asme.org/products/journals/journal-manufacturing-science-engineering-onli-(1)</t>
  </si>
  <si>
    <t>\\$31850-9999$uhttps://www.asme.org/$xBLDSS</t>
  </si>
  <si>
    <t>018305952</t>
  </si>
  <si>
    <t>018268577</t>
  </si>
  <si>
    <t>\\$uhttp://mechanicaldesign.asmedigitalcollection.asme.org/journal.aspx?journalid=126$yASME e-journal</t>
  </si>
  <si>
    <t>\\$31850-9999$uhttps://www.asme.org/$xBLDSS;40$uhttp://mechanicaldesign.asmedigitalcollection.asme.org/journal.aspx?journalid=126</t>
  </si>
  <si>
    <t>018306707</t>
  </si>
  <si>
    <t>018273317</t>
  </si>
  <si>
    <t>40$uhttp://vibrationacoustics.asmedigitalcollection.asme.org/journal.aspx$yASME e-journal</t>
  </si>
  <si>
    <t>018306688</t>
  </si>
  <si>
    <t>018273331</t>
  </si>
  <si>
    <t>40$uhttp://turbomachinery.asmedigitalcollection.asme.org/journal.aspx?journalid=135$yASME e-journal</t>
  </si>
  <si>
    <t>\\$31850-9999$uhttps://www.asme.org/$xBLDSS;40$uhttp://ojps.aip.org/ASMEJournals/Turbomachinery;40$uhttp://turbomachinery.asmedigitalcollection.asme.org/journal.aspx?journalid=135</t>
  </si>
  <si>
    <t>018306639</t>
  </si>
  <si>
    <t>018273344</t>
  </si>
  <si>
    <t>40$yASME e-journal$uhttp://tribology.asmedigitalcollection.asme.org/journal.aspx?journalid=134</t>
  </si>
  <si>
    <t>\\$31850-9999$uhttps://www.asme.org/$xBLDSS;40$uhttp://tribology.asmedigitalcollection.asme.org/journal.aspx?journalid=134</t>
  </si>
  <si>
    <t>018296916</t>
  </si>
  <si>
    <t>018273396</t>
  </si>
  <si>
    <t>40$uhttp://fluidsengineering.asmedigitalcollection.asme.org/journal.aspx?journalid=122$yASME e-journal</t>
  </si>
  <si>
    <t>\\$31850-9999$uhttps://www.asme.org/$xBLDSS;40$uhttp://fluidsengineering.asmedigitalcollection.asme.org/journal.aspx?journalid=122</t>
  </si>
  <si>
    <t>018296909</t>
  </si>
  <si>
    <t>018274991</t>
  </si>
  <si>
    <t>40$uhttp://materialstechnology.asmedigitalcollection.asme.org/journal.aspx?journalid=121$yASME e-journal</t>
  </si>
  <si>
    <t>\\$31850-9999$uhttps://www.asme.org/$xBLDSS;40$uhttp://materialstechnology.asmedigitalcollection.asme.org/journal.aspx?journalid=121</t>
  </si>
  <si>
    <t>018296875</t>
  </si>
  <si>
    <t>018275034</t>
  </si>
  <si>
    <t>40$uhttp://gasturbinespower.asmedigitalcollection.asme.org/journal.aspx?journalid=120$yASME e-journal</t>
  </si>
  <si>
    <t>\\$31850-9999$uhttps://www.asme.org/$xBLDSS;40$uhttp://gasturbinespower.asmedigitalcollection.asme.org/journal.aspx?journalid=120</t>
  </si>
  <si>
    <t>018296871</t>
  </si>
  <si>
    <t>018275147</t>
  </si>
  <si>
    <t>40$uhttp://energyresources.asmedigitalcollection.asme.org/journal.aspx?journalid=119$yASME e-journal</t>
  </si>
  <si>
    <t>\\$31850-9999$uhttps://www.asme.org/$xBLDSS;40$uhttp://energyresources.asmedigitalcollection.asme.org/journal.aspx?journalid=119</t>
  </si>
  <si>
    <t>018306428</t>
  </si>
  <si>
    <t>018275149</t>
  </si>
  <si>
    <t>40$uhttp://offshoremechanics.asmedigitalcollection.asme.org/journal.aspx?journalid=130$yASME e-journal</t>
  </si>
  <si>
    <t>\\$31850-9999$uhttps://www.asme.org/$xBLDSS;40$uhttp://offshoremechanics.asmedigitalcollection.asme.org/journal.aspx?journalid=130</t>
  </si>
  <si>
    <t>018157931</t>
  </si>
  <si>
    <t>018275516</t>
  </si>
  <si>
    <t>40$uhttp://dx.doi.org/10.1515/9783110277524$yDe Gruyter ebook</t>
  </si>
  <si>
    <t>40$uhttp://dx.doi.org/10.1515/9783110277524</t>
  </si>
  <si>
    <t>018127024</t>
  </si>
  <si>
    <t>018298151</t>
  </si>
  <si>
    <t>40$uhttp://bibpurl.oclc.org/web/82910$uhttp://www.cdmy.org/?page_id=16;40$uhttp://cmy.revues.org</t>
  </si>
  <si>
    <t>Delete 856 from holdings and bib? But this leaves no resource</t>
  </si>
  <si>
    <t>018127118</t>
  </si>
  <si>
    <t>018298218</t>
  </si>
  <si>
    <t>40$uhttp://www.jadaliyya.com/</t>
  </si>
  <si>
    <t>018127194</t>
  </si>
  <si>
    <t>018299103</t>
  </si>
  <si>
    <t>40$uhttp://dlib.nyu.edu/aco</t>
  </si>
  <si>
    <t>018161081</t>
  </si>
  <si>
    <t>018342380</t>
  </si>
  <si>
    <t>40$udx.doi.org/10.1515/9783110306873$yDe Gruyter ebook</t>
  </si>
  <si>
    <t>40$uhttp://dx.doi.org/10.1515/9783110306873</t>
  </si>
  <si>
    <t>018161240</t>
  </si>
  <si>
    <t>018342833</t>
  </si>
  <si>
    <t>40$uhttp://dlib.eastview.com/browse/book/22766$yEast View E-book</t>
  </si>
  <si>
    <t>Move 856 from holdings to bib</t>
  </si>
  <si>
    <t>018161241</t>
  </si>
  <si>
    <t>018342834</t>
  </si>
  <si>
    <t>40$uhttp://dlib.eastview.com/browse/book/22767$yEast View E-book</t>
  </si>
  <si>
    <t>018161242</t>
  </si>
  <si>
    <t>018342835</t>
  </si>
  <si>
    <t>40$uhttp://dlib.eastview.com/browse/book/22768$yEast View E-book</t>
  </si>
  <si>
    <t>018161243</t>
  </si>
  <si>
    <t>018342836</t>
  </si>
  <si>
    <t>40$uhttp://dlib.eastview.com/browse/book/22769$yEast View E-book</t>
  </si>
  <si>
    <t>018161244</t>
  </si>
  <si>
    <t>018342837</t>
  </si>
  <si>
    <t>40$uhttp://dlib.eastview.com/browse/book/22770$yEast View E-book</t>
  </si>
  <si>
    <t>018161245</t>
  </si>
  <si>
    <t>018342838</t>
  </si>
  <si>
    <t>40$uhttp://dlib.eastview.com/browse/book/23793$yEast View E-book</t>
  </si>
  <si>
    <t>018161246</t>
  </si>
  <si>
    <t>018342839</t>
  </si>
  <si>
    <t>40$uhttp://dlib.eastview.com/browse/book/22772$yEast View E-book</t>
  </si>
  <si>
    <t>018161247</t>
  </si>
  <si>
    <t>018342840</t>
  </si>
  <si>
    <t>40$uhttp://dlib.eastview.com/browse/book/23987$yEast View E-book</t>
  </si>
  <si>
    <t>018161248</t>
  </si>
  <si>
    <t>018342841</t>
  </si>
  <si>
    <t>40$uhttp://dlib.eastview.com/browse/book/23794$yEast View E-book</t>
  </si>
  <si>
    <t>018161249</t>
  </si>
  <si>
    <t>018342842</t>
  </si>
  <si>
    <t>40$uhttp://dlib.eastview.com/browse/book/22913$yEast View E-book</t>
  </si>
  <si>
    <t>018161250</t>
  </si>
  <si>
    <t>018342843</t>
  </si>
  <si>
    <t>40$uhttp://dlib.eastview.com/browse/book/22774$yEast View E-book</t>
  </si>
  <si>
    <t>018161251</t>
  </si>
  <si>
    <t>018342844</t>
  </si>
  <si>
    <t>40$uhttp://dlib.eastview.com/browse/book/23800$yEast View E-book</t>
  </si>
  <si>
    <t>018161252</t>
  </si>
  <si>
    <t>018342845</t>
  </si>
  <si>
    <t>40$uhttp://dlib.eastview.com/browse/book/23967$yEast View E-book</t>
  </si>
  <si>
    <t>018161253</t>
  </si>
  <si>
    <t>018342846</t>
  </si>
  <si>
    <t>40$uhttp://dlib.eastview.com/browse/book/20048$yEast View E-book</t>
  </si>
  <si>
    <t>018161254</t>
  </si>
  <si>
    <t>018342847</t>
  </si>
  <si>
    <t>40$uhttp://dlib.eastview.com/browse/book/23706$yEast View E-book</t>
  </si>
  <si>
    <t>018161255</t>
  </si>
  <si>
    <t>018342848</t>
  </si>
  <si>
    <t>40$uhttp://dlib.eastview.com/browse/book/20286$yEast View E-book</t>
  </si>
  <si>
    <t>018161256</t>
  </si>
  <si>
    <t>018342849</t>
  </si>
  <si>
    <t>40$uhttp://dlib.eastview.com/browse/book/22923$yEast View E-book</t>
  </si>
  <si>
    <t>018161257</t>
  </si>
  <si>
    <t>018342850</t>
  </si>
  <si>
    <t>40$uhttp://dlib.eastview.com/browse/book/20051$yEast View E-book</t>
  </si>
  <si>
    <t>018161258</t>
  </si>
  <si>
    <t>018342851</t>
  </si>
  <si>
    <t>40$uhttp://dlib.eastview.com/browse/book/22777$yEast View E-book</t>
  </si>
  <si>
    <t>018161259</t>
  </si>
  <si>
    <t>018342852</t>
  </si>
  <si>
    <t>40$uhttp://dlib.eastview.com/browse/book/20052$yEast View E-book</t>
  </si>
  <si>
    <t>018161260</t>
  </si>
  <si>
    <t>018342853</t>
  </si>
  <si>
    <t>40$uhttp://dlib.eastview.com/browse/book/22778$yEast View E-book</t>
  </si>
  <si>
    <t>018161261</t>
  </si>
  <si>
    <t>018342854</t>
  </si>
  <si>
    <t>40$uhttp://dlib.eastview.com/browse/book/22906$yEast View E-book</t>
  </si>
  <si>
    <t>018161262</t>
  </si>
  <si>
    <t>018342855</t>
  </si>
  <si>
    <t>40$uhttp://dlib.eastview.com/browse/book/23795$yEast View E-book</t>
  </si>
  <si>
    <t>018161263</t>
  </si>
  <si>
    <t>018342856</t>
  </si>
  <si>
    <t>40$uhttp://dlib.eastview.com/browse/book/22911$yEast View E-book</t>
  </si>
  <si>
    <t>018161264</t>
  </si>
  <si>
    <t>018342857</t>
  </si>
  <si>
    <t>40$uhttp://dlib.eastview.com/browse/book/22780$yEast View E-book</t>
  </si>
  <si>
    <t>018161265</t>
  </si>
  <si>
    <t>018342858</t>
  </si>
  <si>
    <t>40$uhttp://dlib.eastview.com/browse/book/22866$yEast View E-book</t>
  </si>
  <si>
    <t>018161266</t>
  </si>
  <si>
    <t>018342859</t>
  </si>
  <si>
    <t>40$uhttp://dlib.eastview.com/browse/book/22916$yEast View E-book</t>
  </si>
  <si>
    <t>018161267</t>
  </si>
  <si>
    <t>018342860</t>
  </si>
  <si>
    <t>40$uhttp://dlib.eastview.com/browse/book/22781$yEast View E-book</t>
  </si>
  <si>
    <t>018161268</t>
  </si>
  <si>
    <t>018342861</t>
  </si>
  <si>
    <t>40$uhttp://dlib.eastview.com/browse/book/20367$yEast View E-book</t>
  </si>
  <si>
    <t>018161269</t>
  </si>
  <si>
    <t>018342862</t>
  </si>
  <si>
    <t>40$uhttp://dlib.eastview.com/browse/book/23801$yEast View E-book</t>
  </si>
  <si>
    <t>018161270</t>
  </si>
  <si>
    <t>018342863</t>
  </si>
  <si>
    <t>40$uhttp://dlib.eastview.com/browse/book/23799$yEast View E-book</t>
  </si>
  <si>
    <t>018161271</t>
  </si>
  <si>
    <t>018342864</t>
  </si>
  <si>
    <t>40$uhttp://dlib.eastview.com/browse/book/22815$yEast View E-book</t>
  </si>
  <si>
    <t>018161272</t>
  </si>
  <si>
    <t>018342865</t>
  </si>
  <si>
    <t>40$uhttp://dlib.eastview.com/browse/book/20406$yEast View E-book</t>
  </si>
  <si>
    <t>018161273</t>
  </si>
  <si>
    <t>018342866</t>
  </si>
  <si>
    <t>40$uhttp://dlib.eastview.com/browse/book/22867$yEast View E-book</t>
  </si>
  <si>
    <t>018161274</t>
  </si>
  <si>
    <t>018342867</t>
  </si>
  <si>
    <t>40$uhttp://dlib.eastview.com/browse/book/22886$yEast View E-book</t>
  </si>
  <si>
    <t>018161275</t>
  </si>
  <si>
    <t>018342868</t>
  </si>
  <si>
    <t>40$uhttp://dlib.eastview.com/browse/book/22917$yEast View E-book</t>
  </si>
  <si>
    <t>018161276</t>
  </si>
  <si>
    <t>018342869</t>
  </si>
  <si>
    <t>40$uhttp://dlib.eastview.com/browse/book/20069$yEast View E-book</t>
  </si>
  <si>
    <t>018161277</t>
  </si>
  <si>
    <t>018342870</t>
  </si>
  <si>
    <t>40$uhttp://dlib.eastview.com/browse/book/22782$yEast View E-book</t>
  </si>
  <si>
    <t>018161278</t>
  </si>
  <si>
    <t>018342871</t>
  </si>
  <si>
    <t>40$uhttp://dlib.eastview.com/browse/book/22887$yEast View E-book</t>
  </si>
  <si>
    <t>018161279</t>
  </si>
  <si>
    <t>018342872</t>
  </si>
  <si>
    <t>40$uhttp://dlib.eastview.com/browse/book/22816$yEast View E-book</t>
  </si>
  <si>
    <t>018161280</t>
  </si>
  <si>
    <t>018342873</t>
  </si>
  <si>
    <t>40$uhttp://dlib.eastview.com/browse/book/22888$yEast View E-book</t>
  </si>
  <si>
    <t>018161281</t>
  </si>
  <si>
    <t>018342874</t>
  </si>
  <si>
    <t>40$uhttp://dlib.eastview.com/browse/book/23809$yEast View E-book</t>
  </si>
  <si>
    <t>018161282</t>
  </si>
  <si>
    <t>018342875</t>
  </si>
  <si>
    <t>40$uhttp://dlib.eastview.com/browse/book/23812$yEast View E-book</t>
  </si>
  <si>
    <t>018161283</t>
  </si>
  <si>
    <t>018342876</t>
  </si>
  <si>
    <t>40$uhttp://dlib.eastview.com/browse/book/23796$yEast View E-book</t>
  </si>
  <si>
    <t>018161284</t>
  </si>
  <si>
    <t>018342877</t>
  </si>
  <si>
    <t>40$uhttp://dlib.eastview.com/browse/book/23647$yEast View E-book</t>
  </si>
  <si>
    <t>018161285</t>
  </si>
  <si>
    <t>018342878</t>
  </si>
  <si>
    <t>40$uhttp://dlib.eastview.com/browse/book/23166$yEast View E-book</t>
  </si>
  <si>
    <t>018161286</t>
  </si>
  <si>
    <t>018342879</t>
  </si>
  <si>
    <t>40$uhttp://dlib.eastview.com/browse/book/22889$yEast View E-book</t>
  </si>
  <si>
    <t>018161287</t>
  </si>
  <si>
    <t>018342880</t>
  </si>
  <si>
    <t>40$uhttp://dlib.eastview.com/browse/book/22788$yEast View E-book</t>
  </si>
  <si>
    <t>018161288</t>
  </si>
  <si>
    <t>018342881</t>
  </si>
  <si>
    <t>40$uhttp://dlib.eastview.com/browse/book/22789$yEast View E-book</t>
  </si>
  <si>
    <t>018161289</t>
  </si>
  <si>
    <t>018342882</t>
  </si>
  <si>
    <t>40$uhttp://dlib.eastview.com/browse/book/22790$yEast View E-book</t>
  </si>
  <si>
    <t>018161290</t>
  </si>
  <si>
    <t>018342883</t>
  </si>
  <si>
    <t>40$uhttp://dlib.eastview.com/browse/book/22791$yEast View E-book</t>
  </si>
  <si>
    <t>018161291</t>
  </si>
  <si>
    <t>018342884</t>
  </si>
  <si>
    <t>40$uhttp://dlib.eastview.com/browse/book/22817$yEast View E-book</t>
  </si>
  <si>
    <t>018161292</t>
  </si>
  <si>
    <t>018342885</t>
  </si>
  <si>
    <t>40$uhttp://dlib.eastview.com/browse/book/22792$yEast View E-book</t>
  </si>
  <si>
    <t>018161293</t>
  </si>
  <si>
    <t>018342886</t>
  </si>
  <si>
    <t>40$uhttp://dlib.eastview.com/browse/book/22793$yEast View E-book</t>
  </si>
  <si>
    <t>018161294</t>
  </si>
  <si>
    <t>018342887</t>
  </si>
  <si>
    <t>40$uhttp://dlib.eastview.com/browse/book/22890$yEast View E-book</t>
  </si>
  <si>
    <t>018161295</t>
  </si>
  <si>
    <t>018342888</t>
  </si>
  <si>
    <t>40$uhttp://dlib.eastview.com/browse/book/23810$yEast View E-book</t>
  </si>
  <si>
    <t>018161296</t>
  </si>
  <si>
    <t>018342889</t>
  </si>
  <si>
    <t>40$uhttp://dlib.eastview.com/browse/book/22918$yEast View E-book</t>
  </si>
  <si>
    <t>018161297</t>
  </si>
  <si>
    <t>018342890</t>
  </si>
  <si>
    <t>40$uhttp://dlib.eastview.com/browse/book/23811$yEast View E-book</t>
  </si>
  <si>
    <t>018161298</t>
  </si>
  <si>
    <t>018342891</t>
  </si>
  <si>
    <t>40$uhttp://dlib.eastview.com/browse/book/22797$yEast View E-book</t>
  </si>
  <si>
    <t>018161299</t>
  </si>
  <si>
    <t>018342892</t>
  </si>
  <si>
    <t>40$uhttp://dlib.eastview.com/browse/book/20083$yEast View E-book</t>
  </si>
  <si>
    <t>018161300</t>
  </si>
  <si>
    <t>018342893</t>
  </si>
  <si>
    <t>40$uhttp://dlib.eastview.com/browse/book/20084$yEast View E-book</t>
  </si>
  <si>
    <t>018161301</t>
  </si>
  <si>
    <t>018342894</t>
  </si>
  <si>
    <t>40$uhttp://dlib.eastview.com/browse/book/22798$yEast View E-book</t>
  </si>
  <si>
    <t>018161302</t>
  </si>
  <si>
    <t>018342895</t>
  </si>
  <si>
    <t>40$uhttp://dlib.eastview.com/browse/book/22799$yEast View E-book</t>
  </si>
  <si>
    <t>018161303</t>
  </si>
  <si>
    <t>018342896</t>
  </si>
  <si>
    <t>40$uhttp://dlib.eastview.com/browse/book/22818$yEast View E-book</t>
  </si>
  <si>
    <t>018161304</t>
  </si>
  <si>
    <t>018342897</t>
  </si>
  <si>
    <t>40$uhttp://dlib.eastview.com/browse/book/22919$yEast View E-book</t>
  </si>
  <si>
    <t>018161305</t>
  </si>
  <si>
    <t>018342898</t>
  </si>
  <si>
    <t>40$uhttp://dlib.eastview.com/browse/book/22800$yEast View E-book</t>
  </si>
  <si>
    <t>018161306</t>
  </si>
  <si>
    <t>018342899</t>
  </si>
  <si>
    <t>40$uhttp://dlib.eastview.com/browse/book/22306$yEast View E-book</t>
  </si>
  <si>
    <t>018161307</t>
  </si>
  <si>
    <t>018342900</t>
  </si>
  <si>
    <t>40$uhttp://dlib.eastview.com/browse/book/22924$yEast View E-book</t>
  </si>
  <si>
    <t>018161308</t>
  </si>
  <si>
    <t>018342901</t>
  </si>
  <si>
    <t>40$uhttp://dlib.eastview.com/browse/book/23167$yEast View E-book</t>
  </si>
  <si>
    <t>018161309</t>
  </si>
  <si>
    <t>018342902</t>
  </si>
  <si>
    <t>40$uhttp://dlib.eastview.com/browse/book/22802$yEast View E-book</t>
  </si>
  <si>
    <t>018161310</t>
  </si>
  <si>
    <t>018342903</t>
  </si>
  <si>
    <t>40$uhttp://dlib.eastview.com/browse/book/23802$yEast View E-book</t>
  </si>
  <si>
    <t>018161311</t>
  </si>
  <si>
    <t>018342904</t>
  </si>
  <si>
    <t>40$uhttp://dlib.eastview.com/browse/book/22804$yEast View E-book</t>
  </si>
  <si>
    <t>018161312</t>
  </si>
  <si>
    <t>018342905</t>
  </si>
  <si>
    <t>40$uhttp://dlib.eastview.com/browse/book/22891$yEast View E-book</t>
  </si>
  <si>
    <t>018161313</t>
  </si>
  <si>
    <t>018342906</t>
  </si>
  <si>
    <t>40$uhttp://dlib.eastview.com/browse/book/22892$yEast View E-book</t>
  </si>
  <si>
    <t>018161314</t>
  </si>
  <si>
    <t>018342907</t>
  </si>
  <si>
    <t>40$uhttp://dlib.eastview.com/browse/book/22893$yEast View E-book</t>
  </si>
  <si>
    <t>018161315</t>
  </si>
  <si>
    <t>018342908</t>
  </si>
  <si>
    <t>40$uhttp://dlib.eastview.com/browse/book/23798$yEast View E-book</t>
  </si>
  <si>
    <t>018161316</t>
  </si>
  <si>
    <t>018342909</t>
  </si>
  <si>
    <t>40$uhttp://dlib.eastview.com/browse/book/22805$yEast View E-book</t>
  </si>
  <si>
    <t>018161317</t>
  </si>
  <si>
    <t>018342910</t>
  </si>
  <si>
    <t>40$uhttp://dlib.eastview.com/browse/book/22807$yEast View E-book</t>
  </si>
  <si>
    <t>018161318</t>
  </si>
  <si>
    <t>018342911</t>
  </si>
  <si>
    <t>40$uhttp://dlib.eastview.com/browse/book/22808$yEast View E-book</t>
  </si>
  <si>
    <t>018161319</t>
  </si>
  <si>
    <t>018342912</t>
  </si>
  <si>
    <t>40$uhttp://dlib.eastview.com/browse/book/23808$yEast View E-book</t>
  </si>
  <si>
    <t>018161320</t>
  </si>
  <si>
    <t>018342913</t>
  </si>
  <si>
    <t>40$uhttp://dlib.eastview.com/browse/book/22819$yEast View E-book</t>
  </si>
  <si>
    <t>018161321</t>
  </si>
  <si>
    <t>018342914</t>
  </si>
  <si>
    <t>40$uhttp://dlib.eastview.com/browse/book/22307$yEast View E-book</t>
  </si>
  <si>
    <t>018161322</t>
  </si>
  <si>
    <t>018342915</t>
  </si>
  <si>
    <t>40$uhttp://dlib.eastview.com/browse/book/22920$yEast View E-book</t>
  </si>
  <si>
    <t>018161323</t>
  </si>
  <si>
    <t>018342916</t>
  </si>
  <si>
    <t>40$uhttp://dlib.eastview.com/browse/book/22810$yEast View E-book</t>
  </si>
  <si>
    <t>018161324</t>
  </si>
  <si>
    <t>018342917</t>
  </si>
  <si>
    <t>40$uhttp://dlib.eastview.com/browse/book/22342$yEast View E-book</t>
  </si>
  <si>
    <t>018161325</t>
  </si>
  <si>
    <t>018342918</t>
  </si>
  <si>
    <t>40$uhttp://dlib.eastview.com/browse/book/21399$yEast View E-book</t>
  </si>
  <si>
    <t>018161326</t>
  </si>
  <si>
    <t>018342919</t>
  </si>
  <si>
    <t>40$uhttp://dlib.eastview.com/browse/book/21492$yEast View E-book</t>
  </si>
  <si>
    <t>018161327</t>
  </si>
  <si>
    <t>018342920</t>
  </si>
  <si>
    <t>40$uhttp://dlib.eastview.com/browse/book/22506$yEast View E-book</t>
  </si>
  <si>
    <t>018161328</t>
  </si>
  <si>
    <t>018342921</t>
  </si>
  <si>
    <t>40$uhttp://dlib.eastview.com/browse/book/22507$yEast View E-book</t>
  </si>
  <si>
    <t>018161329</t>
  </si>
  <si>
    <t>018342922</t>
  </si>
  <si>
    <t>40$uhttp://dlib.eastview.com/browse/book/22762$yEast View E-book</t>
  </si>
  <si>
    <t>018161330</t>
  </si>
  <si>
    <t>018342923</t>
  </si>
  <si>
    <t>40$uhttp://dlib.eastview.com/browse/book/21413$yEast View E-book</t>
  </si>
  <si>
    <t>018161331</t>
  </si>
  <si>
    <t>018342924</t>
  </si>
  <si>
    <t>40$uhttp://dlib.eastview.com/browse/book/21506$yEast View E-book</t>
  </si>
  <si>
    <t>018161332</t>
  </si>
  <si>
    <t>018342925</t>
  </si>
  <si>
    <t>40$uhttp://dlib.eastview.com/browse/book/22763$yEast View E-book</t>
  </si>
  <si>
    <t>018161333</t>
  </si>
  <si>
    <t>018342926</t>
  </si>
  <si>
    <t>40$uhttp://dlib.eastview.com/browse/book/21422$yEast View E-book</t>
  </si>
  <si>
    <t>018161334</t>
  </si>
  <si>
    <t>018342927</t>
  </si>
  <si>
    <t>40$uhttp://dlib.eastview.com/browse/book/22343$yEast View E-book</t>
  </si>
  <si>
    <t>018161335</t>
  </si>
  <si>
    <t>018342928</t>
  </si>
  <si>
    <t>40$uhttp://dlib.eastview.com/browse/book/22501$yEast View E-book</t>
  </si>
  <si>
    <t>018161336</t>
  </si>
  <si>
    <t>018342929</t>
  </si>
  <si>
    <t>40$uhttp://dlib.eastview.com/browse/book/22726$yEast View E-book</t>
  </si>
  <si>
    <t>018161337</t>
  </si>
  <si>
    <t>018342930</t>
  </si>
  <si>
    <t>40$uhttp://dlib.eastview.com/browse/book/23805$yEast View E-book</t>
  </si>
  <si>
    <t>018161338</t>
  </si>
  <si>
    <t>018342931</t>
  </si>
  <si>
    <t>40$uhttp://dlib.eastview.com/browse/book/22727$yEast View E-book</t>
  </si>
  <si>
    <t>018161339</t>
  </si>
  <si>
    <t>018342932</t>
  </si>
  <si>
    <t>40$uhttp://dlib.eastview.com/browse/book/22499$yEast View E-book</t>
  </si>
  <si>
    <t>018161340</t>
  </si>
  <si>
    <t>018342933</t>
  </si>
  <si>
    <t>40$uhttp://dlib.eastview.com/browse/book/22446$yEast View E-book</t>
  </si>
  <si>
    <t>018161341</t>
  </si>
  <si>
    <t>018342934</t>
  </si>
  <si>
    <t>40$uhttp://dlib.eastview.com/browse/book/22728$yEast View E-book</t>
  </si>
  <si>
    <t>018161342</t>
  </si>
  <si>
    <t>018342935</t>
  </si>
  <si>
    <t>40$uhttp://dlib.eastview.com/browse/book/22729$yEast View E-book</t>
  </si>
  <si>
    <t>018161343</t>
  </si>
  <si>
    <t>018342936</t>
  </si>
  <si>
    <t>40$uhttp://dlib.eastview.com/browse/book/22730$yEast View E-book</t>
  </si>
  <si>
    <t>018161344</t>
  </si>
  <si>
    <t>018342937</t>
  </si>
  <si>
    <t>40$uhttp://dlib.eastview.com/browse/book/22731$yEast View E-book</t>
  </si>
  <si>
    <t>018161345</t>
  </si>
  <si>
    <t>018342938</t>
  </si>
  <si>
    <t>40$uhttp://dlib.eastview.com/browse/book/22732$yEast View E-book</t>
  </si>
  <si>
    <t>018161346</t>
  </si>
  <si>
    <t>018342939</t>
  </si>
  <si>
    <t>40$uhttp://dlib.eastview.com/browse/book/22450$yEast View E-book</t>
  </si>
  <si>
    <t>018161347</t>
  </si>
  <si>
    <t>018342940</t>
  </si>
  <si>
    <t>40$uhttp://dlib.eastview.com/browse/book/22733$yEast View E-book</t>
  </si>
  <si>
    <t>018161348</t>
  </si>
  <si>
    <t>018342941</t>
  </si>
  <si>
    <t>40$uhttp://dlib.eastview.com/browse/book/22452$yEast View E-book</t>
  </si>
  <si>
    <t>018161349</t>
  </si>
  <si>
    <t>018342942</t>
  </si>
  <si>
    <t>40$uhttp://dlib.eastview.com/browse/book/22734$yEast View E-book</t>
  </si>
  <si>
    <t>018161350</t>
  </si>
  <si>
    <t>018342943</t>
  </si>
  <si>
    <t>40$uhttp://dlib.eastview.com/browse/book/22455$yEast View E-book</t>
  </si>
  <si>
    <t>018161351</t>
  </si>
  <si>
    <t>018342944</t>
  </si>
  <si>
    <t>40$uhttp://dlib.eastview.com/browse/book/22503$yEast View E-book</t>
  </si>
  <si>
    <t>018161352</t>
  </si>
  <si>
    <t>018342945</t>
  </si>
  <si>
    <t>40$uhttp://dlib.eastview.com/browse/book/22735$yEast View E-book</t>
  </si>
  <si>
    <t>018161353</t>
  </si>
  <si>
    <t>018342946</t>
  </si>
  <si>
    <t>40$uhttp://dlib.eastview.com/browse/book/22456$yEast View E-book</t>
  </si>
  <si>
    <t>018161354</t>
  </si>
  <si>
    <t>018342947</t>
  </si>
  <si>
    <t>40$uhttp://dlib.eastview.com/browse/book/22736$yEast View E-book</t>
  </si>
  <si>
    <t>018161355</t>
  </si>
  <si>
    <t>018342948</t>
  </si>
  <si>
    <t>40$uhttp://dlib.eastview.com/browse/book/22504$yEast View E-book</t>
  </si>
  <si>
    <t>018161356</t>
  </si>
  <si>
    <t>018342949</t>
  </si>
  <si>
    <t>40$uhttp://dlib.eastview.com/browse/book/22737$yEast View E-book</t>
  </si>
  <si>
    <t>018161357</t>
  </si>
  <si>
    <t>018342950</t>
  </si>
  <si>
    <t>40$uhttp://dlib.eastview.com/browse/book/22738$yEast View E-book</t>
  </si>
  <si>
    <t>018161358</t>
  </si>
  <si>
    <t>018342951</t>
  </si>
  <si>
    <t>40$uhttp://dlib.eastview.com/browse/book/22739$yEast View E-book</t>
  </si>
  <si>
    <t>018161359</t>
  </si>
  <si>
    <t>018342952</t>
  </si>
  <si>
    <t>40$uhttp://dlib.eastview.com/browse/book/22740$yEast View E-book</t>
  </si>
  <si>
    <t>018161360</t>
  </si>
  <si>
    <t>018342953</t>
  </si>
  <si>
    <t>40$uhttp://dlib.eastview.com/browse/book/22741$yEast View E-book</t>
  </si>
  <si>
    <t>018161361</t>
  </si>
  <si>
    <t>018342954</t>
  </si>
  <si>
    <t>40$uhttp://dlib.eastview.com/browse/book/22742$yEast View E-book</t>
  </si>
  <si>
    <t>018161362</t>
  </si>
  <si>
    <t>018342955</t>
  </si>
  <si>
    <t>40$uhttp://dlib.eastview.com/browse/book/22743$yEast View E-book</t>
  </si>
  <si>
    <t>018161363</t>
  </si>
  <si>
    <t>018342956</t>
  </si>
  <si>
    <t>40$uhttp://dlib.eastview.com/browse/book/22744$yEast View E-book</t>
  </si>
  <si>
    <t>018161364</t>
  </si>
  <si>
    <t>018342957</t>
  </si>
  <si>
    <t>40$uhttp://dlib.eastview.com/browse/book/22745$yEast View E-book</t>
  </si>
  <si>
    <t>018161365</t>
  </si>
  <si>
    <t>018342958</t>
  </si>
  <si>
    <t>40$uhttp://dlib.eastview.com/browse/book/22746$yEast View E-book</t>
  </si>
  <si>
    <t>018161366</t>
  </si>
  <si>
    <t>018342959</t>
  </si>
  <si>
    <t>40$uhttp://dlib.eastview.com/browse/book/22326$yEast View E-book</t>
  </si>
  <si>
    <t>018161367</t>
  </si>
  <si>
    <t>018342960</t>
  </si>
  <si>
    <t>40$uhttp://dlib.eastview.com/browse/book/22747$yEast View E-book</t>
  </si>
  <si>
    <t>018161368</t>
  </si>
  <si>
    <t>018342961</t>
  </si>
  <si>
    <t>40$uhttp://dlib.eastview.com/browse/book/26493$yEast View E-book</t>
  </si>
  <si>
    <t>018161369</t>
  </si>
  <si>
    <t>018342962</t>
  </si>
  <si>
    <t>40$uhttp://dlib.eastview.com/browse/book/22749$yEast View E-book</t>
  </si>
  <si>
    <t>018161370</t>
  </si>
  <si>
    <t>018342963</t>
  </si>
  <si>
    <t>40$uhttp://dlib.eastview.com/browse/book/22750$yEast View E-book</t>
  </si>
  <si>
    <t>018161371</t>
  </si>
  <si>
    <t>018342964</t>
  </si>
  <si>
    <t>40$uhttp://dlib.eastview.com/browse/book/22751$yEast View E-book</t>
  </si>
  <si>
    <t>018161372</t>
  </si>
  <si>
    <t>018342965</t>
  </si>
  <si>
    <t>40$uhttp://dlib.eastview.com/browse/book/22752$yEast View E-book</t>
  </si>
  <si>
    <t>018161373</t>
  </si>
  <si>
    <t>018342966</t>
  </si>
  <si>
    <t>40$uhttp://dlib.eastview.com/browse/book/22753$yEast View E-book</t>
  </si>
  <si>
    <t>018161374</t>
  </si>
  <si>
    <t>018342967</t>
  </si>
  <si>
    <t>40$uhttp://dlib.eastview.com/browse/book/22754$yEast View E-book</t>
  </si>
  <si>
    <t>018161375</t>
  </si>
  <si>
    <t>018342968</t>
  </si>
  <si>
    <t>40$uhttp://dlib.eastview.com/browse/book/22755$yEast View E-book</t>
  </si>
  <si>
    <t>018161376</t>
  </si>
  <si>
    <t>018342969</t>
  </si>
  <si>
    <t>40$uhttp://dlib.eastview.com/browse/book/22756$yEast View E-book</t>
  </si>
  <si>
    <t>018161377</t>
  </si>
  <si>
    <t>018342970</t>
  </si>
  <si>
    <t>40$uhttp://dlib.eastview.com/browse/book/26494$yEast View E-book</t>
  </si>
  <si>
    <t>018161378</t>
  </si>
  <si>
    <t>018342971</t>
  </si>
  <si>
    <t>40$uhttp://dlib.eastview.com/browse/book/22758$yEast View E-book</t>
  </si>
  <si>
    <t>018161379</t>
  </si>
  <si>
    <t>018342972</t>
  </si>
  <si>
    <t>40$uhttp://dlib.eastview.com/browse/book/22759$yEast View E-book</t>
  </si>
  <si>
    <t>018161380</t>
  </si>
  <si>
    <t>018342973</t>
  </si>
  <si>
    <t>40$uhttp://dlib.eastview.com/browse/book/22942$yEast View E-book</t>
  </si>
  <si>
    <t>018161381</t>
  </si>
  <si>
    <t>018342974</t>
  </si>
  <si>
    <t>40$uhttp://dlib.eastview.com/browse/book/22333$yEast View E-book</t>
  </si>
  <si>
    <t>018161382</t>
  </si>
  <si>
    <t>018342975</t>
  </si>
  <si>
    <t>40$uhttp://dlib.eastview.com/browse/book/22345$yEast View E-book</t>
  </si>
  <si>
    <t>018161383</t>
  </si>
  <si>
    <t>018342976</t>
  </si>
  <si>
    <t>40$uhttp://dlib.eastview.com/browse/book/22509$yEast View E-book</t>
  </si>
  <si>
    <t>018161384</t>
  </si>
  <si>
    <t>018342977</t>
  </si>
  <si>
    <t>40$uhttp://dlib.eastview.com/browse/book/22346$yEast View E-book</t>
  </si>
  <si>
    <t>018161385</t>
  </si>
  <si>
    <t>018342978</t>
  </si>
  <si>
    <t>40$uhttp://dlib.eastview.com/browse/book/22366$yEast View E-book</t>
  </si>
  <si>
    <t>018161386</t>
  </si>
  <si>
    <t>018342979</t>
  </si>
  <si>
    <t>40$uhttp://dlib.eastview.com/browse/book/22348$yEast View E-book</t>
  </si>
  <si>
    <t>018161387</t>
  </si>
  <si>
    <t>018342980</t>
  </si>
  <si>
    <t>40$uhttp://dlib.eastview.com/browse/book/22349$yEast View E-book</t>
  </si>
  <si>
    <t>018161388</t>
  </si>
  <si>
    <t>018342981</t>
  </si>
  <si>
    <t>40$uhttp://dlib.eastview.com/browse/book/21429$yEast View E-book</t>
  </si>
  <si>
    <t>018161389</t>
  </si>
  <si>
    <t>018342982</t>
  </si>
  <si>
    <t>40$uhttp://dlib.eastview.com/browse/book/22337$yEast View E-book</t>
  </si>
  <si>
    <t>018161390</t>
  </si>
  <si>
    <t>018342983</t>
  </si>
  <si>
    <t>40$uhttp://dlib.eastview.com/browse/book/21433$yEast View E-book</t>
  </si>
  <si>
    <t>018161391</t>
  </si>
  <si>
    <t>018342984</t>
  </si>
  <si>
    <t>40$uhttp://dlib.eastview.com/browse/book/21435$yEast View E-book</t>
  </si>
  <si>
    <t>018161392</t>
  </si>
  <si>
    <t>018342985</t>
  </si>
  <si>
    <t>40$uhttp://dlib.eastview.com/browse/book/21491$yEast View E-book</t>
  </si>
  <si>
    <t>018161393</t>
  </si>
  <si>
    <t>018342986</t>
  </si>
  <si>
    <t>40$uhttp://dlib.eastview.com/browse/book/21438$yEast View E-book</t>
  </si>
  <si>
    <t>018161394</t>
  </si>
  <si>
    <t>018342987</t>
  </si>
  <si>
    <t>40$uhttp://dlib.eastview.com/browse/book/21439$yEast View E-book</t>
  </si>
  <si>
    <t>018161395</t>
  </si>
  <si>
    <t>018342988</t>
  </si>
  <si>
    <t>40$uhttp://dlib.eastview.com/browse/book/21443$yEast View E-book</t>
  </si>
  <si>
    <t>018161396</t>
  </si>
  <si>
    <t>018342989</t>
  </si>
  <si>
    <t>40$uhttp://dlib.eastview.com/browse/book/21474$yEast View E-book</t>
  </si>
  <si>
    <t>018161397</t>
  </si>
  <si>
    <t>018342990</t>
  </si>
  <si>
    <t>40$uhttp://dlib.eastview.com/browse/book/21733$yEast View E-book</t>
  </si>
  <si>
    <t>018161398</t>
  </si>
  <si>
    <t>018342991</t>
  </si>
  <si>
    <t>40$uhttp://dlib.eastview.com/browse/book/21735$yEast View E-book</t>
  </si>
  <si>
    <t>018161399</t>
  </si>
  <si>
    <t>018342992</t>
  </si>
  <si>
    <t>40$uhttp://dlib.eastview.com/browse/book/21650$yEast View E-book</t>
  </si>
  <si>
    <t>018161400</t>
  </si>
  <si>
    <t>018342993</t>
  </si>
  <si>
    <t>40$uhttp://dlib.eastview.com/browse/book/22764$yEast View E-book</t>
  </si>
  <si>
    <t>018161401</t>
  </si>
  <si>
    <t>018342994</t>
  </si>
  <si>
    <t>40$uhttp://dlib.eastview.com/browse/book/21653$yEast View E-book</t>
  </si>
  <si>
    <t>018161402</t>
  </si>
  <si>
    <t>018342995</t>
  </si>
  <si>
    <t>40$uhttp://dlib.eastview.com/browse/book/21658$yEast View E-book</t>
  </si>
  <si>
    <t>018161403</t>
  </si>
  <si>
    <t>018342996</t>
  </si>
  <si>
    <t>40$uhttp://dlib.eastview.com/browse/book/22761$yEast View E-book</t>
  </si>
  <si>
    <t>018161404</t>
  </si>
  <si>
    <t>018342997</t>
  </si>
  <si>
    <t>40$uhttp://dlib.eastview.com/browse/book/21444$yEast View E-book</t>
  </si>
  <si>
    <t>018161405</t>
  </si>
  <si>
    <t>018342998</t>
  </si>
  <si>
    <t>40$uhttp://dlib.eastview.com/browse/book/21665$yEast View E-book</t>
  </si>
  <si>
    <t>018161406</t>
  </si>
  <si>
    <t>018342999</t>
  </si>
  <si>
    <t>40$uhttp://dlib.eastview.com/browse/book/22947$yEast View E-book</t>
  </si>
  <si>
    <t>018161407</t>
  </si>
  <si>
    <t>018343000</t>
  </si>
  <si>
    <t>40$uhttp://dlib.eastview.com/browse/book/22968$yEast View E-book</t>
  </si>
  <si>
    <t>018161408</t>
  </si>
  <si>
    <t>018343001</t>
  </si>
  <si>
    <t>40$uhttp://dlib.eastview.com/browse/book/23169$yEast View E-book</t>
  </si>
  <si>
    <t>018200686</t>
  </si>
  <si>
    <t>018394445</t>
  </si>
  <si>
    <t>\\$aBritish Library$bDSC$j4162.366150</t>
  </si>
  <si>
    <t>019293144</t>
  </si>
  <si>
    <t>018441311</t>
  </si>
  <si>
    <t>018715829</t>
  </si>
  <si>
    <t>40$uhttps://journaltool.asme.org/home/JournalDescriptions.cfm?JournalID=9$yASME e-journal</t>
  </si>
  <si>
    <t>018441463</t>
  </si>
  <si>
    <t>018715949</t>
  </si>
  <si>
    <t>40$uhttp://nondestructive.asmedigitalcollection.asme.org/journal.aspx$yASME e-journal</t>
  </si>
  <si>
    <t>018441491</t>
  </si>
  <si>
    <t>018715967</t>
  </si>
  <si>
    <t>40$uhttp://medicaldiagnostics.asmedigitalcollection.asme.org/journal.aspx$yASME e-journal</t>
  </si>
  <si>
    <t>018558727</t>
  </si>
  <si>
    <t>018865525</t>
  </si>
  <si>
    <t>40$3SpringerLink$uhttp://dx.doi.org/10.1007/b99090$ySpringer eBook;4\$3Table of contents$uhttp://catdir.loc.gov/catdir/toc/fy045/2001053051.html;40$3SpringerLink$uhttp://www.springerlink.com/openurl.asp?genre=book&amp;isbn=978-0-387-95362-5</t>
  </si>
  <si>
    <t>4\$3Table of contents$uhttp://catdir.loc.gov/catdir/toc/fy045/2001053051.html</t>
  </si>
  <si>
    <t>Move 856 with $y from holdings to bib; delete 856 without $y from holdings; delete 856 from bib</t>
  </si>
  <si>
    <t>018558728</t>
  </si>
  <si>
    <t>018865526</t>
  </si>
  <si>
    <t>40$3SpringerLink$uhttp://dx.doi.org/10.1007/b138432$ySpringer eBook;4\$3Table of contents$uhttp://catdir.loc.gov/catdir/toc/ecip0418/2004013658.html;40$3SpringerLink$uhttp://www.springerlink.com/openurl.asp?genre=book&amp;isbn=978-0-306-48232-8;40$3SpringerLink$uhttp://www.springerlink.com/content/uq7471/;40$uhttps://link.springer.com/openurl?genre=book&amp;isbn=978-0-306-48232-8</t>
  </si>
  <si>
    <t>4\$3Table of contents$uhttp://catdir.loc.gov/catdir/toc/ecip0418/2004013658.html</t>
  </si>
  <si>
    <t>019293150</t>
  </si>
  <si>
    <t>019485998</t>
  </si>
  <si>
    <t>011739925</t>
  </si>
  <si>
    <t>019675723</t>
  </si>
  <si>
    <t>41$aBritish Library$bDSC$j7168.152470</t>
  </si>
  <si>
    <t>019186890</t>
  </si>
  <si>
    <t>019297000</t>
  </si>
  <si>
    <t>40$uhttps://www.springer.com/gb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</si>
</sst>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 applyNumberFormat="1"/>
    <xf numFmtId="0" fontId="2" fillId="3" borderId="0" xfId="2" applyNumberFormat="1"/>
  </cellXfs>
  <cellStyles count="3">
    <cellStyle name="Bad" xfId="2" builtinId="27"/>
    <cellStyle name="Good" xfId="1" builtinId="26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5E9BE6-4279-4005-A96F-3B6FB7BA98A5}" name="all" displayName="all" ref="A1:G1084" totalsRowShown="0">
  <autoFilter ref="A1:G1084" xr:uid="{8C2496E0-49E9-4970-8C1E-7CBFCFD92D40}"/>
  <sortState xmlns:xlrd2="http://schemas.microsoft.com/office/spreadsheetml/2017/richdata2" ref="A2:G1084">
    <sortCondition ref="B1:B1084"/>
  </sortState>
  <tableColumns count="7">
    <tableColumn id="5" xr3:uid="{923B2377-9B1C-4101-9D28-39008D0D2E30}" name="001" dataDxfId="6"/>
    <tableColumn id="6" xr3:uid="{C04E404E-AAD3-46E2-BBF7-9A5F0C6C699F}" name="004" dataDxfId="5"/>
    <tableColumn id="9" xr3:uid="{3BCC548F-D39D-4E98-BE1B-D63AF74A8FFE}" name="Count of holdings records" dataDxfId="4">
      <calculatedColumnFormula>COUNTIF(B:B,all[[#This Row],[004]])</calculatedColumnFormula>
    </tableColumn>
    <tableColumn id="7" xr3:uid="{6C44A2A3-E64A-41F5-B069-84B1CD9782A0}" name="852" dataDxfId="3"/>
    <tableColumn id="8" xr3:uid="{B6D6BBBE-7BA1-48E9-8A85-1C11226E85D1}" name="856" dataDxfId="2"/>
    <tableColumn id="10" xr3:uid="{59B3568C-F772-46B3-A240-17351B401F91}" name="856 in bib record" dataDxfId="1"/>
    <tableColumn id="11" xr3:uid="{044A917C-CB1C-4DA8-828D-C68B98D90B81}" name="Suggested actio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E9DB-A200-45D3-9391-53D0CE5CE195}">
  <dimension ref="A1:G1084"/>
  <sheetViews>
    <sheetView tabSelected="1" topLeftCell="B1" workbookViewId="0">
      <selection activeCell="G863" sqref="G863"/>
    </sheetView>
  </sheetViews>
  <sheetFormatPr defaultRowHeight="14.4" x14ac:dyDescent="0.3"/>
  <cols>
    <col min="1" max="2" width="10" bestFit="1" customWidth="1"/>
    <col min="3" max="3" width="12.109375" customWidth="1"/>
    <col min="4" max="4" width="51.21875" customWidth="1"/>
    <col min="5" max="5" width="60.44140625" customWidth="1"/>
    <col min="6" max="6" width="40.21875" customWidth="1"/>
    <col min="7" max="7" width="27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f>COUNTIF(B:B,all[[#This Row],[004]])</f>
        <v>1</v>
      </c>
      <c r="D2" t="s">
        <v>9</v>
      </c>
      <c r="E2" t="s">
        <v>10</v>
      </c>
      <c r="G2" s="1" t="s">
        <v>11</v>
      </c>
    </row>
    <row r="3" spans="1:7" x14ac:dyDescent="0.3">
      <c r="A3" t="s">
        <v>12</v>
      </c>
      <c r="B3" t="s">
        <v>13</v>
      </c>
      <c r="C3">
        <f>COUNTIF(B:B,all[[#This Row],[004]])</f>
        <v>1</v>
      </c>
      <c r="D3" t="s">
        <v>14</v>
      </c>
      <c r="E3" t="s">
        <v>15</v>
      </c>
      <c r="F3" t="s">
        <v>16</v>
      </c>
      <c r="G3" s="1" t="s">
        <v>17</v>
      </c>
    </row>
    <row r="4" spans="1:7" x14ac:dyDescent="0.3">
      <c r="A4" t="s">
        <v>18</v>
      </c>
      <c r="B4" t="s">
        <v>19</v>
      </c>
      <c r="C4">
        <f>COUNTIF(B:B,all[[#This Row],[004]])</f>
        <v>2</v>
      </c>
      <c r="D4" t="s">
        <v>20</v>
      </c>
      <c r="E4" t="s">
        <v>21</v>
      </c>
      <c r="G4" s="1"/>
    </row>
    <row r="5" spans="1:7" x14ac:dyDescent="0.3">
      <c r="A5" t="s">
        <v>22</v>
      </c>
      <c r="B5" t="s">
        <v>19</v>
      </c>
      <c r="C5">
        <f>COUNTIF(B:B,all[[#This Row],[004]])</f>
        <v>2</v>
      </c>
      <c r="D5" t="s">
        <v>23</v>
      </c>
      <c r="E5" t="s">
        <v>24</v>
      </c>
      <c r="G5" s="1" t="s">
        <v>25</v>
      </c>
    </row>
    <row r="6" spans="1:7" x14ac:dyDescent="0.3">
      <c r="A6" t="s">
        <v>26</v>
      </c>
      <c r="B6" t="s">
        <v>27</v>
      </c>
      <c r="C6">
        <f>COUNTIF(B:B,all[[#This Row],[004]])</f>
        <v>3</v>
      </c>
      <c r="D6" t="s">
        <v>28</v>
      </c>
      <c r="E6" t="s">
        <v>21</v>
      </c>
      <c r="F6" t="s">
        <v>29</v>
      </c>
    </row>
    <row r="7" spans="1:7" x14ac:dyDescent="0.3">
      <c r="A7" t="s">
        <v>30</v>
      </c>
      <c r="B7" t="s">
        <v>27</v>
      </c>
      <c r="C7">
        <f>COUNTIF(B:B,all[[#This Row],[004]])</f>
        <v>3</v>
      </c>
      <c r="D7" t="s">
        <v>31</v>
      </c>
      <c r="E7" t="s">
        <v>21</v>
      </c>
      <c r="F7" t="s">
        <v>29</v>
      </c>
    </row>
    <row r="8" spans="1:7" x14ac:dyDescent="0.3">
      <c r="A8" t="s">
        <v>32</v>
      </c>
      <c r="B8" t="s">
        <v>27</v>
      </c>
      <c r="C8">
        <f>COUNTIF(B:B,all[[#This Row],[004]])</f>
        <v>3</v>
      </c>
      <c r="D8" t="s">
        <v>33</v>
      </c>
      <c r="E8" t="s">
        <v>34</v>
      </c>
      <c r="F8" t="s">
        <v>29</v>
      </c>
    </row>
    <row r="9" spans="1:7" x14ac:dyDescent="0.3">
      <c r="A9" t="s">
        <v>35</v>
      </c>
      <c r="B9" t="s">
        <v>36</v>
      </c>
      <c r="C9">
        <f>COUNTIF(B:B,all[[#This Row],[004]])</f>
        <v>3</v>
      </c>
      <c r="D9" t="s">
        <v>37</v>
      </c>
      <c r="E9" t="s">
        <v>21</v>
      </c>
      <c r="F9" t="s">
        <v>38</v>
      </c>
    </row>
    <row r="10" spans="1:7" x14ac:dyDescent="0.3">
      <c r="A10" t="s">
        <v>39</v>
      </c>
      <c r="B10" t="s">
        <v>36</v>
      </c>
      <c r="C10">
        <f>COUNTIF(B:B,all[[#This Row],[004]])</f>
        <v>3</v>
      </c>
      <c r="D10" t="s">
        <v>31</v>
      </c>
      <c r="E10" t="s">
        <v>21</v>
      </c>
      <c r="F10" t="s">
        <v>38</v>
      </c>
    </row>
    <row r="11" spans="1:7" x14ac:dyDescent="0.3">
      <c r="A11" t="s">
        <v>40</v>
      </c>
      <c r="B11" t="s">
        <v>36</v>
      </c>
      <c r="C11">
        <f>COUNTIF(B:B,all[[#This Row],[004]])</f>
        <v>3</v>
      </c>
      <c r="D11" t="s">
        <v>33</v>
      </c>
      <c r="E11" t="s">
        <v>34</v>
      </c>
      <c r="F11" t="s">
        <v>38</v>
      </c>
    </row>
    <row r="12" spans="1:7" x14ac:dyDescent="0.3">
      <c r="A12" t="s">
        <v>41</v>
      </c>
      <c r="B12" t="s">
        <v>42</v>
      </c>
      <c r="C12">
        <f>COUNTIF(B:B,all[[#This Row],[004]])</f>
        <v>3</v>
      </c>
      <c r="D12" t="s">
        <v>43</v>
      </c>
      <c r="E12" t="s">
        <v>21</v>
      </c>
      <c r="F12" t="s">
        <v>44</v>
      </c>
    </row>
    <row r="13" spans="1:7" x14ac:dyDescent="0.3">
      <c r="A13" t="s">
        <v>45</v>
      </c>
      <c r="B13" t="s">
        <v>42</v>
      </c>
      <c r="C13">
        <f>COUNTIF(B:B,all[[#This Row],[004]])</f>
        <v>3</v>
      </c>
      <c r="D13" t="s">
        <v>31</v>
      </c>
      <c r="E13" t="s">
        <v>21</v>
      </c>
      <c r="F13" t="s">
        <v>44</v>
      </c>
    </row>
    <row r="14" spans="1:7" x14ac:dyDescent="0.3">
      <c r="A14" t="s">
        <v>46</v>
      </c>
      <c r="B14" t="s">
        <v>42</v>
      </c>
      <c r="C14">
        <f>COUNTIF(B:B,all[[#This Row],[004]])</f>
        <v>3</v>
      </c>
      <c r="D14" t="s">
        <v>33</v>
      </c>
      <c r="E14" t="s">
        <v>34</v>
      </c>
      <c r="F14" t="s">
        <v>44</v>
      </c>
    </row>
    <row r="15" spans="1:7" x14ac:dyDescent="0.3">
      <c r="A15" t="s">
        <v>47</v>
      </c>
      <c r="B15" t="s">
        <v>48</v>
      </c>
      <c r="C15">
        <f>COUNTIF(B:B,all[[#This Row],[004]])</f>
        <v>83</v>
      </c>
      <c r="D15" t="s">
        <v>49</v>
      </c>
      <c r="E15" t="s">
        <v>50</v>
      </c>
      <c r="G15" s="1" t="s">
        <v>25</v>
      </c>
    </row>
    <row r="16" spans="1:7" x14ac:dyDescent="0.3">
      <c r="A16" t="s">
        <v>51</v>
      </c>
      <c r="B16" t="s">
        <v>48</v>
      </c>
      <c r="C16">
        <f>COUNTIF(B:B,all[[#This Row],[004]])</f>
        <v>83</v>
      </c>
      <c r="D16" t="s">
        <v>52</v>
      </c>
      <c r="E16" t="s">
        <v>21</v>
      </c>
      <c r="G16" s="1"/>
    </row>
    <row r="17" spans="1:7" x14ac:dyDescent="0.3">
      <c r="A17" t="s">
        <v>53</v>
      </c>
      <c r="B17" t="s">
        <v>48</v>
      </c>
      <c r="C17">
        <f>COUNTIF(B:B,all[[#This Row],[004]])</f>
        <v>83</v>
      </c>
      <c r="D17" t="s">
        <v>54</v>
      </c>
      <c r="E17" t="s">
        <v>21</v>
      </c>
      <c r="G17" s="1"/>
    </row>
    <row r="18" spans="1:7" x14ac:dyDescent="0.3">
      <c r="A18" t="s">
        <v>55</v>
      </c>
      <c r="B18" t="s">
        <v>48</v>
      </c>
      <c r="C18">
        <f>COUNTIF(B:B,all[[#This Row],[004]])</f>
        <v>83</v>
      </c>
      <c r="D18" t="s">
        <v>56</v>
      </c>
      <c r="E18" t="s">
        <v>21</v>
      </c>
      <c r="G18" s="1"/>
    </row>
    <row r="19" spans="1:7" x14ac:dyDescent="0.3">
      <c r="A19" t="s">
        <v>57</v>
      </c>
      <c r="B19" t="s">
        <v>48</v>
      </c>
      <c r="C19">
        <f>COUNTIF(B:B,all[[#This Row],[004]])</f>
        <v>83</v>
      </c>
      <c r="D19" t="s">
        <v>58</v>
      </c>
      <c r="E19" t="s">
        <v>21</v>
      </c>
      <c r="G19" s="1"/>
    </row>
    <row r="20" spans="1:7" x14ac:dyDescent="0.3">
      <c r="A20" t="s">
        <v>59</v>
      </c>
      <c r="B20" t="s">
        <v>48</v>
      </c>
      <c r="C20">
        <f>COUNTIF(B:B,all[[#This Row],[004]])</f>
        <v>83</v>
      </c>
      <c r="D20" t="s">
        <v>60</v>
      </c>
      <c r="E20" t="s">
        <v>21</v>
      </c>
      <c r="G20" s="1"/>
    </row>
    <row r="21" spans="1:7" x14ac:dyDescent="0.3">
      <c r="A21" t="s">
        <v>61</v>
      </c>
      <c r="B21" t="s">
        <v>48</v>
      </c>
      <c r="C21">
        <f>COUNTIF(B:B,all[[#This Row],[004]])</f>
        <v>83</v>
      </c>
      <c r="D21" t="s">
        <v>62</v>
      </c>
      <c r="E21" t="s">
        <v>21</v>
      </c>
      <c r="G21" s="1"/>
    </row>
    <row r="22" spans="1:7" x14ac:dyDescent="0.3">
      <c r="A22" t="s">
        <v>63</v>
      </c>
      <c r="B22" t="s">
        <v>48</v>
      </c>
      <c r="C22">
        <f>COUNTIF(B:B,all[[#This Row],[004]])</f>
        <v>83</v>
      </c>
      <c r="D22" t="s">
        <v>64</v>
      </c>
      <c r="E22" t="s">
        <v>21</v>
      </c>
      <c r="G22" s="1"/>
    </row>
    <row r="23" spans="1:7" x14ac:dyDescent="0.3">
      <c r="A23" t="s">
        <v>65</v>
      </c>
      <c r="B23" t="s">
        <v>48</v>
      </c>
      <c r="C23">
        <f>COUNTIF(B:B,all[[#This Row],[004]])</f>
        <v>83</v>
      </c>
      <c r="D23" t="s">
        <v>66</v>
      </c>
      <c r="E23" t="s">
        <v>21</v>
      </c>
      <c r="G23" s="1"/>
    </row>
    <row r="24" spans="1:7" x14ac:dyDescent="0.3">
      <c r="A24" t="s">
        <v>67</v>
      </c>
      <c r="B24" t="s">
        <v>48</v>
      </c>
      <c r="C24">
        <f>COUNTIF(B:B,all[[#This Row],[004]])</f>
        <v>83</v>
      </c>
      <c r="D24" t="s">
        <v>68</v>
      </c>
      <c r="E24" t="s">
        <v>21</v>
      </c>
      <c r="G24" s="1"/>
    </row>
    <row r="25" spans="1:7" x14ac:dyDescent="0.3">
      <c r="A25" t="s">
        <v>69</v>
      </c>
      <c r="B25" t="s">
        <v>48</v>
      </c>
      <c r="C25">
        <f>COUNTIF(B:B,all[[#This Row],[004]])</f>
        <v>83</v>
      </c>
      <c r="D25" t="s">
        <v>70</v>
      </c>
      <c r="E25" t="s">
        <v>21</v>
      </c>
      <c r="G25" s="1"/>
    </row>
    <row r="26" spans="1:7" x14ac:dyDescent="0.3">
      <c r="A26" t="s">
        <v>71</v>
      </c>
      <c r="B26" t="s">
        <v>48</v>
      </c>
      <c r="C26">
        <f>COUNTIF(B:B,all[[#This Row],[004]])</f>
        <v>83</v>
      </c>
      <c r="D26" t="s">
        <v>72</v>
      </c>
      <c r="E26" t="s">
        <v>21</v>
      </c>
      <c r="G26" s="1"/>
    </row>
    <row r="27" spans="1:7" x14ac:dyDescent="0.3">
      <c r="A27" t="s">
        <v>73</v>
      </c>
      <c r="B27" t="s">
        <v>48</v>
      </c>
      <c r="C27">
        <f>COUNTIF(B:B,all[[#This Row],[004]])</f>
        <v>83</v>
      </c>
      <c r="D27" t="s">
        <v>74</v>
      </c>
      <c r="E27" t="s">
        <v>21</v>
      </c>
      <c r="G27" s="1"/>
    </row>
    <row r="28" spans="1:7" x14ac:dyDescent="0.3">
      <c r="A28" t="s">
        <v>75</v>
      </c>
      <c r="B28" t="s">
        <v>48</v>
      </c>
      <c r="C28">
        <f>COUNTIF(B:B,all[[#This Row],[004]])</f>
        <v>83</v>
      </c>
      <c r="D28" t="s">
        <v>76</v>
      </c>
      <c r="E28" t="s">
        <v>21</v>
      </c>
      <c r="G28" s="1"/>
    </row>
    <row r="29" spans="1:7" x14ac:dyDescent="0.3">
      <c r="A29" t="s">
        <v>77</v>
      </c>
      <c r="B29" t="s">
        <v>48</v>
      </c>
      <c r="C29">
        <f>COUNTIF(B:B,all[[#This Row],[004]])</f>
        <v>83</v>
      </c>
      <c r="D29" t="s">
        <v>78</v>
      </c>
      <c r="E29" t="s">
        <v>21</v>
      </c>
      <c r="G29" s="1"/>
    </row>
    <row r="30" spans="1:7" x14ac:dyDescent="0.3">
      <c r="A30" t="s">
        <v>79</v>
      </c>
      <c r="B30" t="s">
        <v>48</v>
      </c>
      <c r="C30">
        <f>COUNTIF(B:B,all[[#This Row],[004]])</f>
        <v>83</v>
      </c>
      <c r="D30" t="s">
        <v>80</v>
      </c>
      <c r="E30" t="s">
        <v>21</v>
      </c>
      <c r="G30" s="1"/>
    </row>
    <row r="31" spans="1:7" x14ac:dyDescent="0.3">
      <c r="A31" t="s">
        <v>81</v>
      </c>
      <c r="B31" t="s">
        <v>48</v>
      </c>
      <c r="C31">
        <f>COUNTIF(B:B,all[[#This Row],[004]])</f>
        <v>83</v>
      </c>
      <c r="D31" t="s">
        <v>82</v>
      </c>
      <c r="E31" t="s">
        <v>21</v>
      </c>
      <c r="G31" s="1"/>
    </row>
    <row r="32" spans="1:7" x14ac:dyDescent="0.3">
      <c r="A32" t="s">
        <v>83</v>
      </c>
      <c r="B32" t="s">
        <v>48</v>
      </c>
      <c r="C32">
        <f>COUNTIF(B:B,all[[#This Row],[004]])</f>
        <v>83</v>
      </c>
      <c r="D32" t="s">
        <v>84</v>
      </c>
      <c r="E32" t="s">
        <v>21</v>
      </c>
      <c r="G32" s="1"/>
    </row>
    <row r="33" spans="1:7" x14ac:dyDescent="0.3">
      <c r="A33" t="s">
        <v>85</v>
      </c>
      <c r="B33" t="s">
        <v>48</v>
      </c>
      <c r="C33">
        <f>COUNTIF(B:B,all[[#This Row],[004]])</f>
        <v>83</v>
      </c>
      <c r="D33" t="s">
        <v>86</v>
      </c>
      <c r="E33" t="s">
        <v>21</v>
      </c>
      <c r="G33" s="1"/>
    </row>
    <row r="34" spans="1:7" x14ac:dyDescent="0.3">
      <c r="A34" t="s">
        <v>87</v>
      </c>
      <c r="B34" t="s">
        <v>48</v>
      </c>
      <c r="C34">
        <f>COUNTIF(B:B,all[[#This Row],[004]])</f>
        <v>83</v>
      </c>
      <c r="D34" t="s">
        <v>88</v>
      </c>
      <c r="E34" t="s">
        <v>21</v>
      </c>
      <c r="G34" s="1"/>
    </row>
    <row r="35" spans="1:7" x14ac:dyDescent="0.3">
      <c r="A35" t="s">
        <v>89</v>
      </c>
      <c r="B35" t="s">
        <v>48</v>
      </c>
      <c r="C35">
        <f>COUNTIF(B:B,all[[#This Row],[004]])</f>
        <v>83</v>
      </c>
      <c r="D35" t="s">
        <v>90</v>
      </c>
      <c r="E35" t="s">
        <v>21</v>
      </c>
      <c r="G35" s="1"/>
    </row>
    <row r="36" spans="1:7" x14ac:dyDescent="0.3">
      <c r="A36" t="s">
        <v>91</v>
      </c>
      <c r="B36" t="s">
        <v>48</v>
      </c>
      <c r="C36">
        <f>COUNTIF(B:B,all[[#This Row],[004]])</f>
        <v>83</v>
      </c>
      <c r="D36" t="s">
        <v>92</v>
      </c>
      <c r="E36" t="s">
        <v>21</v>
      </c>
      <c r="G36" s="1"/>
    </row>
    <row r="37" spans="1:7" x14ac:dyDescent="0.3">
      <c r="A37" t="s">
        <v>93</v>
      </c>
      <c r="B37" t="s">
        <v>48</v>
      </c>
      <c r="C37">
        <f>COUNTIF(B:B,all[[#This Row],[004]])</f>
        <v>83</v>
      </c>
      <c r="D37" t="s">
        <v>94</v>
      </c>
      <c r="E37" t="s">
        <v>21</v>
      </c>
      <c r="G37" s="1"/>
    </row>
    <row r="38" spans="1:7" x14ac:dyDescent="0.3">
      <c r="A38" t="s">
        <v>95</v>
      </c>
      <c r="B38" t="s">
        <v>48</v>
      </c>
      <c r="C38">
        <f>COUNTIF(B:B,all[[#This Row],[004]])</f>
        <v>83</v>
      </c>
      <c r="D38" t="s">
        <v>96</v>
      </c>
      <c r="E38" t="s">
        <v>21</v>
      </c>
      <c r="G38" s="1"/>
    </row>
    <row r="39" spans="1:7" x14ac:dyDescent="0.3">
      <c r="A39" t="s">
        <v>97</v>
      </c>
      <c r="B39" t="s">
        <v>48</v>
      </c>
      <c r="C39">
        <f>COUNTIF(B:B,all[[#This Row],[004]])</f>
        <v>83</v>
      </c>
      <c r="D39" t="s">
        <v>98</v>
      </c>
      <c r="E39" t="s">
        <v>21</v>
      </c>
      <c r="G39" s="1"/>
    </row>
    <row r="40" spans="1:7" x14ac:dyDescent="0.3">
      <c r="A40" t="s">
        <v>99</v>
      </c>
      <c r="B40" t="s">
        <v>48</v>
      </c>
      <c r="C40">
        <f>COUNTIF(B:B,all[[#This Row],[004]])</f>
        <v>83</v>
      </c>
      <c r="D40" t="s">
        <v>100</v>
      </c>
      <c r="E40" t="s">
        <v>21</v>
      </c>
      <c r="G40" s="1"/>
    </row>
    <row r="41" spans="1:7" x14ac:dyDescent="0.3">
      <c r="A41" t="s">
        <v>101</v>
      </c>
      <c r="B41" t="s">
        <v>48</v>
      </c>
      <c r="C41">
        <f>COUNTIF(B:B,all[[#This Row],[004]])</f>
        <v>83</v>
      </c>
      <c r="D41" t="s">
        <v>102</v>
      </c>
      <c r="E41" t="s">
        <v>21</v>
      </c>
      <c r="G41" s="1"/>
    </row>
    <row r="42" spans="1:7" x14ac:dyDescent="0.3">
      <c r="A42" t="s">
        <v>103</v>
      </c>
      <c r="B42" t="s">
        <v>48</v>
      </c>
      <c r="C42">
        <f>COUNTIF(B:B,all[[#This Row],[004]])</f>
        <v>83</v>
      </c>
      <c r="D42" t="s">
        <v>104</v>
      </c>
      <c r="E42" t="s">
        <v>21</v>
      </c>
      <c r="G42" s="1"/>
    </row>
    <row r="43" spans="1:7" x14ac:dyDescent="0.3">
      <c r="A43" t="s">
        <v>105</v>
      </c>
      <c r="B43" t="s">
        <v>48</v>
      </c>
      <c r="C43">
        <f>COUNTIF(B:B,all[[#This Row],[004]])</f>
        <v>83</v>
      </c>
      <c r="D43" t="s">
        <v>106</v>
      </c>
      <c r="E43" t="s">
        <v>21</v>
      </c>
      <c r="G43" s="1"/>
    </row>
    <row r="44" spans="1:7" x14ac:dyDescent="0.3">
      <c r="A44" t="s">
        <v>107</v>
      </c>
      <c r="B44" t="s">
        <v>48</v>
      </c>
      <c r="C44">
        <f>COUNTIF(B:B,all[[#This Row],[004]])</f>
        <v>83</v>
      </c>
      <c r="D44" t="s">
        <v>108</v>
      </c>
      <c r="E44" t="s">
        <v>21</v>
      </c>
      <c r="G44" s="1"/>
    </row>
    <row r="45" spans="1:7" x14ac:dyDescent="0.3">
      <c r="A45" t="s">
        <v>109</v>
      </c>
      <c r="B45" t="s">
        <v>48</v>
      </c>
      <c r="C45">
        <f>COUNTIF(B:B,all[[#This Row],[004]])</f>
        <v>83</v>
      </c>
      <c r="D45" t="s">
        <v>110</v>
      </c>
      <c r="E45" t="s">
        <v>21</v>
      </c>
      <c r="G45" s="1"/>
    </row>
    <row r="46" spans="1:7" x14ac:dyDescent="0.3">
      <c r="A46" t="s">
        <v>111</v>
      </c>
      <c r="B46" t="s">
        <v>48</v>
      </c>
      <c r="C46">
        <f>COUNTIF(B:B,all[[#This Row],[004]])</f>
        <v>83</v>
      </c>
      <c r="D46" t="s">
        <v>112</v>
      </c>
      <c r="E46" t="s">
        <v>21</v>
      </c>
      <c r="G46" s="1"/>
    </row>
    <row r="47" spans="1:7" x14ac:dyDescent="0.3">
      <c r="A47" t="s">
        <v>113</v>
      </c>
      <c r="B47" t="s">
        <v>48</v>
      </c>
      <c r="C47">
        <f>COUNTIF(B:B,all[[#This Row],[004]])</f>
        <v>83</v>
      </c>
      <c r="D47" t="s">
        <v>114</v>
      </c>
      <c r="E47" t="s">
        <v>21</v>
      </c>
      <c r="G47" s="1"/>
    </row>
    <row r="48" spans="1:7" x14ac:dyDescent="0.3">
      <c r="A48" t="s">
        <v>115</v>
      </c>
      <c r="B48" t="s">
        <v>48</v>
      </c>
      <c r="C48">
        <f>COUNTIF(B:B,all[[#This Row],[004]])</f>
        <v>83</v>
      </c>
      <c r="D48" t="s">
        <v>116</v>
      </c>
      <c r="E48" t="s">
        <v>21</v>
      </c>
      <c r="G48" s="1"/>
    </row>
    <row r="49" spans="1:7" x14ac:dyDescent="0.3">
      <c r="A49" t="s">
        <v>117</v>
      </c>
      <c r="B49" t="s">
        <v>48</v>
      </c>
      <c r="C49">
        <f>COUNTIF(B:B,all[[#This Row],[004]])</f>
        <v>83</v>
      </c>
      <c r="D49" t="s">
        <v>118</v>
      </c>
      <c r="E49" t="s">
        <v>21</v>
      </c>
      <c r="G49" s="1"/>
    </row>
    <row r="50" spans="1:7" x14ac:dyDescent="0.3">
      <c r="A50" t="s">
        <v>119</v>
      </c>
      <c r="B50" t="s">
        <v>48</v>
      </c>
      <c r="C50">
        <f>COUNTIF(B:B,all[[#This Row],[004]])</f>
        <v>83</v>
      </c>
      <c r="D50" t="s">
        <v>120</v>
      </c>
      <c r="E50" t="s">
        <v>21</v>
      </c>
      <c r="G50" s="1"/>
    </row>
    <row r="51" spans="1:7" x14ac:dyDescent="0.3">
      <c r="A51" t="s">
        <v>121</v>
      </c>
      <c r="B51" t="s">
        <v>48</v>
      </c>
      <c r="C51">
        <f>COUNTIF(B:B,all[[#This Row],[004]])</f>
        <v>83</v>
      </c>
      <c r="D51" t="s">
        <v>122</v>
      </c>
      <c r="E51" t="s">
        <v>21</v>
      </c>
      <c r="G51" s="1"/>
    </row>
    <row r="52" spans="1:7" x14ac:dyDescent="0.3">
      <c r="A52" t="s">
        <v>123</v>
      </c>
      <c r="B52" t="s">
        <v>48</v>
      </c>
      <c r="C52">
        <f>COUNTIF(B:B,all[[#This Row],[004]])</f>
        <v>83</v>
      </c>
      <c r="D52" t="s">
        <v>124</v>
      </c>
      <c r="E52" t="s">
        <v>21</v>
      </c>
      <c r="G52" s="1"/>
    </row>
    <row r="53" spans="1:7" x14ac:dyDescent="0.3">
      <c r="A53" t="s">
        <v>125</v>
      </c>
      <c r="B53" t="s">
        <v>48</v>
      </c>
      <c r="C53">
        <f>COUNTIF(B:B,all[[#This Row],[004]])</f>
        <v>83</v>
      </c>
      <c r="D53" t="s">
        <v>126</v>
      </c>
      <c r="E53" t="s">
        <v>21</v>
      </c>
      <c r="G53" s="1"/>
    </row>
    <row r="54" spans="1:7" x14ac:dyDescent="0.3">
      <c r="A54" t="s">
        <v>127</v>
      </c>
      <c r="B54" t="s">
        <v>48</v>
      </c>
      <c r="C54">
        <f>COUNTIF(B:B,all[[#This Row],[004]])</f>
        <v>83</v>
      </c>
      <c r="D54" t="s">
        <v>128</v>
      </c>
      <c r="E54" t="s">
        <v>21</v>
      </c>
      <c r="G54" s="1"/>
    </row>
    <row r="55" spans="1:7" x14ac:dyDescent="0.3">
      <c r="A55" t="s">
        <v>129</v>
      </c>
      <c r="B55" t="s">
        <v>48</v>
      </c>
      <c r="C55">
        <f>COUNTIF(B:B,all[[#This Row],[004]])</f>
        <v>83</v>
      </c>
      <c r="D55" t="s">
        <v>130</v>
      </c>
      <c r="E55" t="s">
        <v>21</v>
      </c>
      <c r="G55" s="1"/>
    </row>
    <row r="56" spans="1:7" x14ac:dyDescent="0.3">
      <c r="A56" t="s">
        <v>131</v>
      </c>
      <c r="B56" t="s">
        <v>48</v>
      </c>
      <c r="C56">
        <f>COUNTIF(B:B,all[[#This Row],[004]])</f>
        <v>83</v>
      </c>
      <c r="D56" t="s">
        <v>132</v>
      </c>
      <c r="E56" t="s">
        <v>21</v>
      </c>
      <c r="G56" s="1"/>
    </row>
    <row r="57" spans="1:7" x14ac:dyDescent="0.3">
      <c r="A57" t="s">
        <v>133</v>
      </c>
      <c r="B57" t="s">
        <v>48</v>
      </c>
      <c r="C57">
        <f>COUNTIF(B:B,all[[#This Row],[004]])</f>
        <v>83</v>
      </c>
      <c r="D57" t="s">
        <v>134</v>
      </c>
      <c r="E57" t="s">
        <v>21</v>
      </c>
      <c r="G57" s="1"/>
    </row>
    <row r="58" spans="1:7" x14ac:dyDescent="0.3">
      <c r="A58" t="s">
        <v>135</v>
      </c>
      <c r="B58" t="s">
        <v>48</v>
      </c>
      <c r="C58">
        <f>COUNTIF(B:B,all[[#This Row],[004]])</f>
        <v>83</v>
      </c>
      <c r="D58" t="s">
        <v>136</v>
      </c>
      <c r="E58" t="s">
        <v>21</v>
      </c>
      <c r="G58" s="1"/>
    </row>
    <row r="59" spans="1:7" x14ac:dyDescent="0.3">
      <c r="A59" t="s">
        <v>137</v>
      </c>
      <c r="B59" t="s">
        <v>48</v>
      </c>
      <c r="C59">
        <f>COUNTIF(B:B,all[[#This Row],[004]])</f>
        <v>83</v>
      </c>
      <c r="D59" t="s">
        <v>138</v>
      </c>
      <c r="E59" t="s">
        <v>21</v>
      </c>
      <c r="G59" s="1"/>
    </row>
    <row r="60" spans="1:7" x14ac:dyDescent="0.3">
      <c r="A60" t="s">
        <v>139</v>
      </c>
      <c r="B60" t="s">
        <v>48</v>
      </c>
      <c r="C60">
        <f>COUNTIF(B:B,all[[#This Row],[004]])</f>
        <v>83</v>
      </c>
      <c r="D60" t="s">
        <v>140</v>
      </c>
      <c r="E60" t="s">
        <v>21</v>
      </c>
      <c r="G60" s="1"/>
    </row>
    <row r="61" spans="1:7" x14ac:dyDescent="0.3">
      <c r="A61" t="s">
        <v>141</v>
      </c>
      <c r="B61" t="s">
        <v>48</v>
      </c>
      <c r="C61">
        <f>COUNTIF(B:B,all[[#This Row],[004]])</f>
        <v>83</v>
      </c>
      <c r="D61" t="s">
        <v>142</v>
      </c>
      <c r="E61" t="s">
        <v>21</v>
      </c>
      <c r="G61" s="1"/>
    </row>
    <row r="62" spans="1:7" x14ac:dyDescent="0.3">
      <c r="A62" t="s">
        <v>143</v>
      </c>
      <c r="B62" t="s">
        <v>48</v>
      </c>
      <c r="C62">
        <f>COUNTIF(B:B,all[[#This Row],[004]])</f>
        <v>83</v>
      </c>
      <c r="D62" t="s">
        <v>144</v>
      </c>
      <c r="E62" t="s">
        <v>21</v>
      </c>
      <c r="G62" s="1"/>
    </row>
    <row r="63" spans="1:7" x14ac:dyDescent="0.3">
      <c r="A63" t="s">
        <v>145</v>
      </c>
      <c r="B63" t="s">
        <v>48</v>
      </c>
      <c r="C63">
        <f>COUNTIF(B:B,all[[#This Row],[004]])</f>
        <v>83</v>
      </c>
      <c r="D63" t="s">
        <v>146</v>
      </c>
      <c r="E63" t="s">
        <v>21</v>
      </c>
      <c r="G63" s="1"/>
    </row>
    <row r="64" spans="1:7" x14ac:dyDescent="0.3">
      <c r="A64" t="s">
        <v>147</v>
      </c>
      <c r="B64" t="s">
        <v>48</v>
      </c>
      <c r="C64">
        <f>COUNTIF(B:B,all[[#This Row],[004]])</f>
        <v>83</v>
      </c>
      <c r="D64" t="s">
        <v>148</v>
      </c>
      <c r="E64" t="s">
        <v>21</v>
      </c>
      <c r="G64" s="1"/>
    </row>
    <row r="65" spans="1:7" x14ac:dyDescent="0.3">
      <c r="A65" t="s">
        <v>149</v>
      </c>
      <c r="B65" t="s">
        <v>48</v>
      </c>
      <c r="C65">
        <f>COUNTIF(B:B,all[[#This Row],[004]])</f>
        <v>83</v>
      </c>
      <c r="D65" t="s">
        <v>150</v>
      </c>
      <c r="E65" t="s">
        <v>21</v>
      </c>
      <c r="G65" s="1"/>
    </row>
    <row r="66" spans="1:7" x14ac:dyDescent="0.3">
      <c r="A66" t="s">
        <v>151</v>
      </c>
      <c r="B66" t="s">
        <v>48</v>
      </c>
      <c r="C66">
        <f>COUNTIF(B:B,all[[#This Row],[004]])</f>
        <v>83</v>
      </c>
      <c r="D66" t="s">
        <v>152</v>
      </c>
      <c r="E66" t="s">
        <v>21</v>
      </c>
      <c r="G66" s="1"/>
    </row>
    <row r="67" spans="1:7" x14ac:dyDescent="0.3">
      <c r="A67" t="s">
        <v>153</v>
      </c>
      <c r="B67" t="s">
        <v>48</v>
      </c>
      <c r="C67">
        <f>COUNTIF(B:B,all[[#This Row],[004]])</f>
        <v>83</v>
      </c>
      <c r="D67" t="s">
        <v>154</v>
      </c>
      <c r="E67" t="s">
        <v>21</v>
      </c>
      <c r="G67" s="1"/>
    </row>
    <row r="68" spans="1:7" x14ac:dyDescent="0.3">
      <c r="A68" t="s">
        <v>155</v>
      </c>
      <c r="B68" t="s">
        <v>48</v>
      </c>
      <c r="C68">
        <f>COUNTIF(B:B,all[[#This Row],[004]])</f>
        <v>83</v>
      </c>
      <c r="D68" t="s">
        <v>156</v>
      </c>
      <c r="E68" t="s">
        <v>21</v>
      </c>
      <c r="G68" s="1"/>
    </row>
    <row r="69" spans="1:7" x14ac:dyDescent="0.3">
      <c r="A69" t="s">
        <v>157</v>
      </c>
      <c r="B69" t="s">
        <v>48</v>
      </c>
      <c r="C69">
        <f>COUNTIF(B:B,all[[#This Row],[004]])</f>
        <v>83</v>
      </c>
      <c r="D69" t="s">
        <v>158</v>
      </c>
      <c r="E69" t="s">
        <v>21</v>
      </c>
      <c r="G69" s="1"/>
    </row>
    <row r="70" spans="1:7" x14ac:dyDescent="0.3">
      <c r="A70" t="s">
        <v>159</v>
      </c>
      <c r="B70" t="s">
        <v>48</v>
      </c>
      <c r="C70">
        <f>COUNTIF(B:B,all[[#This Row],[004]])</f>
        <v>83</v>
      </c>
      <c r="D70" t="s">
        <v>160</v>
      </c>
      <c r="E70" t="s">
        <v>21</v>
      </c>
      <c r="G70" s="1"/>
    </row>
    <row r="71" spans="1:7" x14ac:dyDescent="0.3">
      <c r="A71" t="s">
        <v>161</v>
      </c>
      <c r="B71" t="s">
        <v>48</v>
      </c>
      <c r="C71">
        <f>COUNTIF(B:B,all[[#This Row],[004]])</f>
        <v>83</v>
      </c>
      <c r="D71" t="s">
        <v>162</v>
      </c>
      <c r="E71" t="s">
        <v>21</v>
      </c>
      <c r="G71" s="1"/>
    </row>
    <row r="72" spans="1:7" x14ac:dyDescent="0.3">
      <c r="A72" t="s">
        <v>163</v>
      </c>
      <c r="B72" t="s">
        <v>48</v>
      </c>
      <c r="C72">
        <f>COUNTIF(B:B,all[[#This Row],[004]])</f>
        <v>83</v>
      </c>
      <c r="D72" t="s">
        <v>164</v>
      </c>
      <c r="E72" t="s">
        <v>21</v>
      </c>
      <c r="G72" s="1"/>
    </row>
    <row r="73" spans="1:7" x14ac:dyDescent="0.3">
      <c r="A73" t="s">
        <v>165</v>
      </c>
      <c r="B73" t="s">
        <v>48</v>
      </c>
      <c r="C73">
        <f>COUNTIF(B:B,all[[#This Row],[004]])</f>
        <v>83</v>
      </c>
      <c r="D73" t="s">
        <v>166</v>
      </c>
      <c r="E73" t="s">
        <v>21</v>
      </c>
      <c r="G73" s="1"/>
    </row>
    <row r="74" spans="1:7" x14ac:dyDescent="0.3">
      <c r="A74" t="s">
        <v>167</v>
      </c>
      <c r="B74" t="s">
        <v>48</v>
      </c>
      <c r="C74">
        <f>COUNTIF(B:B,all[[#This Row],[004]])</f>
        <v>83</v>
      </c>
      <c r="D74" t="s">
        <v>168</v>
      </c>
      <c r="E74" t="s">
        <v>21</v>
      </c>
      <c r="G74" s="1"/>
    </row>
    <row r="75" spans="1:7" x14ac:dyDescent="0.3">
      <c r="A75" t="s">
        <v>169</v>
      </c>
      <c r="B75" t="s">
        <v>48</v>
      </c>
      <c r="C75">
        <f>COUNTIF(B:B,all[[#This Row],[004]])</f>
        <v>83</v>
      </c>
      <c r="D75" t="s">
        <v>170</v>
      </c>
      <c r="E75" t="s">
        <v>21</v>
      </c>
      <c r="G75" s="1"/>
    </row>
    <row r="76" spans="1:7" x14ac:dyDescent="0.3">
      <c r="A76" t="s">
        <v>171</v>
      </c>
      <c r="B76" t="s">
        <v>48</v>
      </c>
      <c r="C76">
        <f>COUNTIF(B:B,all[[#This Row],[004]])</f>
        <v>83</v>
      </c>
      <c r="D76" t="s">
        <v>172</v>
      </c>
      <c r="E76" t="s">
        <v>21</v>
      </c>
      <c r="G76" s="1"/>
    </row>
    <row r="77" spans="1:7" x14ac:dyDescent="0.3">
      <c r="A77" t="s">
        <v>173</v>
      </c>
      <c r="B77" t="s">
        <v>48</v>
      </c>
      <c r="C77">
        <f>COUNTIF(B:B,all[[#This Row],[004]])</f>
        <v>83</v>
      </c>
      <c r="D77" t="s">
        <v>174</v>
      </c>
      <c r="E77" t="s">
        <v>21</v>
      </c>
      <c r="G77" s="1"/>
    </row>
    <row r="78" spans="1:7" x14ac:dyDescent="0.3">
      <c r="A78" t="s">
        <v>175</v>
      </c>
      <c r="B78" t="s">
        <v>48</v>
      </c>
      <c r="C78">
        <f>COUNTIF(B:B,all[[#This Row],[004]])</f>
        <v>83</v>
      </c>
      <c r="D78" t="s">
        <v>176</v>
      </c>
      <c r="E78" t="s">
        <v>21</v>
      </c>
      <c r="G78" s="1"/>
    </row>
    <row r="79" spans="1:7" x14ac:dyDescent="0.3">
      <c r="A79" t="s">
        <v>177</v>
      </c>
      <c r="B79" t="s">
        <v>48</v>
      </c>
      <c r="C79">
        <f>COUNTIF(B:B,all[[#This Row],[004]])</f>
        <v>83</v>
      </c>
      <c r="D79" t="s">
        <v>178</v>
      </c>
      <c r="E79" t="s">
        <v>21</v>
      </c>
      <c r="G79" s="1"/>
    </row>
    <row r="80" spans="1:7" x14ac:dyDescent="0.3">
      <c r="A80" t="s">
        <v>179</v>
      </c>
      <c r="B80" t="s">
        <v>48</v>
      </c>
      <c r="C80">
        <f>COUNTIF(B:B,all[[#This Row],[004]])</f>
        <v>83</v>
      </c>
      <c r="D80" t="s">
        <v>180</v>
      </c>
      <c r="E80" t="s">
        <v>21</v>
      </c>
      <c r="G80" s="1"/>
    </row>
    <row r="81" spans="1:7" x14ac:dyDescent="0.3">
      <c r="A81" t="s">
        <v>181</v>
      </c>
      <c r="B81" t="s">
        <v>48</v>
      </c>
      <c r="C81">
        <f>COUNTIF(B:B,all[[#This Row],[004]])</f>
        <v>83</v>
      </c>
      <c r="D81" t="s">
        <v>182</v>
      </c>
      <c r="E81" t="s">
        <v>21</v>
      </c>
      <c r="G81" s="1"/>
    </row>
    <row r="82" spans="1:7" x14ac:dyDescent="0.3">
      <c r="A82" t="s">
        <v>183</v>
      </c>
      <c r="B82" t="s">
        <v>48</v>
      </c>
      <c r="C82">
        <f>COUNTIF(B:B,all[[#This Row],[004]])</f>
        <v>83</v>
      </c>
      <c r="D82" t="s">
        <v>184</v>
      </c>
      <c r="E82" t="s">
        <v>21</v>
      </c>
      <c r="G82" s="1"/>
    </row>
    <row r="83" spans="1:7" x14ac:dyDescent="0.3">
      <c r="A83" t="s">
        <v>185</v>
      </c>
      <c r="B83" t="s">
        <v>48</v>
      </c>
      <c r="C83">
        <f>COUNTIF(B:B,all[[#This Row],[004]])</f>
        <v>83</v>
      </c>
      <c r="D83" t="s">
        <v>186</v>
      </c>
      <c r="E83" t="s">
        <v>21</v>
      </c>
      <c r="G83" s="1"/>
    </row>
    <row r="84" spans="1:7" x14ac:dyDescent="0.3">
      <c r="A84" t="s">
        <v>187</v>
      </c>
      <c r="B84" t="s">
        <v>48</v>
      </c>
      <c r="C84">
        <f>COUNTIF(B:B,all[[#This Row],[004]])</f>
        <v>83</v>
      </c>
      <c r="D84" t="s">
        <v>188</v>
      </c>
      <c r="E84" t="s">
        <v>21</v>
      </c>
      <c r="G84" s="1"/>
    </row>
    <row r="85" spans="1:7" x14ac:dyDescent="0.3">
      <c r="A85" t="s">
        <v>189</v>
      </c>
      <c r="B85" t="s">
        <v>48</v>
      </c>
      <c r="C85">
        <f>COUNTIF(B:B,all[[#This Row],[004]])</f>
        <v>83</v>
      </c>
      <c r="D85" t="s">
        <v>190</v>
      </c>
      <c r="E85" t="s">
        <v>21</v>
      </c>
      <c r="G85" s="1"/>
    </row>
    <row r="86" spans="1:7" x14ac:dyDescent="0.3">
      <c r="A86" t="s">
        <v>191</v>
      </c>
      <c r="B86" t="s">
        <v>48</v>
      </c>
      <c r="C86">
        <f>COUNTIF(B:B,all[[#This Row],[004]])</f>
        <v>83</v>
      </c>
      <c r="D86" t="s">
        <v>192</v>
      </c>
      <c r="E86" t="s">
        <v>21</v>
      </c>
      <c r="G86" s="1"/>
    </row>
    <row r="87" spans="1:7" x14ac:dyDescent="0.3">
      <c r="A87" t="s">
        <v>193</v>
      </c>
      <c r="B87" t="s">
        <v>48</v>
      </c>
      <c r="C87">
        <f>COUNTIF(B:B,all[[#This Row],[004]])</f>
        <v>83</v>
      </c>
      <c r="D87" t="s">
        <v>194</v>
      </c>
      <c r="E87" t="s">
        <v>21</v>
      </c>
      <c r="G87" s="1"/>
    </row>
    <row r="88" spans="1:7" x14ac:dyDescent="0.3">
      <c r="A88" t="s">
        <v>195</v>
      </c>
      <c r="B88" t="s">
        <v>48</v>
      </c>
      <c r="C88">
        <f>COUNTIF(B:B,all[[#This Row],[004]])</f>
        <v>83</v>
      </c>
      <c r="D88" t="s">
        <v>196</v>
      </c>
      <c r="E88" t="s">
        <v>21</v>
      </c>
      <c r="G88" s="1"/>
    </row>
    <row r="89" spans="1:7" x14ac:dyDescent="0.3">
      <c r="A89" t="s">
        <v>197</v>
      </c>
      <c r="B89" t="s">
        <v>48</v>
      </c>
      <c r="C89">
        <f>COUNTIF(B:B,all[[#This Row],[004]])</f>
        <v>83</v>
      </c>
      <c r="D89" t="s">
        <v>198</v>
      </c>
      <c r="E89" t="s">
        <v>21</v>
      </c>
      <c r="G89" s="1"/>
    </row>
    <row r="90" spans="1:7" x14ac:dyDescent="0.3">
      <c r="A90" t="s">
        <v>199</v>
      </c>
      <c r="B90" t="s">
        <v>48</v>
      </c>
      <c r="C90">
        <f>COUNTIF(B:B,all[[#This Row],[004]])</f>
        <v>83</v>
      </c>
      <c r="D90" t="s">
        <v>200</v>
      </c>
      <c r="E90" t="s">
        <v>21</v>
      </c>
      <c r="G90" s="1"/>
    </row>
    <row r="91" spans="1:7" x14ac:dyDescent="0.3">
      <c r="A91" t="s">
        <v>201</v>
      </c>
      <c r="B91" t="s">
        <v>48</v>
      </c>
      <c r="C91">
        <f>COUNTIF(B:B,all[[#This Row],[004]])</f>
        <v>83</v>
      </c>
      <c r="D91" t="s">
        <v>202</v>
      </c>
      <c r="E91" t="s">
        <v>21</v>
      </c>
      <c r="G91" s="1"/>
    </row>
    <row r="92" spans="1:7" x14ac:dyDescent="0.3">
      <c r="A92" t="s">
        <v>203</v>
      </c>
      <c r="B92" t="s">
        <v>48</v>
      </c>
      <c r="C92">
        <f>COUNTIF(B:B,all[[#This Row],[004]])</f>
        <v>83</v>
      </c>
      <c r="D92" t="s">
        <v>204</v>
      </c>
      <c r="E92" t="s">
        <v>21</v>
      </c>
      <c r="G92" s="1"/>
    </row>
    <row r="93" spans="1:7" x14ac:dyDescent="0.3">
      <c r="A93" t="s">
        <v>205</v>
      </c>
      <c r="B93" t="s">
        <v>48</v>
      </c>
      <c r="C93">
        <f>COUNTIF(B:B,all[[#This Row],[004]])</f>
        <v>83</v>
      </c>
      <c r="D93" t="s">
        <v>206</v>
      </c>
      <c r="E93" t="s">
        <v>21</v>
      </c>
      <c r="G93" s="1"/>
    </row>
    <row r="94" spans="1:7" x14ac:dyDescent="0.3">
      <c r="A94" t="s">
        <v>207</v>
      </c>
      <c r="B94" t="s">
        <v>48</v>
      </c>
      <c r="C94">
        <f>COUNTIF(B:B,all[[#This Row],[004]])</f>
        <v>83</v>
      </c>
      <c r="D94" t="s">
        <v>208</v>
      </c>
      <c r="E94" t="s">
        <v>21</v>
      </c>
      <c r="G94" s="1"/>
    </row>
    <row r="95" spans="1:7" x14ac:dyDescent="0.3">
      <c r="A95" t="s">
        <v>209</v>
      </c>
      <c r="B95" t="s">
        <v>48</v>
      </c>
      <c r="C95">
        <f>COUNTIF(B:B,all[[#This Row],[004]])</f>
        <v>83</v>
      </c>
      <c r="D95" t="s">
        <v>210</v>
      </c>
      <c r="E95" t="s">
        <v>21</v>
      </c>
      <c r="G95" s="1"/>
    </row>
    <row r="96" spans="1:7" x14ac:dyDescent="0.3">
      <c r="A96" t="s">
        <v>211</v>
      </c>
      <c r="B96" t="s">
        <v>48</v>
      </c>
      <c r="C96">
        <f>COUNTIF(B:B,all[[#This Row],[004]])</f>
        <v>83</v>
      </c>
      <c r="D96" t="s">
        <v>212</v>
      </c>
      <c r="E96" t="s">
        <v>21</v>
      </c>
      <c r="G96" s="1"/>
    </row>
    <row r="97" spans="1:7" x14ac:dyDescent="0.3">
      <c r="A97" t="s">
        <v>213</v>
      </c>
      <c r="B97" t="s">
        <v>48</v>
      </c>
      <c r="C97">
        <f>COUNTIF(B:B,all[[#This Row],[004]])</f>
        <v>83</v>
      </c>
      <c r="D97" t="s">
        <v>214</v>
      </c>
      <c r="E97" t="s">
        <v>21</v>
      </c>
      <c r="G97" s="1"/>
    </row>
    <row r="98" spans="1:7" x14ac:dyDescent="0.3">
      <c r="A98" t="s">
        <v>215</v>
      </c>
      <c r="B98" t="s">
        <v>216</v>
      </c>
      <c r="C98">
        <f>COUNTIF(B:B,all[[#This Row],[004]])</f>
        <v>2</v>
      </c>
      <c r="D98" t="s">
        <v>217</v>
      </c>
      <c r="E98" t="s">
        <v>21</v>
      </c>
      <c r="F98" t="s">
        <v>218</v>
      </c>
    </row>
    <row r="99" spans="1:7" x14ac:dyDescent="0.3">
      <c r="A99" t="s">
        <v>219</v>
      </c>
      <c r="B99" t="s">
        <v>216</v>
      </c>
      <c r="C99">
        <f>COUNTIF(B:B,all[[#This Row],[004]])</f>
        <v>2</v>
      </c>
      <c r="D99" t="s">
        <v>33</v>
      </c>
      <c r="E99" t="s">
        <v>34</v>
      </c>
      <c r="F99" t="s">
        <v>218</v>
      </c>
    </row>
    <row r="100" spans="1:7" x14ac:dyDescent="0.3">
      <c r="A100" t="s">
        <v>220</v>
      </c>
      <c r="B100" t="s">
        <v>221</v>
      </c>
      <c r="C100">
        <f>COUNTIF(B:B,all[[#This Row],[004]])</f>
        <v>3</v>
      </c>
      <c r="D100" t="s">
        <v>222</v>
      </c>
      <c r="E100" t="s">
        <v>21</v>
      </c>
      <c r="F100" t="s">
        <v>223</v>
      </c>
    </row>
    <row r="101" spans="1:7" x14ac:dyDescent="0.3">
      <c r="A101" t="s">
        <v>224</v>
      </c>
      <c r="B101" t="s">
        <v>221</v>
      </c>
      <c r="C101">
        <f>COUNTIF(B:B,all[[#This Row],[004]])</f>
        <v>3</v>
      </c>
      <c r="D101" t="s">
        <v>33</v>
      </c>
      <c r="E101" t="s">
        <v>34</v>
      </c>
      <c r="F101" t="s">
        <v>223</v>
      </c>
    </row>
    <row r="102" spans="1:7" x14ac:dyDescent="0.3">
      <c r="A102" t="s">
        <v>225</v>
      </c>
      <c r="B102" t="s">
        <v>221</v>
      </c>
      <c r="C102">
        <f>COUNTIF(B:B,all[[#This Row],[004]])</f>
        <v>3</v>
      </c>
      <c r="D102" t="s">
        <v>31</v>
      </c>
      <c r="E102" t="s">
        <v>21</v>
      </c>
      <c r="F102" t="s">
        <v>223</v>
      </c>
    </row>
    <row r="103" spans="1:7" x14ac:dyDescent="0.3">
      <c r="A103" t="s">
        <v>226</v>
      </c>
      <c r="B103" t="s">
        <v>227</v>
      </c>
      <c r="C103">
        <f>COUNTIF(B:B,all[[#This Row],[004]])</f>
        <v>2</v>
      </c>
      <c r="D103" t="s">
        <v>228</v>
      </c>
      <c r="E103" t="s">
        <v>21</v>
      </c>
      <c r="F103" t="s">
        <v>229</v>
      </c>
    </row>
    <row r="104" spans="1:7" x14ac:dyDescent="0.3">
      <c r="A104" t="s">
        <v>230</v>
      </c>
      <c r="B104" t="s">
        <v>227</v>
      </c>
      <c r="C104">
        <f>COUNTIF(B:B,all[[#This Row],[004]])</f>
        <v>2</v>
      </c>
      <c r="D104" t="s">
        <v>33</v>
      </c>
      <c r="E104" t="s">
        <v>34</v>
      </c>
      <c r="F104" t="s">
        <v>229</v>
      </c>
    </row>
    <row r="105" spans="1:7" x14ac:dyDescent="0.3">
      <c r="A105" t="s">
        <v>231</v>
      </c>
      <c r="B105" t="s">
        <v>232</v>
      </c>
      <c r="C105">
        <f>COUNTIF(B:B,all[[#This Row],[004]])</f>
        <v>3</v>
      </c>
      <c r="D105" t="s">
        <v>233</v>
      </c>
      <c r="E105" t="s">
        <v>21</v>
      </c>
      <c r="F105" t="s">
        <v>229</v>
      </c>
    </row>
    <row r="106" spans="1:7" x14ac:dyDescent="0.3">
      <c r="A106" t="s">
        <v>234</v>
      </c>
      <c r="B106" t="s">
        <v>232</v>
      </c>
      <c r="C106">
        <f>COUNTIF(B:B,all[[#This Row],[004]])</f>
        <v>3</v>
      </c>
      <c r="D106" t="s">
        <v>33</v>
      </c>
      <c r="E106" t="s">
        <v>34</v>
      </c>
      <c r="F106" t="s">
        <v>229</v>
      </c>
    </row>
    <row r="107" spans="1:7" x14ac:dyDescent="0.3">
      <c r="A107" t="s">
        <v>235</v>
      </c>
      <c r="B107" t="s">
        <v>232</v>
      </c>
      <c r="C107">
        <f>COUNTIF(B:B,all[[#This Row],[004]])</f>
        <v>3</v>
      </c>
      <c r="D107" t="s">
        <v>31</v>
      </c>
      <c r="E107" t="s">
        <v>21</v>
      </c>
      <c r="F107" t="s">
        <v>229</v>
      </c>
    </row>
    <row r="108" spans="1:7" x14ac:dyDescent="0.3">
      <c r="A108" t="s">
        <v>236</v>
      </c>
      <c r="B108" t="s">
        <v>237</v>
      </c>
      <c r="C108">
        <f>COUNTIF(B:B,all[[#This Row],[004]])</f>
        <v>3</v>
      </c>
      <c r="D108" t="s">
        <v>238</v>
      </c>
      <c r="E108" t="s">
        <v>21</v>
      </c>
      <c r="F108" t="s">
        <v>229</v>
      </c>
    </row>
    <row r="109" spans="1:7" x14ac:dyDescent="0.3">
      <c r="A109" t="s">
        <v>239</v>
      </c>
      <c r="B109" t="s">
        <v>237</v>
      </c>
      <c r="C109">
        <f>COUNTIF(B:B,all[[#This Row],[004]])</f>
        <v>3</v>
      </c>
      <c r="D109" t="s">
        <v>33</v>
      </c>
      <c r="E109" t="s">
        <v>34</v>
      </c>
      <c r="F109" t="s">
        <v>229</v>
      </c>
    </row>
    <row r="110" spans="1:7" x14ac:dyDescent="0.3">
      <c r="A110" t="s">
        <v>240</v>
      </c>
      <c r="B110" t="s">
        <v>237</v>
      </c>
      <c r="C110">
        <f>COUNTIF(B:B,all[[#This Row],[004]])</f>
        <v>3</v>
      </c>
      <c r="D110" t="s">
        <v>31</v>
      </c>
      <c r="E110" t="s">
        <v>21</v>
      </c>
      <c r="F110" t="s">
        <v>229</v>
      </c>
    </row>
    <row r="111" spans="1:7" x14ac:dyDescent="0.3">
      <c r="A111" t="s">
        <v>241</v>
      </c>
      <c r="B111" t="s">
        <v>242</v>
      </c>
      <c r="C111">
        <f>COUNTIF(B:B,all[[#This Row],[004]])</f>
        <v>2</v>
      </c>
      <c r="D111" t="s">
        <v>243</v>
      </c>
      <c r="E111" t="s">
        <v>21</v>
      </c>
      <c r="F111" t="s">
        <v>229</v>
      </c>
    </row>
    <row r="112" spans="1:7" x14ac:dyDescent="0.3">
      <c r="A112" t="s">
        <v>244</v>
      </c>
      <c r="B112" t="s">
        <v>242</v>
      </c>
      <c r="C112">
        <f>COUNTIF(B:B,all[[#This Row],[004]])</f>
        <v>2</v>
      </c>
      <c r="D112" t="s">
        <v>33</v>
      </c>
      <c r="E112" t="s">
        <v>34</v>
      </c>
      <c r="F112" t="s">
        <v>229</v>
      </c>
    </row>
    <row r="113" spans="1:6" x14ac:dyDescent="0.3">
      <c r="A113" t="s">
        <v>245</v>
      </c>
      <c r="B113" t="s">
        <v>246</v>
      </c>
      <c r="C113">
        <f>COUNTIF(B:B,all[[#This Row],[004]])</f>
        <v>3</v>
      </c>
      <c r="D113" t="s">
        <v>247</v>
      </c>
      <c r="E113" t="s">
        <v>21</v>
      </c>
      <c r="F113" t="s">
        <v>248</v>
      </c>
    </row>
    <row r="114" spans="1:6" x14ac:dyDescent="0.3">
      <c r="A114" t="s">
        <v>249</v>
      </c>
      <c r="B114" t="s">
        <v>246</v>
      </c>
      <c r="C114">
        <f>COUNTIF(B:B,all[[#This Row],[004]])</f>
        <v>3</v>
      </c>
      <c r="D114" t="s">
        <v>31</v>
      </c>
      <c r="E114" t="s">
        <v>21</v>
      </c>
      <c r="F114" t="s">
        <v>248</v>
      </c>
    </row>
    <row r="115" spans="1:6" x14ac:dyDescent="0.3">
      <c r="A115" t="s">
        <v>250</v>
      </c>
      <c r="B115" t="s">
        <v>246</v>
      </c>
      <c r="C115">
        <f>COUNTIF(B:B,all[[#This Row],[004]])</f>
        <v>3</v>
      </c>
      <c r="D115" t="s">
        <v>33</v>
      </c>
      <c r="E115" t="s">
        <v>34</v>
      </c>
      <c r="F115" t="s">
        <v>248</v>
      </c>
    </row>
    <row r="116" spans="1:6" x14ac:dyDescent="0.3">
      <c r="A116" t="s">
        <v>251</v>
      </c>
      <c r="B116" t="s">
        <v>252</v>
      </c>
      <c r="C116">
        <f>COUNTIF(B:B,all[[#This Row],[004]])</f>
        <v>2</v>
      </c>
      <c r="D116" t="s">
        <v>253</v>
      </c>
      <c r="E116" t="s">
        <v>21</v>
      </c>
      <c r="F116" t="s">
        <v>254</v>
      </c>
    </row>
    <row r="117" spans="1:6" x14ac:dyDescent="0.3">
      <c r="A117" t="s">
        <v>255</v>
      </c>
      <c r="B117" t="s">
        <v>252</v>
      </c>
      <c r="C117">
        <f>COUNTIF(B:B,all[[#This Row],[004]])</f>
        <v>2</v>
      </c>
      <c r="D117" t="s">
        <v>33</v>
      </c>
      <c r="E117" t="s">
        <v>34</v>
      </c>
      <c r="F117" t="s">
        <v>254</v>
      </c>
    </row>
    <row r="118" spans="1:6" x14ac:dyDescent="0.3">
      <c r="A118" t="s">
        <v>256</v>
      </c>
      <c r="B118" t="s">
        <v>257</v>
      </c>
      <c r="C118">
        <f>COUNTIF(B:B,all[[#This Row],[004]])</f>
        <v>2</v>
      </c>
      <c r="D118" t="s">
        <v>258</v>
      </c>
      <c r="E118" t="s">
        <v>21</v>
      </c>
      <c r="F118" t="s">
        <v>229</v>
      </c>
    </row>
    <row r="119" spans="1:6" x14ac:dyDescent="0.3">
      <c r="A119" t="s">
        <v>259</v>
      </c>
      <c r="B119" t="s">
        <v>257</v>
      </c>
      <c r="C119">
        <f>COUNTIF(B:B,all[[#This Row],[004]])</f>
        <v>2</v>
      </c>
      <c r="D119" t="s">
        <v>33</v>
      </c>
      <c r="E119" t="s">
        <v>34</v>
      </c>
      <c r="F119" t="s">
        <v>229</v>
      </c>
    </row>
    <row r="120" spans="1:6" x14ac:dyDescent="0.3">
      <c r="A120" t="s">
        <v>260</v>
      </c>
      <c r="B120" t="s">
        <v>261</v>
      </c>
      <c r="C120">
        <f>COUNTIF(B:B,all[[#This Row],[004]])</f>
        <v>2</v>
      </c>
      <c r="D120" t="s">
        <v>262</v>
      </c>
      <c r="E120" t="s">
        <v>21</v>
      </c>
      <c r="F120" t="s">
        <v>263</v>
      </c>
    </row>
    <row r="121" spans="1:6" x14ac:dyDescent="0.3">
      <c r="A121" t="s">
        <v>264</v>
      </c>
      <c r="B121" t="s">
        <v>261</v>
      </c>
      <c r="C121">
        <f>COUNTIF(B:B,all[[#This Row],[004]])</f>
        <v>2</v>
      </c>
      <c r="D121" t="s">
        <v>33</v>
      </c>
      <c r="E121" t="s">
        <v>34</v>
      </c>
      <c r="F121" t="s">
        <v>263</v>
      </c>
    </row>
    <row r="122" spans="1:6" x14ac:dyDescent="0.3">
      <c r="A122" t="s">
        <v>265</v>
      </c>
      <c r="B122" t="s">
        <v>266</v>
      </c>
      <c r="C122">
        <f>COUNTIF(B:B,all[[#This Row],[004]])</f>
        <v>3</v>
      </c>
      <c r="D122" t="s">
        <v>267</v>
      </c>
      <c r="E122" t="s">
        <v>21</v>
      </c>
      <c r="F122" t="s">
        <v>229</v>
      </c>
    </row>
    <row r="123" spans="1:6" x14ac:dyDescent="0.3">
      <c r="A123" t="s">
        <v>268</v>
      </c>
      <c r="B123" t="s">
        <v>266</v>
      </c>
      <c r="C123">
        <f>COUNTIF(B:B,all[[#This Row],[004]])</f>
        <v>3</v>
      </c>
      <c r="D123" t="s">
        <v>33</v>
      </c>
      <c r="E123" t="s">
        <v>34</v>
      </c>
      <c r="F123" t="s">
        <v>229</v>
      </c>
    </row>
    <row r="124" spans="1:6" x14ac:dyDescent="0.3">
      <c r="A124" t="s">
        <v>269</v>
      </c>
      <c r="B124" t="s">
        <v>266</v>
      </c>
      <c r="C124">
        <f>COUNTIF(B:B,all[[#This Row],[004]])</f>
        <v>3</v>
      </c>
      <c r="D124" t="s">
        <v>31</v>
      </c>
      <c r="E124" t="s">
        <v>21</v>
      </c>
      <c r="F124" t="s">
        <v>229</v>
      </c>
    </row>
    <row r="125" spans="1:6" x14ac:dyDescent="0.3">
      <c r="A125" t="s">
        <v>270</v>
      </c>
      <c r="B125" t="s">
        <v>271</v>
      </c>
      <c r="C125">
        <f>COUNTIF(B:B,all[[#This Row],[004]])</f>
        <v>2</v>
      </c>
      <c r="D125" t="s">
        <v>272</v>
      </c>
      <c r="E125" t="s">
        <v>21</v>
      </c>
      <c r="F125" t="s">
        <v>229</v>
      </c>
    </row>
    <row r="126" spans="1:6" x14ac:dyDescent="0.3">
      <c r="A126" t="s">
        <v>273</v>
      </c>
      <c r="B126" t="s">
        <v>271</v>
      </c>
      <c r="C126">
        <f>COUNTIF(B:B,all[[#This Row],[004]])</f>
        <v>2</v>
      </c>
      <c r="D126" t="s">
        <v>33</v>
      </c>
      <c r="E126" t="s">
        <v>34</v>
      </c>
      <c r="F126" t="s">
        <v>229</v>
      </c>
    </row>
    <row r="127" spans="1:6" x14ac:dyDescent="0.3">
      <c r="A127" t="s">
        <v>274</v>
      </c>
      <c r="B127" t="s">
        <v>275</v>
      </c>
      <c r="C127">
        <f>COUNTIF(B:B,all[[#This Row],[004]])</f>
        <v>2</v>
      </c>
      <c r="D127" t="s">
        <v>276</v>
      </c>
      <c r="E127" t="s">
        <v>21</v>
      </c>
      <c r="F127" t="s">
        <v>277</v>
      </c>
    </row>
    <row r="128" spans="1:6" x14ac:dyDescent="0.3">
      <c r="A128" t="s">
        <v>278</v>
      </c>
      <c r="B128" t="s">
        <v>275</v>
      </c>
      <c r="C128">
        <f>COUNTIF(B:B,all[[#This Row],[004]])</f>
        <v>2</v>
      </c>
      <c r="D128" t="s">
        <v>33</v>
      </c>
      <c r="E128" t="s">
        <v>34</v>
      </c>
      <c r="F128" t="s">
        <v>277</v>
      </c>
    </row>
    <row r="129" spans="1:6" x14ac:dyDescent="0.3">
      <c r="A129" t="s">
        <v>279</v>
      </c>
      <c r="B129" t="s">
        <v>280</v>
      </c>
      <c r="C129">
        <f>COUNTIF(B:B,all[[#This Row],[004]])</f>
        <v>3</v>
      </c>
      <c r="D129" t="s">
        <v>281</v>
      </c>
      <c r="E129" t="s">
        <v>21</v>
      </c>
      <c r="F129" t="s">
        <v>229</v>
      </c>
    </row>
    <row r="130" spans="1:6" x14ac:dyDescent="0.3">
      <c r="A130" t="s">
        <v>282</v>
      </c>
      <c r="B130" t="s">
        <v>280</v>
      </c>
      <c r="C130">
        <f>COUNTIF(B:B,all[[#This Row],[004]])</f>
        <v>3</v>
      </c>
      <c r="D130" t="s">
        <v>33</v>
      </c>
      <c r="E130" t="s">
        <v>34</v>
      </c>
      <c r="F130" t="s">
        <v>229</v>
      </c>
    </row>
    <row r="131" spans="1:6" x14ac:dyDescent="0.3">
      <c r="A131" t="s">
        <v>283</v>
      </c>
      <c r="B131" t="s">
        <v>280</v>
      </c>
      <c r="C131">
        <f>COUNTIF(B:B,all[[#This Row],[004]])</f>
        <v>3</v>
      </c>
      <c r="D131" t="s">
        <v>31</v>
      </c>
      <c r="E131" t="s">
        <v>21</v>
      </c>
      <c r="F131" t="s">
        <v>229</v>
      </c>
    </row>
    <row r="132" spans="1:6" x14ac:dyDescent="0.3">
      <c r="A132" t="s">
        <v>284</v>
      </c>
      <c r="B132" t="s">
        <v>285</v>
      </c>
      <c r="C132">
        <f>COUNTIF(B:B,all[[#This Row],[004]])</f>
        <v>2</v>
      </c>
      <c r="D132" t="s">
        <v>286</v>
      </c>
      <c r="E132" t="s">
        <v>21</v>
      </c>
      <c r="F132" t="s">
        <v>287</v>
      </c>
    </row>
    <row r="133" spans="1:6" x14ac:dyDescent="0.3">
      <c r="A133" t="s">
        <v>288</v>
      </c>
      <c r="B133" t="s">
        <v>285</v>
      </c>
      <c r="C133">
        <f>COUNTIF(B:B,all[[#This Row],[004]])</f>
        <v>2</v>
      </c>
      <c r="D133" t="s">
        <v>33</v>
      </c>
      <c r="E133" t="s">
        <v>34</v>
      </c>
      <c r="F133" t="s">
        <v>287</v>
      </c>
    </row>
    <row r="134" spans="1:6" x14ac:dyDescent="0.3">
      <c r="A134" t="s">
        <v>289</v>
      </c>
      <c r="B134" t="s">
        <v>290</v>
      </c>
      <c r="C134">
        <f>COUNTIF(B:B,all[[#This Row],[004]])</f>
        <v>2</v>
      </c>
      <c r="D134" t="s">
        <v>291</v>
      </c>
      <c r="E134" t="s">
        <v>21</v>
      </c>
      <c r="F134" t="s">
        <v>292</v>
      </c>
    </row>
    <row r="135" spans="1:6" x14ac:dyDescent="0.3">
      <c r="A135" t="s">
        <v>293</v>
      </c>
      <c r="B135" t="s">
        <v>290</v>
      </c>
      <c r="C135">
        <f>COUNTIF(B:B,all[[#This Row],[004]])</f>
        <v>2</v>
      </c>
      <c r="D135" t="s">
        <v>33</v>
      </c>
      <c r="E135" t="s">
        <v>34</v>
      </c>
      <c r="F135" t="s">
        <v>292</v>
      </c>
    </row>
    <row r="136" spans="1:6" x14ac:dyDescent="0.3">
      <c r="A136" t="s">
        <v>294</v>
      </c>
      <c r="B136" t="s">
        <v>295</v>
      </c>
      <c r="C136">
        <f>COUNTIF(B:B,all[[#This Row],[004]])</f>
        <v>2</v>
      </c>
      <c r="D136" t="s">
        <v>296</v>
      </c>
      <c r="E136" t="s">
        <v>21</v>
      </c>
      <c r="F136" t="s">
        <v>297</v>
      </c>
    </row>
    <row r="137" spans="1:6" x14ac:dyDescent="0.3">
      <c r="A137" t="s">
        <v>298</v>
      </c>
      <c r="B137" t="s">
        <v>295</v>
      </c>
      <c r="C137">
        <f>COUNTIF(B:B,all[[#This Row],[004]])</f>
        <v>2</v>
      </c>
      <c r="D137" t="s">
        <v>33</v>
      </c>
      <c r="E137" t="s">
        <v>34</v>
      </c>
      <c r="F137" t="s">
        <v>297</v>
      </c>
    </row>
    <row r="138" spans="1:6" x14ac:dyDescent="0.3">
      <c r="A138" t="s">
        <v>299</v>
      </c>
      <c r="B138" t="s">
        <v>300</v>
      </c>
      <c r="C138">
        <f>COUNTIF(B:B,all[[#This Row],[004]])</f>
        <v>3</v>
      </c>
      <c r="D138" t="s">
        <v>301</v>
      </c>
      <c r="E138" t="s">
        <v>21</v>
      </c>
      <c r="F138" t="s">
        <v>229</v>
      </c>
    </row>
    <row r="139" spans="1:6" x14ac:dyDescent="0.3">
      <c r="A139" t="s">
        <v>302</v>
      </c>
      <c r="B139" t="s">
        <v>300</v>
      </c>
      <c r="C139">
        <f>COUNTIF(B:B,all[[#This Row],[004]])</f>
        <v>3</v>
      </c>
      <c r="D139" t="s">
        <v>33</v>
      </c>
      <c r="E139" t="s">
        <v>34</v>
      </c>
      <c r="F139" t="s">
        <v>229</v>
      </c>
    </row>
    <row r="140" spans="1:6" x14ac:dyDescent="0.3">
      <c r="A140" t="s">
        <v>303</v>
      </c>
      <c r="B140" t="s">
        <v>300</v>
      </c>
      <c r="C140">
        <f>COUNTIF(B:B,all[[#This Row],[004]])</f>
        <v>3</v>
      </c>
      <c r="D140" t="s">
        <v>31</v>
      </c>
      <c r="E140" t="s">
        <v>21</v>
      </c>
      <c r="F140" t="s">
        <v>229</v>
      </c>
    </row>
    <row r="141" spans="1:6" x14ac:dyDescent="0.3">
      <c r="A141" t="s">
        <v>304</v>
      </c>
      <c r="B141" t="s">
        <v>305</v>
      </c>
      <c r="C141">
        <f>COUNTIF(B:B,all[[#This Row],[004]])</f>
        <v>2</v>
      </c>
      <c r="D141" t="s">
        <v>306</v>
      </c>
      <c r="E141" t="s">
        <v>21</v>
      </c>
      <c r="F141" t="s">
        <v>307</v>
      </c>
    </row>
    <row r="142" spans="1:6" x14ac:dyDescent="0.3">
      <c r="A142" t="s">
        <v>308</v>
      </c>
      <c r="B142" t="s">
        <v>305</v>
      </c>
      <c r="C142">
        <f>COUNTIF(B:B,all[[#This Row],[004]])</f>
        <v>2</v>
      </c>
      <c r="D142" t="s">
        <v>33</v>
      </c>
      <c r="E142" t="s">
        <v>34</v>
      </c>
      <c r="F142" t="s">
        <v>307</v>
      </c>
    </row>
    <row r="143" spans="1:6" x14ac:dyDescent="0.3">
      <c r="A143" t="s">
        <v>309</v>
      </c>
      <c r="B143" t="s">
        <v>310</v>
      </c>
      <c r="C143">
        <f>COUNTIF(B:B,all[[#This Row],[004]])</f>
        <v>2</v>
      </c>
      <c r="D143" t="s">
        <v>311</v>
      </c>
      <c r="E143" t="s">
        <v>21</v>
      </c>
      <c r="F143" t="s">
        <v>229</v>
      </c>
    </row>
    <row r="144" spans="1:6" x14ac:dyDescent="0.3">
      <c r="A144" t="s">
        <v>312</v>
      </c>
      <c r="B144" t="s">
        <v>310</v>
      </c>
      <c r="C144">
        <f>COUNTIF(B:B,all[[#This Row],[004]])</f>
        <v>2</v>
      </c>
      <c r="D144" t="s">
        <v>33</v>
      </c>
      <c r="E144" t="s">
        <v>34</v>
      </c>
      <c r="F144" t="s">
        <v>229</v>
      </c>
    </row>
    <row r="145" spans="1:6" x14ac:dyDescent="0.3">
      <c r="A145" t="s">
        <v>313</v>
      </c>
      <c r="B145" t="s">
        <v>314</v>
      </c>
      <c r="C145">
        <f>COUNTIF(B:B,all[[#This Row],[004]])</f>
        <v>2</v>
      </c>
      <c r="D145" t="s">
        <v>315</v>
      </c>
      <c r="E145" t="s">
        <v>21</v>
      </c>
      <c r="F145" t="s">
        <v>316</v>
      </c>
    </row>
    <row r="146" spans="1:6" x14ac:dyDescent="0.3">
      <c r="A146" t="s">
        <v>317</v>
      </c>
      <c r="B146" t="s">
        <v>314</v>
      </c>
      <c r="C146">
        <f>COUNTIF(B:B,all[[#This Row],[004]])</f>
        <v>2</v>
      </c>
      <c r="D146" t="s">
        <v>33</v>
      </c>
      <c r="E146" t="s">
        <v>34</v>
      </c>
      <c r="F146" t="s">
        <v>316</v>
      </c>
    </row>
    <row r="147" spans="1:6" x14ac:dyDescent="0.3">
      <c r="A147" t="s">
        <v>318</v>
      </c>
      <c r="B147" t="s">
        <v>319</v>
      </c>
      <c r="C147">
        <f>COUNTIF(B:B,all[[#This Row],[004]])</f>
        <v>2</v>
      </c>
      <c r="D147" t="s">
        <v>320</v>
      </c>
      <c r="E147" t="s">
        <v>21</v>
      </c>
      <c r="F147" t="s">
        <v>321</v>
      </c>
    </row>
    <row r="148" spans="1:6" x14ac:dyDescent="0.3">
      <c r="A148" t="s">
        <v>322</v>
      </c>
      <c r="B148" t="s">
        <v>319</v>
      </c>
      <c r="C148">
        <f>COUNTIF(B:B,all[[#This Row],[004]])</f>
        <v>2</v>
      </c>
      <c r="D148" t="s">
        <v>33</v>
      </c>
      <c r="E148" t="s">
        <v>34</v>
      </c>
      <c r="F148" t="s">
        <v>321</v>
      </c>
    </row>
    <row r="149" spans="1:6" x14ac:dyDescent="0.3">
      <c r="A149" t="s">
        <v>323</v>
      </c>
      <c r="B149" t="s">
        <v>324</v>
      </c>
      <c r="C149">
        <f>COUNTIF(B:B,all[[#This Row],[004]])</f>
        <v>2</v>
      </c>
      <c r="D149" t="s">
        <v>325</v>
      </c>
      <c r="E149" t="s">
        <v>21</v>
      </c>
      <c r="F149" t="s">
        <v>326</v>
      </c>
    </row>
    <row r="150" spans="1:6" x14ac:dyDescent="0.3">
      <c r="A150" t="s">
        <v>327</v>
      </c>
      <c r="B150" t="s">
        <v>324</v>
      </c>
      <c r="C150">
        <f>COUNTIF(B:B,all[[#This Row],[004]])</f>
        <v>2</v>
      </c>
      <c r="D150" t="s">
        <v>33</v>
      </c>
      <c r="E150" t="s">
        <v>34</v>
      </c>
      <c r="F150" t="s">
        <v>326</v>
      </c>
    </row>
    <row r="151" spans="1:6" x14ac:dyDescent="0.3">
      <c r="A151" t="s">
        <v>328</v>
      </c>
      <c r="B151" t="s">
        <v>329</v>
      </c>
      <c r="C151">
        <f>COUNTIF(B:B,all[[#This Row],[004]])</f>
        <v>2</v>
      </c>
      <c r="D151" t="s">
        <v>330</v>
      </c>
      <c r="E151" t="s">
        <v>21</v>
      </c>
      <c r="F151" t="s">
        <v>331</v>
      </c>
    </row>
    <row r="152" spans="1:6" x14ac:dyDescent="0.3">
      <c r="A152" t="s">
        <v>332</v>
      </c>
      <c r="B152" t="s">
        <v>329</v>
      </c>
      <c r="C152">
        <f>COUNTIF(B:B,all[[#This Row],[004]])</f>
        <v>2</v>
      </c>
      <c r="D152" t="s">
        <v>33</v>
      </c>
      <c r="E152" t="s">
        <v>34</v>
      </c>
      <c r="F152" t="s">
        <v>331</v>
      </c>
    </row>
    <row r="153" spans="1:6" x14ac:dyDescent="0.3">
      <c r="A153" t="s">
        <v>333</v>
      </c>
      <c r="B153" t="s">
        <v>334</v>
      </c>
      <c r="C153">
        <f>COUNTIF(B:B,all[[#This Row],[004]])</f>
        <v>3</v>
      </c>
      <c r="D153" t="s">
        <v>335</v>
      </c>
      <c r="E153" t="s">
        <v>21</v>
      </c>
      <c r="F153" t="s">
        <v>229</v>
      </c>
    </row>
    <row r="154" spans="1:6" x14ac:dyDescent="0.3">
      <c r="A154" t="s">
        <v>336</v>
      </c>
      <c r="B154" t="s">
        <v>334</v>
      </c>
      <c r="C154">
        <f>COUNTIF(B:B,all[[#This Row],[004]])</f>
        <v>3</v>
      </c>
      <c r="D154" t="s">
        <v>33</v>
      </c>
      <c r="E154" t="s">
        <v>34</v>
      </c>
      <c r="F154" t="s">
        <v>229</v>
      </c>
    </row>
    <row r="155" spans="1:6" x14ac:dyDescent="0.3">
      <c r="A155" t="s">
        <v>337</v>
      </c>
      <c r="B155" t="s">
        <v>334</v>
      </c>
      <c r="C155">
        <f>COUNTIF(B:B,all[[#This Row],[004]])</f>
        <v>3</v>
      </c>
      <c r="D155" t="s">
        <v>31</v>
      </c>
      <c r="E155" t="s">
        <v>21</v>
      </c>
      <c r="F155" t="s">
        <v>229</v>
      </c>
    </row>
    <row r="156" spans="1:6" x14ac:dyDescent="0.3">
      <c r="A156" t="s">
        <v>338</v>
      </c>
      <c r="B156" t="s">
        <v>339</v>
      </c>
      <c r="C156">
        <f>COUNTIF(B:B,all[[#This Row],[004]])</f>
        <v>2</v>
      </c>
      <c r="D156" t="s">
        <v>340</v>
      </c>
      <c r="E156" t="s">
        <v>21</v>
      </c>
      <c r="F156" t="s">
        <v>229</v>
      </c>
    </row>
    <row r="157" spans="1:6" x14ac:dyDescent="0.3">
      <c r="A157" t="s">
        <v>341</v>
      </c>
      <c r="B157" t="s">
        <v>339</v>
      </c>
      <c r="C157">
        <f>COUNTIF(B:B,all[[#This Row],[004]])</f>
        <v>2</v>
      </c>
      <c r="D157" t="s">
        <v>33</v>
      </c>
      <c r="E157" t="s">
        <v>34</v>
      </c>
      <c r="F157" t="s">
        <v>229</v>
      </c>
    </row>
    <row r="158" spans="1:6" x14ac:dyDescent="0.3">
      <c r="A158" t="s">
        <v>342</v>
      </c>
      <c r="B158" t="s">
        <v>343</v>
      </c>
      <c r="C158">
        <f>COUNTIF(B:B,all[[#This Row],[004]])</f>
        <v>2</v>
      </c>
      <c r="D158" t="s">
        <v>344</v>
      </c>
      <c r="E158" t="s">
        <v>21</v>
      </c>
      <c r="F158" t="s">
        <v>229</v>
      </c>
    </row>
    <row r="159" spans="1:6" x14ac:dyDescent="0.3">
      <c r="A159" t="s">
        <v>345</v>
      </c>
      <c r="B159" t="s">
        <v>343</v>
      </c>
      <c r="C159">
        <f>COUNTIF(B:B,all[[#This Row],[004]])</f>
        <v>2</v>
      </c>
      <c r="D159" t="s">
        <v>33</v>
      </c>
      <c r="E159" t="s">
        <v>34</v>
      </c>
      <c r="F159" t="s">
        <v>229</v>
      </c>
    </row>
    <row r="160" spans="1:6" x14ac:dyDescent="0.3">
      <c r="A160" t="s">
        <v>346</v>
      </c>
      <c r="B160" t="s">
        <v>347</v>
      </c>
      <c r="C160">
        <f>COUNTIF(B:B,all[[#This Row],[004]])</f>
        <v>3</v>
      </c>
      <c r="D160" t="s">
        <v>348</v>
      </c>
      <c r="E160" t="s">
        <v>21</v>
      </c>
      <c r="F160" t="s">
        <v>349</v>
      </c>
    </row>
    <row r="161" spans="1:6" x14ac:dyDescent="0.3">
      <c r="A161" t="s">
        <v>350</v>
      </c>
      <c r="B161" t="s">
        <v>347</v>
      </c>
      <c r="C161">
        <f>COUNTIF(B:B,all[[#This Row],[004]])</f>
        <v>3</v>
      </c>
      <c r="D161" t="s">
        <v>31</v>
      </c>
      <c r="E161" t="s">
        <v>21</v>
      </c>
      <c r="F161" t="s">
        <v>349</v>
      </c>
    </row>
    <row r="162" spans="1:6" x14ac:dyDescent="0.3">
      <c r="A162" t="s">
        <v>351</v>
      </c>
      <c r="B162" t="s">
        <v>347</v>
      </c>
      <c r="C162">
        <f>COUNTIF(B:B,all[[#This Row],[004]])</f>
        <v>3</v>
      </c>
      <c r="D162" t="s">
        <v>33</v>
      </c>
      <c r="E162" t="s">
        <v>34</v>
      </c>
      <c r="F162" t="s">
        <v>349</v>
      </c>
    </row>
    <row r="163" spans="1:6" x14ac:dyDescent="0.3">
      <c r="A163" t="s">
        <v>352</v>
      </c>
      <c r="B163" t="s">
        <v>353</v>
      </c>
      <c r="C163">
        <f>COUNTIF(B:B,all[[#This Row],[004]])</f>
        <v>3</v>
      </c>
      <c r="D163" t="s">
        <v>354</v>
      </c>
      <c r="E163" t="s">
        <v>21</v>
      </c>
      <c r="F163" t="s">
        <v>355</v>
      </c>
    </row>
    <row r="164" spans="1:6" x14ac:dyDescent="0.3">
      <c r="A164" t="s">
        <v>356</v>
      </c>
      <c r="B164" t="s">
        <v>353</v>
      </c>
      <c r="C164">
        <f>COUNTIF(B:B,all[[#This Row],[004]])</f>
        <v>3</v>
      </c>
      <c r="D164" t="s">
        <v>33</v>
      </c>
      <c r="E164" t="s">
        <v>34</v>
      </c>
      <c r="F164" t="s">
        <v>355</v>
      </c>
    </row>
    <row r="165" spans="1:6" x14ac:dyDescent="0.3">
      <c r="A165" t="s">
        <v>357</v>
      </c>
      <c r="B165" t="s">
        <v>353</v>
      </c>
      <c r="C165">
        <f>COUNTIF(B:B,all[[#This Row],[004]])</f>
        <v>3</v>
      </c>
      <c r="D165" t="s">
        <v>31</v>
      </c>
      <c r="E165" t="s">
        <v>21</v>
      </c>
      <c r="F165" t="s">
        <v>355</v>
      </c>
    </row>
    <row r="166" spans="1:6" x14ac:dyDescent="0.3">
      <c r="A166" t="s">
        <v>358</v>
      </c>
      <c r="B166" t="s">
        <v>359</v>
      </c>
      <c r="C166">
        <f>COUNTIF(B:B,all[[#This Row],[004]])</f>
        <v>2</v>
      </c>
      <c r="D166" t="s">
        <v>360</v>
      </c>
      <c r="E166" t="s">
        <v>21</v>
      </c>
      <c r="F166" t="s">
        <v>229</v>
      </c>
    </row>
    <row r="167" spans="1:6" x14ac:dyDescent="0.3">
      <c r="A167" t="s">
        <v>361</v>
      </c>
      <c r="B167" t="s">
        <v>359</v>
      </c>
      <c r="C167">
        <f>COUNTIF(B:B,all[[#This Row],[004]])</f>
        <v>2</v>
      </c>
      <c r="D167" t="s">
        <v>33</v>
      </c>
      <c r="E167" t="s">
        <v>34</v>
      </c>
      <c r="F167" t="s">
        <v>229</v>
      </c>
    </row>
    <row r="168" spans="1:6" x14ac:dyDescent="0.3">
      <c r="A168" t="s">
        <v>362</v>
      </c>
      <c r="B168" t="s">
        <v>363</v>
      </c>
      <c r="C168">
        <f>COUNTIF(B:B,all[[#This Row],[004]])</f>
        <v>3</v>
      </c>
      <c r="D168" t="s">
        <v>364</v>
      </c>
      <c r="E168" t="s">
        <v>21</v>
      </c>
      <c r="F168" t="s">
        <v>229</v>
      </c>
    </row>
    <row r="169" spans="1:6" x14ac:dyDescent="0.3">
      <c r="A169" t="s">
        <v>365</v>
      </c>
      <c r="B169" t="s">
        <v>363</v>
      </c>
      <c r="C169">
        <f>COUNTIF(B:B,all[[#This Row],[004]])</f>
        <v>3</v>
      </c>
      <c r="D169" t="s">
        <v>33</v>
      </c>
      <c r="E169" t="s">
        <v>34</v>
      </c>
      <c r="F169" t="s">
        <v>229</v>
      </c>
    </row>
    <row r="170" spans="1:6" x14ac:dyDescent="0.3">
      <c r="A170" t="s">
        <v>366</v>
      </c>
      <c r="B170" t="s">
        <v>363</v>
      </c>
      <c r="C170">
        <f>COUNTIF(B:B,all[[#This Row],[004]])</f>
        <v>3</v>
      </c>
      <c r="D170" t="s">
        <v>31</v>
      </c>
      <c r="E170" t="s">
        <v>21</v>
      </c>
      <c r="F170" t="s">
        <v>229</v>
      </c>
    </row>
    <row r="171" spans="1:6" x14ac:dyDescent="0.3">
      <c r="A171" t="s">
        <v>367</v>
      </c>
      <c r="B171" t="s">
        <v>368</v>
      </c>
      <c r="C171">
        <f>COUNTIF(B:B,all[[#This Row],[004]])</f>
        <v>2</v>
      </c>
      <c r="D171" t="s">
        <v>369</v>
      </c>
      <c r="E171" t="s">
        <v>21</v>
      </c>
      <c r="F171" t="s">
        <v>229</v>
      </c>
    </row>
    <row r="172" spans="1:6" x14ac:dyDescent="0.3">
      <c r="A172" t="s">
        <v>370</v>
      </c>
      <c r="B172" t="s">
        <v>368</v>
      </c>
      <c r="C172">
        <f>COUNTIF(B:B,all[[#This Row],[004]])</f>
        <v>2</v>
      </c>
      <c r="D172" t="s">
        <v>33</v>
      </c>
      <c r="E172" t="s">
        <v>34</v>
      </c>
      <c r="F172" t="s">
        <v>229</v>
      </c>
    </row>
    <row r="173" spans="1:6" x14ac:dyDescent="0.3">
      <c r="A173" t="s">
        <v>371</v>
      </c>
      <c r="B173" t="s">
        <v>372</v>
      </c>
      <c r="C173">
        <f>COUNTIF(B:B,all[[#This Row],[004]])</f>
        <v>2</v>
      </c>
      <c r="D173" t="s">
        <v>373</v>
      </c>
      <c r="E173" t="s">
        <v>21</v>
      </c>
      <c r="F173" t="s">
        <v>374</v>
      </c>
    </row>
    <row r="174" spans="1:6" x14ac:dyDescent="0.3">
      <c r="A174" t="s">
        <v>375</v>
      </c>
      <c r="B174" t="s">
        <v>372</v>
      </c>
      <c r="C174">
        <f>COUNTIF(B:B,all[[#This Row],[004]])</f>
        <v>2</v>
      </c>
      <c r="D174" t="s">
        <v>33</v>
      </c>
      <c r="E174" t="s">
        <v>34</v>
      </c>
      <c r="F174" t="s">
        <v>374</v>
      </c>
    </row>
    <row r="175" spans="1:6" x14ac:dyDescent="0.3">
      <c r="A175" t="s">
        <v>376</v>
      </c>
      <c r="B175" t="s">
        <v>377</v>
      </c>
      <c r="C175">
        <f>COUNTIF(B:B,all[[#This Row],[004]])</f>
        <v>2</v>
      </c>
      <c r="D175" t="s">
        <v>378</v>
      </c>
      <c r="E175" t="s">
        <v>21</v>
      </c>
      <c r="F175" t="s">
        <v>379</v>
      </c>
    </row>
    <row r="176" spans="1:6" x14ac:dyDescent="0.3">
      <c r="A176" t="s">
        <v>380</v>
      </c>
      <c r="B176" t="s">
        <v>377</v>
      </c>
      <c r="C176">
        <f>COUNTIF(B:B,all[[#This Row],[004]])</f>
        <v>2</v>
      </c>
      <c r="D176" t="s">
        <v>33</v>
      </c>
      <c r="E176" t="s">
        <v>34</v>
      </c>
      <c r="F176" t="s">
        <v>379</v>
      </c>
    </row>
    <row r="177" spans="1:6" x14ac:dyDescent="0.3">
      <c r="A177" t="s">
        <v>381</v>
      </c>
      <c r="B177" t="s">
        <v>382</v>
      </c>
      <c r="C177">
        <f>COUNTIF(B:B,all[[#This Row],[004]])</f>
        <v>2</v>
      </c>
      <c r="D177" t="s">
        <v>383</v>
      </c>
      <c r="E177" t="s">
        <v>21</v>
      </c>
      <c r="F177" t="s">
        <v>384</v>
      </c>
    </row>
    <row r="178" spans="1:6" x14ac:dyDescent="0.3">
      <c r="A178" t="s">
        <v>385</v>
      </c>
      <c r="B178" t="s">
        <v>382</v>
      </c>
      <c r="C178">
        <f>COUNTIF(B:B,all[[#This Row],[004]])</f>
        <v>2</v>
      </c>
      <c r="D178" t="s">
        <v>33</v>
      </c>
      <c r="E178" t="s">
        <v>34</v>
      </c>
      <c r="F178" t="s">
        <v>384</v>
      </c>
    </row>
    <row r="179" spans="1:6" x14ac:dyDescent="0.3">
      <c r="A179" t="s">
        <v>386</v>
      </c>
      <c r="B179" t="s">
        <v>387</v>
      </c>
      <c r="C179">
        <f>COUNTIF(B:B,all[[#This Row],[004]])</f>
        <v>3</v>
      </c>
      <c r="D179" t="s">
        <v>388</v>
      </c>
      <c r="E179" t="s">
        <v>21</v>
      </c>
      <c r="F179" t="s">
        <v>229</v>
      </c>
    </row>
    <row r="180" spans="1:6" x14ac:dyDescent="0.3">
      <c r="A180" t="s">
        <v>389</v>
      </c>
      <c r="B180" t="s">
        <v>387</v>
      </c>
      <c r="C180">
        <f>COUNTIF(B:B,all[[#This Row],[004]])</f>
        <v>3</v>
      </c>
      <c r="D180" t="s">
        <v>33</v>
      </c>
      <c r="E180" t="s">
        <v>34</v>
      </c>
      <c r="F180" t="s">
        <v>229</v>
      </c>
    </row>
    <row r="181" spans="1:6" x14ac:dyDescent="0.3">
      <c r="A181" t="s">
        <v>390</v>
      </c>
      <c r="B181" t="s">
        <v>387</v>
      </c>
      <c r="C181">
        <f>COUNTIF(B:B,all[[#This Row],[004]])</f>
        <v>3</v>
      </c>
      <c r="D181" t="s">
        <v>31</v>
      </c>
      <c r="E181" t="s">
        <v>21</v>
      </c>
      <c r="F181" t="s">
        <v>229</v>
      </c>
    </row>
    <row r="182" spans="1:6" x14ac:dyDescent="0.3">
      <c r="A182" t="s">
        <v>391</v>
      </c>
      <c r="B182" t="s">
        <v>392</v>
      </c>
      <c r="C182">
        <f>COUNTIF(B:B,all[[#This Row],[004]])</f>
        <v>3</v>
      </c>
      <c r="D182" t="s">
        <v>393</v>
      </c>
      <c r="E182" t="s">
        <v>21</v>
      </c>
      <c r="F182" t="s">
        <v>394</v>
      </c>
    </row>
    <row r="183" spans="1:6" x14ac:dyDescent="0.3">
      <c r="A183" t="s">
        <v>395</v>
      </c>
      <c r="B183" t="s">
        <v>392</v>
      </c>
      <c r="C183">
        <f>COUNTIF(B:B,all[[#This Row],[004]])</f>
        <v>3</v>
      </c>
      <c r="D183" t="s">
        <v>33</v>
      </c>
      <c r="E183" t="s">
        <v>34</v>
      </c>
      <c r="F183" t="s">
        <v>394</v>
      </c>
    </row>
    <row r="184" spans="1:6" x14ac:dyDescent="0.3">
      <c r="A184" t="s">
        <v>396</v>
      </c>
      <c r="B184" t="s">
        <v>392</v>
      </c>
      <c r="C184">
        <f>COUNTIF(B:B,all[[#This Row],[004]])</f>
        <v>3</v>
      </c>
      <c r="D184" t="s">
        <v>31</v>
      </c>
      <c r="E184" t="s">
        <v>21</v>
      </c>
      <c r="F184" t="s">
        <v>394</v>
      </c>
    </row>
    <row r="185" spans="1:6" x14ac:dyDescent="0.3">
      <c r="A185" t="s">
        <v>397</v>
      </c>
      <c r="B185" t="s">
        <v>398</v>
      </c>
      <c r="C185">
        <f>COUNTIF(B:B,all[[#This Row],[004]])</f>
        <v>3</v>
      </c>
      <c r="D185" t="s">
        <v>399</v>
      </c>
      <c r="E185" t="s">
        <v>21</v>
      </c>
      <c r="F185" t="s">
        <v>400</v>
      </c>
    </row>
    <row r="186" spans="1:6" x14ac:dyDescent="0.3">
      <c r="A186" t="s">
        <v>401</v>
      </c>
      <c r="B186" t="s">
        <v>398</v>
      </c>
      <c r="C186">
        <f>COUNTIF(B:B,all[[#This Row],[004]])</f>
        <v>3</v>
      </c>
      <c r="D186" t="s">
        <v>33</v>
      </c>
      <c r="E186" t="s">
        <v>34</v>
      </c>
      <c r="F186" t="s">
        <v>400</v>
      </c>
    </row>
    <row r="187" spans="1:6" x14ac:dyDescent="0.3">
      <c r="A187" t="s">
        <v>402</v>
      </c>
      <c r="B187" t="s">
        <v>398</v>
      </c>
      <c r="C187">
        <f>COUNTIF(B:B,all[[#This Row],[004]])</f>
        <v>3</v>
      </c>
      <c r="D187" t="s">
        <v>31</v>
      </c>
      <c r="E187" t="s">
        <v>21</v>
      </c>
      <c r="F187" t="s">
        <v>400</v>
      </c>
    </row>
    <row r="188" spans="1:6" x14ac:dyDescent="0.3">
      <c r="A188" t="s">
        <v>403</v>
      </c>
      <c r="B188" t="s">
        <v>404</v>
      </c>
      <c r="C188">
        <f>COUNTIF(B:B,all[[#This Row],[004]])</f>
        <v>2</v>
      </c>
      <c r="D188" t="s">
        <v>405</v>
      </c>
      <c r="E188" t="s">
        <v>21</v>
      </c>
      <c r="F188" t="s">
        <v>406</v>
      </c>
    </row>
    <row r="189" spans="1:6" x14ac:dyDescent="0.3">
      <c r="A189" t="s">
        <v>407</v>
      </c>
      <c r="B189" t="s">
        <v>404</v>
      </c>
      <c r="C189">
        <f>COUNTIF(B:B,all[[#This Row],[004]])</f>
        <v>2</v>
      </c>
      <c r="D189" t="s">
        <v>33</v>
      </c>
      <c r="E189" t="s">
        <v>34</v>
      </c>
      <c r="F189" t="s">
        <v>406</v>
      </c>
    </row>
    <row r="190" spans="1:6" x14ac:dyDescent="0.3">
      <c r="A190" t="s">
        <v>408</v>
      </c>
      <c r="B190" t="s">
        <v>409</v>
      </c>
      <c r="C190">
        <f>COUNTIF(B:B,all[[#This Row],[004]])</f>
        <v>3</v>
      </c>
      <c r="D190" t="s">
        <v>410</v>
      </c>
      <c r="E190" t="s">
        <v>21</v>
      </c>
      <c r="F190" t="s">
        <v>411</v>
      </c>
    </row>
    <row r="191" spans="1:6" x14ac:dyDescent="0.3">
      <c r="A191" t="s">
        <v>412</v>
      </c>
      <c r="B191" t="s">
        <v>409</v>
      </c>
      <c r="C191">
        <f>COUNTIF(B:B,all[[#This Row],[004]])</f>
        <v>3</v>
      </c>
      <c r="D191" t="s">
        <v>31</v>
      </c>
      <c r="E191" t="s">
        <v>21</v>
      </c>
      <c r="F191" t="s">
        <v>411</v>
      </c>
    </row>
    <row r="192" spans="1:6" x14ac:dyDescent="0.3">
      <c r="A192" t="s">
        <v>413</v>
      </c>
      <c r="B192" t="s">
        <v>409</v>
      </c>
      <c r="C192">
        <f>COUNTIF(B:B,all[[#This Row],[004]])</f>
        <v>3</v>
      </c>
      <c r="D192" t="s">
        <v>33</v>
      </c>
      <c r="E192" t="s">
        <v>34</v>
      </c>
      <c r="F192" t="s">
        <v>411</v>
      </c>
    </row>
    <row r="193" spans="1:6" x14ac:dyDescent="0.3">
      <c r="A193" t="s">
        <v>414</v>
      </c>
      <c r="B193" t="s">
        <v>415</v>
      </c>
      <c r="C193">
        <f>COUNTIF(B:B,all[[#This Row],[004]])</f>
        <v>3</v>
      </c>
      <c r="D193" t="s">
        <v>416</v>
      </c>
      <c r="E193" t="s">
        <v>21</v>
      </c>
      <c r="F193" t="s">
        <v>417</v>
      </c>
    </row>
    <row r="194" spans="1:6" x14ac:dyDescent="0.3">
      <c r="A194" t="s">
        <v>418</v>
      </c>
      <c r="B194" t="s">
        <v>415</v>
      </c>
      <c r="C194">
        <f>COUNTIF(B:B,all[[#This Row],[004]])</f>
        <v>3</v>
      </c>
      <c r="D194" t="s">
        <v>33</v>
      </c>
      <c r="E194" t="s">
        <v>34</v>
      </c>
      <c r="F194" t="s">
        <v>417</v>
      </c>
    </row>
    <row r="195" spans="1:6" x14ac:dyDescent="0.3">
      <c r="A195" t="s">
        <v>419</v>
      </c>
      <c r="B195" t="s">
        <v>415</v>
      </c>
      <c r="C195">
        <f>COUNTIF(B:B,all[[#This Row],[004]])</f>
        <v>3</v>
      </c>
      <c r="D195" t="s">
        <v>31</v>
      </c>
      <c r="E195" t="s">
        <v>21</v>
      </c>
      <c r="F195" t="s">
        <v>417</v>
      </c>
    </row>
    <row r="196" spans="1:6" x14ac:dyDescent="0.3">
      <c r="A196" t="s">
        <v>420</v>
      </c>
      <c r="B196" t="s">
        <v>421</v>
      </c>
      <c r="C196">
        <f>COUNTIF(B:B,all[[#This Row],[004]])</f>
        <v>2</v>
      </c>
      <c r="D196" t="s">
        <v>422</v>
      </c>
      <c r="E196" t="s">
        <v>21</v>
      </c>
      <c r="F196" t="s">
        <v>423</v>
      </c>
    </row>
    <row r="197" spans="1:6" x14ac:dyDescent="0.3">
      <c r="A197" t="s">
        <v>424</v>
      </c>
      <c r="B197" t="s">
        <v>421</v>
      </c>
      <c r="C197">
        <f>COUNTIF(B:B,all[[#This Row],[004]])</f>
        <v>2</v>
      </c>
      <c r="D197" t="s">
        <v>33</v>
      </c>
      <c r="E197" t="s">
        <v>34</v>
      </c>
      <c r="F197" t="s">
        <v>423</v>
      </c>
    </row>
    <row r="198" spans="1:6" x14ac:dyDescent="0.3">
      <c r="A198" t="s">
        <v>425</v>
      </c>
      <c r="B198" t="s">
        <v>426</v>
      </c>
      <c r="C198">
        <f>COUNTIF(B:B,all[[#This Row],[004]])</f>
        <v>2</v>
      </c>
      <c r="D198" t="s">
        <v>427</v>
      </c>
      <c r="E198" t="s">
        <v>21</v>
      </c>
      <c r="F198" t="s">
        <v>428</v>
      </c>
    </row>
    <row r="199" spans="1:6" x14ac:dyDescent="0.3">
      <c r="A199" t="s">
        <v>429</v>
      </c>
      <c r="B199" t="s">
        <v>426</v>
      </c>
      <c r="C199">
        <f>COUNTIF(B:B,all[[#This Row],[004]])</f>
        <v>2</v>
      </c>
      <c r="D199" t="s">
        <v>33</v>
      </c>
      <c r="E199" t="s">
        <v>34</v>
      </c>
      <c r="F199" t="s">
        <v>428</v>
      </c>
    </row>
    <row r="200" spans="1:6" x14ac:dyDescent="0.3">
      <c r="A200" t="s">
        <v>430</v>
      </c>
      <c r="B200" t="s">
        <v>431</v>
      </c>
      <c r="C200">
        <f>COUNTIF(B:B,all[[#This Row],[004]])</f>
        <v>2</v>
      </c>
      <c r="D200" t="s">
        <v>432</v>
      </c>
      <c r="E200" t="s">
        <v>21</v>
      </c>
      <c r="F200" t="s">
        <v>229</v>
      </c>
    </row>
    <row r="201" spans="1:6" x14ac:dyDescent="0.3">
      <c r="A201" t="s">
        <v>433</v>
      </c>
      <c r="B201" t="s">
        <v>431</v>
      </c>
      <c r="C201">
        <f>COUNTIF(B:B,all[[#This Row],[004]])</f>
        <v>2</v>
      </c>
      <c r="D201" t="s">
        <v>33</v>
      </c>
      <c r="E201" t="s">
        <v>34</v>
      </c>
      <c r="F201" t="s">
        <v>229</v>
      </c>
    </row>
    <row r="202" spans="1:6" x14ac:dyDescent="0.3">
      <c r="A202" t="s">
        <v>434</v>
      </c>
      <c r="B202" t="s">
        <v>435</v>
      </c>
      <c r="C202">
        <f>COUNTIF(B:B,all[[#This Row],[004]])</f>
        <v>2</v>
      </c>
      <c r="D202" t="s">
        <v>436</v>
      </c>
      <c r="E202" t="s">
        <v>21</v>
      </c>
      <c r="F202" t="s">
        <v>437</v>
      </c>
    </row>
    <row r="203" spans="1:6" x14ac:dyDescent="0.3">
      <c r="A203" t="s">
        <v>438</v>
      </c>
      <c r="B203" t="s">
        <v>435</v>
      </c>
      <c r="C203">
        <f>COUNTIF(B:B,all[[#This Row],[004]])</f>
        <v>2</v>
      </c>
      <c r="D203" t="s">
        <v>33</v>
      </c>
      <c r="E203" t="s">
        <v>34</v>
      </c>
      <c r="F203" t="s">
        <v>437</v>
      </c>
    </row>
    <row r="204" spans="1:6" x14ac:dyDescent="0.3">
      <c r="A204" t="s">
        <v>439</v>
      </c>
      <c r="B204" t="s">
        <v>440</v>
      </c>
      <c r="C204">
        <f>COUNTIF(B:B,all[[#This Row],[004]])</f>
        <v>2</v>
      </c>
      <c r="D204" t="s">
        <v>441</v>
      </c>
      <c r="E204" t="s">
        <v>21</v>
      </c>
      <c r="F204" t="s">
        <v>229</v>
      </c>
    </row>
    <row r="205" spans="1:6" x14ac:dyDescent="0.3">
      <c r="A205" t="s">
        <v>442</v>
      </c>
      <c r="B205" t="s">
        <v>440</v>
      </c>
      <c r="C205">
        <f>COUNTIF(B:B,all[[#This Row],[004]])</f>
        <v>2</v>
      </c>
      <c r="D205" t="s">
        <v>33</v>
      </c>
      <c r="E205" t="s">
        <v>34</v>
      </c>
      <c r="F205" t="s">
        <v>229</v>
      </c>
    </row>
    <row r="206" spans="1:6" x14ac:dyDescent="0.3">
      <c r="A206" t="s">
        <v>443</v>
      </c>
      <c r="B206" t="s">
        <v>444</v>
      </c>
      <c r="C206">
        <f>COUNTIF(B:B,all[[#This Row],[004]])</f>
        <v>2</v>
      </c>
      <c r="D206" t="s">
        <v>445</v>
      </c>
      <c r="E206" t="s">
        <v>21</v>
      </c>
      <c r="F206" t="s">
        <v>446</v>
      </c>
    </row>
    <row r="207" spans="1:6" x14ac:dyDescent="0.3">
      <c r="A207" t="s">
        <v>447</v>
      </c>
      <c r="B207" t="s">
        <v>444</v>
      </c>
      <c r="C207">
        <f>COUNTIF(B:B,all[[#This Row],[004]])</f>
        <v>2</v>
      </c>
      <c r="D207" t="s">
        <v>33</v>
      </c>
      <c r="E207" t="s">
        <v>34</v>
      </c>
      <c r="F207" t="s">
        <v>446</v>
      </c>
    </row>
    <row r="208" spans="1:6" x14ac:dyDescent="0.3">
      <c r="A208" t="s">
        <v>448</v>
      </c>
      <c r="B208" t="s">
        <v>449</v>
      </c>
      <c r="C208">
        <f>COUNTIF(B:B,all[[#This Row],[004]])</f>
        <v>2</v>
      </c>
      <c r="D208" t="s">
        <v>450</v>
      </c>
      <c r="E208" t="s">
        <v>21</v>
      </c>
      <c r="F208" t="s">
        <v>229</v>
      </c>
    </row>
    <row r="209" spans="1:6" x14ac:dyDescent="0.3">
      <c r="A209" t="s">
        <v>451</v>
      </c>
      <c r="B209" t="s">
        <v>449</v>
      </c>
      <c r="C209">
        <f>COUNTIF(B:B,all[[#This Row],[004]])</f>
        <v>2</v>
      </c>
      <c r="D209" t="s">
        <v>33</v>
      </c>
      <c r="E209" t="s">
        <v>34</v>
      </c>
      <c r="F209" t="s">
        <v>229</v>
      </c>
    </row>
    <row r="210" spans="1:6" x14ac:dyDescent="0.3">
      <c r="A210" t="s">
        <v>452</v>
      </c>
      <c r="B210" t="s">
        <v>453</v>
      </c>
      <c r="C210">
        <f>COUNTIF(B:B,all[[#This Row],[004]])</f>
        <v>3</v>
      </c>
      <c r="D210" t="s">
        <v>454</v>
      </c>
      <c r="E210" t="s">
        <v>21</v>
      </c>
      <c r="F210" t="s">
        <v>455</v>
      </c>
    </row>
    <row r="211" spans="1:6" x14ac:dyDescent="0.3">
      <c r="A211" t="s">
        <v>456</v>
      </c>
      <c r="B211" t="s">
        <v>453</v>
      </c>
      <c r="C211">
        <f>COUNTIF(B:B,all[[#This Row],[004]])</f>
        <v>3</v>
      </c>
      <c r="D211" t="s">
        <v>33</v>
      </c>
      <c r="E211" t="s">
        <v>34</v>
      </c>
      <c r="F211" t="s">
        <v>455</v>
      </c>
    </row>
    <row r="212" spans="1:6" x14ac:dyDescent="0.3">
      <c r="A212" t="s">
        <v>457</v>
      </c>
      <c r="B212" t="s">
        <v>453</v>
      </c>
      <c r="C212">
        <f>COUNTIF(B:B,all[[#This Row],[004]])</f>
        <v>3</v>
      </c>
      <c r="D212" t="s">
        <v>31</v>
      </c>
      <c r="E212" t="s">
        <v>21</v>
      </c>
      <c r="F212" t="s">
        <v>455</v>
      </c>
    </row>
    <row r="213" spans="1:6" x14ac:dyDescent="0.3">
      <c r="A213" t="s">
        <v>458</v>
      </c>
      <c r="B213" t="s">
        <v>459</v>
      </c>
      <c r="C213">
        <f>COUNTIF(B:B,all[[#This Row],[004]])</f>
        <v>2</v>
      </c>
      <c r="D213" t="s">
        <v>460</v>
      </c>
      <c r="E213" t="s">
        <v>21</v>
      </c>
      <c r="F213" t="s">
        <v>461</v>
      </c>
    </row>
    <row r="214" spans="1:6" x14ac:dyDescent="0.3">
      <c r="A214" t="s">
        <v>462</v>
      </c>
      <c r="B214" t="s">
        <v>459</v>
      </c>
      <c r="C214">
        <f>COUNTIF(B:B,all[[#This Row],[004]])</f>
        <v>2</v>
      </c>
      <c r="D214" t="s">
        <v>33</v>
      </c>
      <c r="E214" t="s">
        <v>34</v>
      </c>
      <c r="F214" t="s">
        <v>461</v>
      </c>
    </row>
    <row r="215" spans="1:6" x14ac:dyDescent="0.3">
      <c r="A215" t="s">
        <v>463</v>
      </c>
      <c r="B215" t="s">
        <v>464</v>
      </c>
      <c r="C215">
        <f>COUNTIF(B:B,all[[#This Row],[004]])</f>
        <v>3</v>
      </c>
      <c r="D215" t="s">
        <v>465</v>
      </c>
      <c r="E215" t="s">
        <v>21</v>
      </c>
      <c r="F215" t="s">
        <v>229</v>
      </c>
    </row>
    <row r="216" spans="1:6" x14ac:dyDescent="0.3">
      <c r="A216" t="s">
        <v>466</v>
      </c>
      <c r="B216" t="s">
        <v>464</v>
      </c>
      <c r="C216">
        <f>COUNTIF(B:B,all[[#This Row],[004]])</f>
        <v>3</v>
      </c>
      <c r="D216" t="s">
        <v>33</v>
      </c>
      <c r="E216" t="s">
        <v>34</v>
      </c>
      <c r="F216" t="s">
        <v>229</v>
      </c>
    </row>
    <row r="217" spans="1:6" x14ac:dyDescent="0.3">
      <c r="A217" t="s">
        <v>467</v>
      </c>
      <c r="B217" t="s">
        <v>464</v>
      </c>
      <c r="C217">
        <f>COUNTIF(B:B,all[[#This Row],[004]])</f>
        <v>3</v>
      </c>
      <c r="D217" t="s">
        <v>31</v>
      </c>
      <c r="E217" t="s">
        <v>21</v>
      </c>
      <c r="F217" t="s">
        <v>229</v>
      </c>
    </row>
    <row r="218" spans="1:6" x14ac:dyDescent="0.3">
      <c r="A218" t="s">
        <v>468</v>
      </c>
      <c r="B218" t="s">
        <v>469</v>
      </c>
      <c r="C218">
        <f>COUNTIF(B:B,all[[#This Row],[004]])</f>
        <v>3</v>
      </c>
      <c r="D218" t="s">
        <v>470</v>
      </c>
      <c r="E218" t="s">
        <v>21</v>
      </c>
      <c r="F218" t="s">
        <v>229</v>
      </c>
    </row>
    <row r="219" spans="1:6" x14ac:dyDescent="0.3">
      <c r="A219" t="s">
        <v>471</v>
      </c>
      <c r="B219" t="s">
        <v>469</v>
      </c>
      <c r="C219">
        <f>COUNTIF(B:B,all[[#This Row],[004]])</f>
        <v>3</v>
      </c>
      <c r="D219" t="s">
        <v>33</v>
      </c>
      <c r="E219" t="s">
        <v>34</v>
      </c>
      <c r="F219" t="s">
        <v>229</v>
      </c>
    </row>
    <row r="220" spans="1:6" x14ac:dyDescent="0.3">
      <c r="A220" t="s">
        <v>472</v>
      </c>
      <c r="B220" t="s">
        <v>469</v>
      </c>
      <c r="C220">
        <f>COUNTIF(B:B,all[[#This Row],[004]])</f>
        <v>3</v>
      </c>
      <c r="D220" t="s">
        <v>31</v>
      </c>
      <c r="E220" t="s">
        <v>21</v>
      </c>
      <c r="F220" t="s">
        <v>229</v>
      </c>
    </row>
    <row r="221" spans="1:6" x14ac:dyDescent="0.3">
      <c r="A221" t="s">
        <v>473</v>
      </c>
      <c r="B221" t="s">
        <v>474</v>
      </c>
      <c r="C221">
        <f>COUNTIF(B:B,all[[#This Row],[004]])</f>
        <v>2</v>
      </c>
      <c r="D221" t="s">
        <v>475</v>
      </c>
      <c r="E221" t="s">
        <v>21</v>
      </c>
      <c r="F221" t="s">
        <v>476</v>
      </c>
    </row>
    <row r="222" spans="1:6" x14ac:dyDescent="0.3">
      <c r="A222" t="s">
        <v>477</v>
      </c>
      <c r="B222" t="s">
        <v>474</v>
      </c>
      <c r="C222">
        <f>COUNTIF(B:B,all[[#This Row],[004]])</f>
        <v>2</v>
      </c>
      <c r="D222" t="s">
        <v>33</v>
      </c>
      <c r="E222" t="s">
        <v>34</v>
      </c>
      <c r="F222" t="s">
        <v>476</v>
      </c>
    </row>
    <row r="223" spans="1:6" x14ac:dyDescent="0.3">
      <c r="A223" t="s">
        <v>478</v>
      </c>
      <c r="B223" t="s">
        <v>479</v>
      </c>
      <c r="C223">
        <f>COUNTIF(B:B,all[[#This Row],[004]])</f>
        <v>3</v>
      </c>
      <c r="D223" t="s">
        <v>480</v>
      </c>
      <c r="E223" t="s">
        <v>21</v>
      </c>
      <c r="F223" t="s">
        <v>229</v>
      </c>
    </row>
    <row r="224" spans="1:6" x14ac:dyDescent="0.3">
      <c r="A224" t="s">
        <v>481</v>
      </c>
      <c r="B224" t="s">
        <v>479</v>
      </c>
      <c r="C224">
        <f>COUNTIF(B:B,all[[#This Row],[004]])</f>
        <v>3</v>
      </c>
      <c r="D224" t="s">
        <v>33</v>
      </c>
      <c r="E224" t="s">
        <v>34</v>
      </c>
      <c r="F224" t="s">
        <v>229</v>
      </c>
    </row>
    <row r="225" spans="1:6" x14ac:dyDescent="0.3">
      <c r="A225" t="s">
        <v>482</v>
      </c>
      <c r="B225" t="s">
        <v>479</v>
      </c>
      <c r="C225">
        <f>COUNTIF(B:B,all[[#This Row],[004]])</f>
        <v>3</v>
      </c>
      <c r="D225" t="s">
        <v>31</v>
      </c>
      <c r="E225" t="s">
        <v>21</v>
      </c>
      <c r="F225" t="s">
        <v>229</v>
      </c>
    </row>
    <row r="226" spans="1:6" x14ac:dyDescent="0.3">
      <c r="A226" t="s">
        <v>483</v>
      </c>
      <c r="B226" t="s">
        <v>484</v>
      </c>
      <c r="C226">
        <f>COUNTIF(B:B,all[[#This Row],[004]])</f>
        <v>2</v>
      </c>
      <c r="D226" t="s">
        <v>485</v>
      </c>
      <c r="E226" t="s">
        <v>21</v>
      </c>
      <c r="F226" t="s">
        <v>229</v>
      </c>
    </row>
    <row r="227" spans="1:6" x14ac:dyDescent="0.3">
      <c r="A227" t="s">
        <v>486</v>
      </c>
      <c r="B227" t="s">
        <v>484</v>
      </c>
      <c r="C227">
        <f>COUNTIF(B:B,all[[#This Row],[004]])</f>
        <v>2</v>
      </c>
      <c r="D227" t="s">
        <v>33</v>
      </c>
      <c r="E227" t="s">
        <v>34</v>
      </c>
      <c r="F227" t="s">
        <v>229</v>
      </c>
    </row>
    <row r="228" spans="1:6" x14ac:dyDescent="0.3">
      <c r="A228" t="s">
        <v>487</v>
      </c>
      <c r="B228" t="s">
        <v>488</v>
      </c>
      <c r="C228">
        <f>COUNTIF(B:B,all[[#This Row],[004]])</f>
        <v>3</v>
      </c>
      <c r="D228" t="s">
        <v>489</v>
      </c>
      <c r="E228" t="s">
        <v>21</v>
      </c>
      <c r="F228" t="s">
        <v>490</v>
      </c>
    </row>
    <row r="229" spans="1:6" x14ac:dyDescent="0.3">
      <c r="A229" t="s">
        <v>491</v>
      </c>
      <c r="B229" t="s">
        <v>488</v>
      </c>
      <c r="C229">
        <f>COUNTIF(B:B,all[[#This Row],[004]])</f>
        <v>3</v>
      </c>
      <c r="D229" t="s">
        <v>33</v>
      </c>
      <c r="E229" t="s">
        <v>34</v>
      </c>
      <c r="F229" t="s">
        <v>490</v>
      </c>
    </row>
    <row r="230" spans="1:6" x14ac:dyDescent="0.3">
      <c r="A230" t="s">
        <v>492</v>
      </c>
      <c r="B230" t="s">
        <v>488</v>
      </c>
      <c r="C230">
        <f>COUNTIF(B:B,all[[#This Row],[004]])</f>
        <v>3</v>
      </c>
      <c r="D230" t="s">
        <v>31</v>
      </c>
      <c r="E230" t="s">
        <v>21</v>
      </c>
      <c r="F230" t="s">
        <v>490</v>
      </c>
    </row>
    <row r="231" spans="1:6" x14ac:dyDescent="0.3">
      <c r="A231" t="s">
        <v>493</v>
      </c>
      <c r="B231" t="s">
        <v>494</v>
      </c>
      <c r="C231">
        <f>COUNTIF(B:B,all[[#This Row],[004]])</f>
        <v>2</v>
      </c>
      <c r="D231" t="s">
        <v>495</v>
      </c>
      <c r="E231" t="s">
        <v>21</v>
      </c>
      <c r="F231" t="s">
        <v>496</v>
      </c>
    </row>
    <row r="232" spans="1:6" x14ac:dyDescent="0.3">
      <c r="A232" t="s">
        <v>497</v>
      </c>
      <c r="B232" t="s">
        <v>494</v>
      </c>
      <c r="C232">
        <f>COUNTIF(B:B,all[[#This Row],[004]])</f>
        <v>2</v>
      </c>
      <c r="D232" t="s">
        <v>33</v>
      </c>
      <c r="E232" t="s">
        <v>34</v>
      </c>
      <c r="F232" t="s">
        <v>496</v>
      </c>
    </row>
    <row r="233" spans="1:6" x14ac:dyDescent="0.3">
      <c r="A233" t="s">
        <v>498</v>
      </c>
      <c r="B233" t="s">
        <v>499</v>
      </c>
      <c r="C233">
        <f>COUNTIF(B:B,all[[#This Row],[004]])</f>
        <v>2</v>
      </c>
      <c r="D233" t="s">
        <v>500</v>
      </c>
      <c r="E233" t="s">
        <v>21</v>
      </c>
      <c r="F233" t="s">
        <v>501</v>
      </c>
    </row>
    <row r="234" spans="1:6" x14ac:dyDescent="0.3">
      <c r="A234" t="s">
        <v>502</v>
      </c>
      <c r="B234" t="s">
        <v>499</v>
      </c>
      <c r="C234">
        <f>COUNTIF(B:B,all[[#This Row],[004]])</f>
        <v>2</v>
      </c>
      <c r="D234" t="s">
        <v>33</v>
      </c>
      <c r="E234" t="s">
        <v>34</v>
      </c>
      <c r="F234" t="s">
        <v>501</v>
      </c>
    </row>
    <row r="235" spans="1:6" x14ac:dyDescent="0.3">
      <c r="A235" t="s">
        <v>503</v>
      </c>
      <c r="B235" t="s">
        <v>504</v>
      </c>
      <c r="C235">
        <f>COUNTIF(B:B,all[[#This Row],[004]])</f>
        <v>3</v>
      </c>
      <c r="D235" t="s">
        <v>505</v>
      </c>
      <c r="E235" t="s">
        <v>21</v>
      </c>
      <c r="F235" t="s">
        <v>506</v>
      </c>
    </row>
    <row r="236" spans="1:6" x14ac:dyDescent="0.3">
      <c r="A236" t="s">
        <v>507</v>
      </c>
      <c r="B236" t="s">
        <v>504</v>
      </c>
      <c r="C236">
        <f>COUNTIF(B:B,all[[#This Row],[004]])</f>
        <v>3</v>
      </c>
      <c r="D236" t="s">
        <v>33</v>
      </c>
      <c r="E236" t="s">
        <v>34</v>
      </c>
      <c r="F236" t="s">
        <v>506</v>
      </c>
    </row>
    <row r="237" spans="1:6" x14ac:dyDescent="0.3">
      <c r="A237" t="s">
        <v>508</v>
      </c>
      <c r="B237" t="s">
        <v>504</v>
      </c>
      <c r="C237">
        <f>COUNTIF(B:B,all[[#This Row],[004]])</f>
        <v>3</v>
      </c>
      <c r="D237" t="s">
        <v>31</v>
      </c>
      <c r="E237" t="s">
        <v>21</v>
      </c>
      <c r="F237" t="s">
        <v>506</v>
      </c>
    </row>
    <row r="238" spans="1:6" x14ac:dyDescent="0.3">
      <c r="A238" t="s">
        <v>509</v>
      </c>
      <c r="B238" t="s">
        <v>510</v>
      </c>
      <c r="C238">
        <f>COUNTIF(B:B,all[[#This Row],[004]])</f>
        <v>3</v>
      </c>
      <c r="D238" t="s">
        <v>511</v>
      </c>
      <c r="E238" t="s">
        <v>21</v>
      </c>
      <c r="F238" t="s">
        <v>512</v>
      </c>
    </row>
    <row r="239" spans="1:6" x14ac:dyDescent="0.3">
      <c r="A239" t="s">
        <v>513</v>
      </c>
      <c r="B239" t="s">
        <v>510</v>
      </c>
      <c r="C239">
        <f>COUNTIF(B:B,all[[#This Row],[004]])</f>
        <v>3</v>
      </c>
      <c r="D239" t="s">
        <v>33</v>
      </c>
      <c r="E239" t="s">
        <v>34</v>
      </c>
      <c r="F239" t="s">
        <v>512</v>
      </c>
    </row>
    <row r="240" spans="1:6" x14ac:dyDescent="0.3">
      <c r="A240" t="s">
        <v>514</v>
      </c>
      <c r="B240" t="s">
        <v>510</v>
      </c>
      <c r="C240">
        <f>COUNTIF(B:B,all[[#This Row],[004]])</f>
        <v>3</v>
      </c>
      <c r="D240" t="s">
        <v>31</v>
      </c>
      <c r="E240" t="s">
        <v>21</v>
      </c>
      <c r="F240" t="s">
        <v>512</v>
      </c>
    </row>
    <row r="241" spans="1:6" x14ac:dyDescent="0.3">
      <c r="A241" t="s">
        <v>515</v>
      </c>
      <c r="B241" t="s">
        <v>516</v>
      </c>
      <c r="C241">
        <f>COUNTIF(B:B,all[[#This Row],[004]])</f>
        <v>2</v>
      </c>
      <c r="D241" t="s">
        <v>517</v>
      </c>
      <c r="E241" t="s">
        <v>21</v>
      </c>
      <c r="F241" t="s">
        <v>229</v>
      </c>
    </row>
    <row r="242" spans="1:6" x14ac:dyDescent="0.3">
      <c r="A242" t="s">
        <v>518</v>
      </c>
      <c r="B242" t="s">
        <v>516</v>
      </c>
      <c r="C242">
        <f>COUNTIF(B:B,all[[#This Row],[004]])</f>
        <v>2</v>
      </c>
      <c r="D242" t="s">
        <v>33</v>
      </c>
      <c r="E242" t="s">
        <v>34</v>
      </c>
      <c r="F242" t="s">
        <v>229</v>
      </c>
    </row>
    <row r="243" spans="1:6" x14ac:dyDescent="0.3">
      <c r="A243" t="s">
        <v>519</v>
      </c>
      <c r="B243" t="s">
        <v>520</v>
      </c>
      <c r="C243">
        <f>COUNTIF(B:B,all[[#This Row],[004]])</f>
        <v>3</v>
      </c>
      <c r="D243" t="s">
        <v>521</v>
      </c>
      <c r="E243" t="s">
        <v>21</v>
      </c>
      <c r="F243" t="s">
        <v>229</v>
      </c>
    </row>
    <row r="244" spans="1:6" x14ac:dyDescent="0.3">
      <c r="A244" t="s">
        <v>522</v>
      </c>
      <c r="B244" t="s">
        <v>520</v>
      </c>
      <c r="C244">
        <f>COUNTIF(B:B,all[[#This Row],[004]])</f>
        <v>3</v>
      </c>
      <c r="D244" t="s">
        <v>33</v>
      </c>
      <c r="E244" t="s">
        <v>34</v>
      </c>
      <c r="F244" t="s">
        <v>229</v>
      </c>
    </row>
    <row r="245" spans="1:6" x14ac:dyDescent="0.3">
      <c r="A245" t="s">
        <v>523</v>
      </c>
      <c r="B245" t="s">
        <v>520</v>
      </c>
      <c r="C245">
        <f>COUNTIF(B:B,all[[#This Row],[004]])</f>
        <v>3</v>
      </c>
      <c r="D245" t="s">
        <v>31</v>
      </c>
      <c r="E245" t="s">
        <v>21</v>
      </c>
      <c r="F245" t="s">
        <v>229</v>
      </c>
    </row>
    <row r="246" spans="1:6" x14ac:dyDescent="0.3">
      <c r="A246" t="s">
        <v>524</v>
      </c>
      <c r="B246" t="s">
        <v>525</v>
      </c>
      <c r="C246">
        <f>COUNTIF(B:B,all[[#This Row],[004]])</f>
        <v>3</v>
      </c>
      <c r="D246" t="s">
        <v>526</v>
      </c>
      <c r="E246" t="s">
        <v>21</v>
      </c>
      <c r="F246" t="s">
        <v>229</v>
      </c>
    </row>
    <row r="247" spans="1:6" x14ac:dyDescent="0.3">
      <c r="A247" t="s">
        <v>527</v>
      </c>
      <c r="B247" t="s">
        <v>525</v>
      </c>
      <c r="C247">
        <f>COUNTIF(B:B,all[[#This Row],[004]])</f>
        <v>3</v>
      </c>
      <c r="D247" t="s">
        <v>33</v>
      </c>
      <c r="E247" t="s">
        <v>34</v>
      </c>
      <c r="F247" t="s">
        <v>229</v>
      </c>
    </row>
    <row r="248" spans="1:6" x14ac:dyDescent="0.3">
      <c r="A248" t="s">
        <v>528</v>
      </c>
      <c r="B248" t="s">
        <v>525</v>
      </c>
      <c r="C248">
        <f>COUNTIF(B:B,all[[#This Row],[004]])</f>
        <v>3</v>
      </c>
      <c r="D248" t="s">
        <v>31</v>
      </c>
      <c r="E248" t="s">
        <v>21</v>
      </c>
      <c r="F248" t="s">
        <v>229</v>
      </c>
    </row>
    <row r="249" spans="1:6" x14ac:dyDescent="0.3">
      <c r="A249" t="s">
        <v>529</v>
      </c>
      <c r="B249" t="s">
        <v>530</v>
      </c>
      <c r="C249">
        <f>COUNTIF(B:B,all[[#This Row],[004]])</f>
        <v>2</v>
      </c>
      <c r="D249" t="s">
        <v>531</v>
      </c>
      <c r="E249" t="s">
        <v>21</v>
      </c>
      <c r="F249" t="s">
        <v>532</v>
      </c>
    </row>
    <row r="250" spans="1:6" x14ac:dyDescent="0.3">
      <c r="A250" t="s">
        <v>533</v>
      </c>
      <c r="B250" t="s">
        <v>530</v>
      </c>
      <c r="C250">
        <f>COUNTIF(B:B,all[[#This Row],[004]])</f>
        <v>2</v>
      </c>
      <c r="D250" t="s">
        <v>33</v>
      </c>
      <c r="E250" t="s">
        <v>34</v>
      </c>
      <c r="F250" t="s">
        <v>532</v>
      </c>
    </row>
    <row r="251" spans="1:6" x14ac:dyDescent="0.3">
      <c r="A251" t="s">
        <v>534</v>
      </c>
      <c r="B251" t="s">
        <v>535</v>
      </c>
      <c r="C251">
        <f>COUNTIF(B:B,all[[#This Row],[004]])</f>
        <v>2</v>
      </c>
      <c r="D251" t="s">
        <v>536</v>
      </c>
      <c r="E251" t="s">
        <v>21</v>
      </c>
      <c r="F251" t="s">
        <v>537</v>
      </c>
    </row>
    <row r="252" spans="1:6" x14ac:dyDescent="0.3">
      <c r="A252" t="s">
        <v>538</v>
      </c>
      <c r="B252" t="s">
        <v>535</v>
      </c>
      <c r="C252">
        <f>COUNTIF(B:B,all[[#This Row],[004]])</f>
        <v>2</v>
      </c>
      <c r="D252" t="s">
        <v>33</v>
      </c>
      <c r="E252" t="s">
        <v>34</v>
      </c>
      <c r="F252" t="s">
        <v>537</v>
      </c>
    </row>
    <row r="253" spans="1:6" x14ac:dyDescent="0.3">
      <c r="A253" t="s">
        <v>539</v>
      </c>
      <c r="B253" t="s">
        <v>540</v>
      </c>
      <c r="C253">
        <f>COUNTIF(B:B,all[[#This Row],[004]])</f>
        <v>2</v>
      </c>
      <c r="D253" t="s">
        <v>541</v>
      </c>
      <c r="E253" t="s">
        <v>21</v>
      </c>
      <c r="F253" t="s">
        <v>542</v>
      </c>
    </row>
    <row r="254" spans="1:6" x14ac:dyDescent="0.3">
      <c r="A254" t="s">
        <v>543</v>
      </c>
      <c r="B254" t="s">
        <v>540</v>
      </c>
      <c r="C254">
        <f>COUNTIF(B:B,all[[#This Row],[004]])</f>
        <v>2</v>
      </c>
      <c r="D254" t="s">
        <v>33</v>
      </c>
      <c r="E254" t="s">
        <v>34</v>
      </c>
      <c r="F254" t="s">
        <v>542</v>
      </c>
    </row>
    <row r="255" spans="1:6" x14ac:dyDescent="0.3">
      <c r="A255" t="s">
        <v>544</v>
      </c>
      <c r="B255" t="s">
        <v>545</v>
      </c>
      <c r="C255">
        <f>COUNTIF(B:B,all[[#This Row],[004]])</f>
        <v>3</v>
      </c>
      <c r="D255" t="s">
        <v>546</v>
      </c>
      <c r="E255" t="s">
        <v>21</v>
      </c>
      <c r="F255" t="s">
        <v>547</v>
      </c>
    </row>
    <row r="256" spans="1:6" x14ac:dyDescent="0.3">
      <c r="A256" t="s">
        <v>548</v>
      </c>
      <c r="B256" t="s">
        <v>545</v>
      </c>
      <c r="C256">
        <f>COUNTIF(B:B,all[[#This Row],[004]])</f>
        <v>3</v>
      </c>
      <c r="D256" t="s">
        <v>33</v>
      </c>
      <c r="E256" t="s">
        <v>34</v>
      </c>
      <c r="F256" t="s">
        <v>547</v>
      </c>
    </row>
    <row r="257" spans="1:6" x14ac:dyDescent="0.3">
      <c r="A257" t="s">
        <v>549</v>
      </c>
      <c r="B257" t="s">
        <v>545</v>
      </c>
      <c r="C257">
        <f>COUNTIF(B:B,all[[#This Row],[004]])</f>
        <v>3</v>
      </c>
      <c r="D257" t="s">
        <v>31</v>
      </c>
      <c r="E257" t="s">
        <v>21</v>
      </c>
      <c r="F257" t="s">
        <v>547</v>
      </c>
    </row>
    <row r="258" spans="1:6" x14ac:dyDescent="0.3">
      <c r="A258" t="s">
        <v>550</v>
      </c>
      <c r="B258" t="s">
        <v>551</v>
      </c>
      <c r="C258">
        <f>COUNTIF(B:B,all[[#This Row],[004]])</f>
        <v>2</v>
      </c>
      <c r="D258" t="s">
        <v>552</v>
      </c>
      <c r="E258" t="s">
        <v>21</v>
      </c>
      <c r="F258" t="s">
        <v>553</v>
      </c>
    </row>
    <row r="259" spans="1:6" x14ac:dyDescent="0.3">
      <c r="A259" t="s">
        <v>554</v>
      </c>
      <c r="B259" t="s">
        <v>551</v>
      </c>
      <c r="C259">
        <f>COUNTIF(B:B,all[[#This Row],[004]])</f>
        <v>2</v>
      </c>
      <c r="D259" t="s">
        <v>33</v>
      </c>
      <c r="E259" t="s">
        <v>34</v>
      </c>
      <c r="F259" t="s">
        <v>553</v>
      </c>
    </row>
    <row r="260" spans="1:6" x14ac:dyDescent="0.3">
      <c r="A260" t="s">
        <v>555</v>
      </c>
      <c r="B260" t="s">
        <v>556</v>
      </c>
      <c r="C260">
        <f>COUNTIF(B:B,all[[#This Row],[004]])</f>
        <v>3</v>
      </c>
      <c r="D260" t="s">
        <v>557</v>
      </c>
      <c r="E260" t="s">
        <v>21</v>
      </c>
      <c r="F260" t="s">
        <v>229</v>
      </c>
    </row>
    <row r="261" spans="1:6" x14ac:dyDescent="0.3">
      <c r="A261" t="s">
        <v>558</v>
      </c>
      <c r="B261" t="s">
        <v>556</v>
      </c>
      <c r="C261">
        <f>COUNTIF(B:B,all[[#This Row],[004]])</f>
        <v>3</v>
      </c>
      <c r="D261" t="s">
        <v>33</v>
      </c>
      <c r="E261" t="s">
        <v>34</v>
      </c>
      <c r="F261" t="s">
        <v>229</v>
      </c>
    </row>
    <row r="262" spans="1:6" x14ac:dyDescent="0.3">
      <c r="A262" t="s">
        <v>559</v>
      </c>
      <c r="B262" t="s">
        <v>556</v>
      </c>
      <c r="C262">
        <f>COUNTIF(B:B,all[[#This Row],[004]])</f>
        <v>3</v>
      </c>
      <c r="D262" t="s">
        <v>31</v>
      </c>
      <c r="E262" t="s">
        <v>21</v>
      </c>
      <c r="F262" t="s">
        <v>229</v>
      </c>
    </row>
    <row r="263" spans="1:6" x14ac:dyDescent="0.3">
      <c r="A263" t="s">
        <v>560</v>
      </c>
      <c r="B263" t="s">
        <v>561</v>
      </c>
      <c r="C263">
        <f>COUNTIF(B:B,all[[#This Row],[004]])</f>
        <v>2</v>
      </c>
      <c r="D263" t="s">
        <v>562</v>
      </c>
      <c r="E263" t="s">
        <v>21</v>
      </c>
      <c r="F263" t="s">
        <v>229</v>
      </c>
    </row>
    <row r="264" spans="1:6" x14ac:dyDescent="0.3">
      <c r="A264" t="s">
        <v>563</v>
      </c>
      <c r="B264" t="s">
        <v>561</v>
      </c>
      <c r="C264">
        <f>COUNTIF(B:B,all[[#This Row],[004]])</f>
        <v>2</v>
      </c>
      <c r="D264" t="s">
        <v>33</v>
      </c>
      <c r="E264" t="s">
        <v>34</v>
      </c>
      <c r="F264" t="s">
        <v>229</v>
      </c>
    </row>
    <row r="265" spans="1:6" x14ac:dyDescent="0.3">
      <c r="A265" t="s">
        <v>564</v>
      </c>
      <c r="B265" t="s">
        <v>565</v>
      </c>
      <c r="C265">
        <f>COUNTIF(B:B,all[[#This Row],[004]])</f>
        <v>2</v>
      </c>
      <c r="D265" t="s">
        <v>566</v>
      </c>
      <c r="E265" t="s">
        <v>21</v>
      </c>
      <c r="F265" t="s">
        <v>229</v>
      </c>
    </row>
    <row r="266" spans="1:6" x14ac:dyDescent="0.3">
      <c r="A266" t="s">
        <v>567</v>
      </c>
      <c r="B266" t="s">
        <v>565</v>
      </c>
      <c r="C266">
        <f>COUNTIF(B:B,all[[#This Row],[004]])</f>
        <v>2</v>
      </c>
      <c r="D266" t="s">
        <v>33</v>
      </c>
      <c r="E266" t="s">
        <v>34</v>
      </c>
      <c r="F266" t="s">
        <v>229</v>
      </c>
    </row>
    <row r="267" spans="1:6" x14ac:dyDescent="0.3">
      <c r="A267" t="s">
        <v>568</v>
      </c>
      <c r="B267" t="s">
        <v>569</v>
      </c>
      <c r="C267">
        <f>COUNTIF(B:B,all[[#This Row],[004]])</f>
        <v>2</v>
      </c>
      <c r="D267" t="s">
        <v>570</v>
      </c>
      <c r="E267" t="s">
        <v>21</v>
      </c>
      <c r="F267" t="s">
        <v>571</v>
      </c>
    </row>
    <row r="268" spans="1:6" x14ac:dyDescent="0.3">
      <c r="A268" t="s">
        <v>572</v>
      </c>
      <c r="B268" t="s">
        <v>569</v>
      </c>
      <c r="C268">
        <f>COUNTIF(B:B,all[[#This Row],[004]])</f>
        <v>2</v>
      </c>
      <c r="D268" t="s">
        <v>33</v>
      </c>
      <c r="E268" t="s">
        <v>34</v>
      </c>
      <c r="F268" t="s">
        <v>571</v>
      </c>
    </row>
    <row r="269" spans="1:6" x14ac:dyDescent="0.3">
      <c r="A269" t="s">
        <v>573</v>
      </c>
      <c r="B269" t="s">
        <v>574</v>
      </c>
      <c r="C269">
        <f>COUNTIF(B:B,all[[#This Row],[004]])</f>
        <v>3</v>
      </c>
      <c r="D269" t="s">
        <v>575</v>
      </c>
      <c r="E269" t="s">
        <v>21</v>
      </c>
      <c r="F269" t="s">
        <v>229</v>
      </c>
    </row>
    <row r="270" spans="1:6" x14ac:dyDescent="0.3">
      <c r="A270" t="s">
        <v>576</v>
      </c>
      <c r="B270" t="s">
        <v>574</v>
      </c>
      <c r="C270">
        <f>COUNTIF(B:B,all[[#This Row],[004]])</f>
        <v>3</v>
      </c>
      <c r="D270" t="s">
        <v>33</v>
      </c>
      <c r="E270" t="s">
        <v>34</v>
      </c>
      <c r="F270" t="s">
        <v>229</v>
      </c>
    </row>
    <row r="271" spans="1:6" x14ac:dyDescent="0.3">
      <c r="A271" t="s">
        <v>577</v>
      </c>
      <c r="B271" t="s">
        <v>574</v>
      </c>
      <c r="C271">
        <f>COUNTIF(B:B,all[[#This Row],[004]])</f>
        <v>3</v>
      </c>
      <c r="D271" t="s">
        <v>31</v>
      </c>
      <c r="E271" t="s">
        <v>21</v>
      </c>
      <c r="F271" t="s">
        <v>229</v>
      </c>
    </row>
    <row r="272" spans="1:6" x14ac:dyDescent="0.3">
      <c r="A272" t="s">
        <v>578</v>
      </c>
      <c r="B272" t="s">
        <v>579</v>
      </c>
      <c r="C272">
        <f>COUNTIF(B:B,all[[#This Row],[004]])</f>
        <v>2</v>
      </c>
      <c r="D272" t="s">
        <v>580</v>
      </c>
      <c r="E272" t="s">
        <v>21</v>
      </c>
      <c r="F272" t="s">
        <v>229</v>
      </c>
    </row>
    <row r="273" spans="1:6" x14ac:dyDescent="0.3">
      <c r="A273" t="s">
        <v>581</v>
      </c>
      <c r="B273" t="s">
        <v>579</v>
      </c>
      <c r="C273">
        <f>COUNTIF(B:B,all[[#This Row],[004]])</f>
        <v>2</v>
      </c>
      <c r="D273" t="s">
        <v>33</v>
      </c>
      <c r="E273" t="s">
        <v>34</v>
      </c>
      <c r="F273" t="s">
        <v>229</v>
      </c>
    </row>
    <row r="274" spans="1:6" x14ac:dyDescent="0.3">
      <c r="A274" t="s">
        <v>582</v>
      </c>
      <c r="B274" t="s">
        <v>583</v>
      </c>
      <c r="C274">
        <f>COUNTIF(B:B,all[[#This Row],[004]])</f>
        <v>3</v>
      </c>
      <c r="D274" t="s">
        <v>584</v>
      </c>
      <c r="E274" t="s">
        <v>21</v>
      </c>
      <c r="F274" t="s">
        <v>229</v>
      </c>
    </row>
    <row r="275" spans="1:6" x14ac:dyDescent="0.3">
      <c r="A275" t="s">
        <v>585</v>
      </c>
      <c r="B275" t="s">
        <v>583</v>
      </c>
      <c r="C275">
        <f>COUNTIF(B:B,all[[#This Row],[004]])</f>
        <v>3</v>
      </c>
      <c r="D275" t="s">
        <v>33</v>
      </c>
      <c r="E275" t="s">
        <v>34</v>
      </c>
      <c r="F275" t="s">
        <v>229</v>
      </c>
    </row>
    <row r="276" spans="1:6" x14ac:dyDescent="0.3">
      <c r="A276" t="s">
        <v>586</v>
      </c>
      <c r="B276" t="s">
        <v>583</v>
      </c>
      <c r="C276">
        <f>COUNTIF(B:B,all[[#This Row],[004]])</f>
        <v>3</v>
      </c>
      <c r="D276" t="s">
        <v>31</v>
      </c>
      <c r="E276" t="s">
        <v>21</v>
      </c>
      <c r="F276" t="s">
        <v>229</v>
      </c>
    </row>
    <row r="277" spans="1:6" x14ac:dyDescent="0.3">
      <c r="A277" t="s">
        <v>587</v>
      </c>
      <c r="B277" t="s">
        <v>588</v>
      </c>
      <c r="C277">
        <f>COUNTIF(B:B,all[[#This Row],[004]])</f>
        <v>3</v>
      </c>
      <c r="D277" t="s">
        <v>589</v>
      </c>
      <c r="E277" t="s">
        <v>21</v>
      </c>
      <c r="F277" t="s">
        <v>590</v>
      </c>
    </row>
    <row r="278" spans="1:6" x14ac:dyDescent="0.3">
      <c r="A278" t="s">
        <v>591</v>
      </c>
      <c r="B278" t="s">
        <v>588</v>
      </c>
      <c r="C278">
        <f>COUNTIF(B:B,all[[#This Row],[004]])</f>
        <v>3</v>
      </c>
      <c r="D278" t="s">
        <v>33</v>
      </c>
      <c r="E278" t="s">
        <v>34</v>
      </c>
      <c r="F278" t="s">
        <v>590</v>
      </c>
    </row>
    <row r="279" spans="1:6" x14ac:dyDescent="0.3">
      <c r="A279" t="s">
        <v>592</v>
      </c>
      <c r="B279" t="s">
        <v>588</v>
      </c>
      <c r="C279">
        <f>COUNTIF(B:B,all[[#This Row],[004]])</f>
        <v>3</v>
      </c>
      <c r="D279" t="s">
        <v>31</v>
      </c>
      <c r="E279" t="s">
        <v>21</v>
      </c>
      <c r="F279" t="s">
        <v>590</v>
      </c>
    </row>
    <row r="280" spans="1:6" x14ac:dyDescent="0.3">
      <c r="A280" t="s">
        <v>593</v>
      </c>
      <c r="B280" t="s">
        <v>594</v>
      </c>
      <c r="C280">
        <f>COUNTIF(B:B,all[[#This Row],[004]])</f>
        <v>3</v>
      </c>
      <c r="D280" t="s">
        <v>595</v>
      </c>
      <c r="E280" t="s">
        <v>21</v>
      </c>
      <c r="F280" t="s">
        <v>596</v>
      </c>
    </row>
    <row r="281" spans="1:6" x14ac:dyDescent="0.3">
      <c r="A281" t="s">
        <v>597</v>
      </c>
      <c r="B281" t="s">
        <v>594</v>
      </c>
      <c r="C281">
        <f>COUNTIF(B:B,all[[#This Row],[004]])</f>
        <v>3</v>
      </c>
      <c r="D281" t="s">
        <v>33</v>
      </c>
      <c r="E281" t="s">
        <v>34</v>
      </c>
      <c r="F281" t="s">
        <v>596</v>
      </c>
    </row>
    <row r="282" spans="1:6" x14ac:dyDescent="0.3">
      <c r="A282" t="s">
        <v>598</v>
      </c>
      <c r="B282" t="s">
        <v>594</v>
      </c>
      <c r="C282">
        <f>COUNTIF(B:B,all[[#This Row],[004]])</f>
        <v>3</v>
      </c>
      <c r="D282" t="s">
        <v>31</v>
      </c>
      <c r="E282" t="s">
        <v>21</v>
      </c>
      <c r="F282" t="s">
        <v>596</v>
      </c>
    </row>
    <row r="283" spans="1:6" x14ac:dyDescent="0.3">
      <c r="A283" t="s">
        <v>599</v>
      </c>
      <c r="B283" t="s">
        <v>600</v>
      </c>
      <c r="C283">
        <f>COUNTIF(B:B,all[[#This Row],[004]])</f>
        <v>3</v>
      </c>
      <c r="D283" t="s">
        <v>601</v>
      </c>
      <c r="E283" t="s">
        <v>21</v>
      </c>
      <c r="F283" t="s">
        <v>229</v>
      </c>
    </row>
    <row r="284" spans="1:6" x14ac:dyDescent="0.3">
      <c r="A284" t="s">
        <v>602</v>
      </c>
      <c r="B284" t="s">
        <v>600</v>
      </c>
      <c r="C284">
        <f>COUNTIF(B:B,all[[#This Row],[004]])</f>
        <v>3</v>
      </c>
      <c r="D284" t="s">
        <v>33</v>
      </c>
      <c r="E284" t="s">
        <v>34</v>
      </c>
      <c r="F284" t="s">
        <v>229</v>
      </c>
    </row>
    <row r="285" spans="1:6" x14ac:dyDescent="0.3">
      <c r="A285" t="s">
        <v>603</v>
      </c>
      <c r="B285" t="s">
        <v>600</v>
      </c>
      <c r="C285">
        <f>COUNTIF(B:B,all[[#This Row],[004]])</f>
        <v>3</v>
      </c>
      <c r="D285" t="s">
        <v>31</v>
      </c>
      <c r="E285" t="s">
        <v>21</v>
      </c>
      <c r="F285" t="s">
        <v>229</v>
      </c>
    </row>
    <row r="286" spans="1:6" x14ac:dyDescent="0.3">
      <c r="A286" t="s">
        <v>604</v>
      </c>
      <c r="B286" t="s">
        <v>605</v>
      </c>
      <c r="C286">
        <f>COUNTIF(B:B,all[[#This Row],[004]])</f>
        <v>3</v>
      </c>
      <c r="D286" t="s">
        <v>606</v>
      </c>
      <c r="E286" t="s">
        <v>21</v>
      </c>
      <c r="F286" t="s">
        <v>229</v>
      </c>
    </row>
    <row r="287" spans="1:6" x14ac:dyDescent="0.3">
      <c r="A287" t="s">
        <v>607</v>
      </c>
      <c r="B287" t="s">
        <v>605</v>
      </c>
      <c r="C287">
        <f>COUNTIF(B:B,all[[#This Row],[004]])</f>
        <v>3</v>
      </c>
      <c r="D287" t="s">
        <v>33</v>
      </c>
      <c r="E287" t="s">
        <v>34</v>
      </c>
      <c r="F287" t="s">
        <v>229</v>
      </c>
    </row>
    <row r="288" spans="1:6" x14ac:dyDescent="0.3">
      <c r="A288" t="s">
        <v>608</v>
      </c>
      <c r="B288" t="s">
        <v>605</v>
      </c>
      <c r="C288">
        <f>COUNTIF(B:B,all[[#This Row],[004]])</f>
        <v>3</v>
      </c>
      <c r="D288" t="s">
        <v>31</v>
      </c>
      <c r="E288" t="s">
        <v>21</v>
      </c>
      <c r="F288" t="s">
        <v>229</v>
      </c>
    </row>
    <row r="289" spans="1:6" x14ac:dyDescent="0.3">
      <c r="A289" t="s">
        <v>609</v>
      </c>
      <c r="B289" t="s">
        <v>610</v>
      </c>
      <c r="C289">
        <f>COUNTIF(B:B,all[[#This Row],[004]])</f>
        <v>2</v>
      </c>
      <c r="D289" t="s">
        <v>611</v>
      </c>
      <c r="E289" t="s">
        <v>21</v>
      </c>
      <c r="F289" t="s">
        <v>229</v>
      </c>
    </row>
    <row r="290" spans="1:6" x14ac:dyDescent="0.3">
      <c r="A290" t="s">
        <v>612</v>
      </c>
      <c r="B290" t="s">
        <v>610</v>
      </c>
      <c r="C290">
        <f>COUNTIF(B:B,all[[#This Row],[004]])</f>
        <v>2</v>
      </c>
      <c r="D290" t="s">
        <v>33</v>
      </c>
      <c r="E290" t="s">
        <v>34</v>
      </c>
      <c r="F290" t="s">
        <v>229</v>
      </c>
    </row>
    <row r="291" spans="1:6" x14ac:dyDescent="0.3">
      <c r="A291" t="s">
        <v>613</v>
      </c>
      <c r="B291" t="s">
        <v>614</v>
      </c>
      <c r="C291">
        <f>COUNTIF(B:B,all[[#This Row],[004]])</f>
        <v>3</v>
      </c>
      <c r="D291" t="s">
        <v>615</v>
      </c>
      <c r="E291" t="s">
        <v>21</v>
      </c>
      <c r="F291" t="s">
        <v>229</v>
      </c>
    </row>
    <row r="292" spans="1:6" x14ac:dyDescent="0.3">
      <c r="A292" t="s">
        <v>616</v>
      </c>
      <c r="B292" t="s">
        <v>614</v>
      </c>
      <c r="C292">
        <f>COUNTIF(B:B,all[[#This Row],[004]])</f>
        <v>3</v>
      </c>
      <c r="D292" t="s">
        <v>33</v>
      </c>
      <c r="E292" t="s">
        <v>34</v>
      </c>
      <c r="F292" t="s">
        <v>229</v>
      </c>
    </row>
    <row r="293" spans="1:6" x14ac:dyDescent="0.3">
      <c r="A293" t="s">
        <v>617</v>
      </c>
      <c r="B293" t="s">
        <v>614</v>
      </c>
      <c r="C293">
        <f>COUNTIF(B:B,all[[#This Row],[004]])</f>
        <v>3</v>
      </c>
      <c r="D293" t="s">
        <v>31</v>
      </c>
      <c r="E293" t="s">
        <v>21</v>
      </c>
      <c r="F293" t="s">
        <v>229</v>
      </c>
    </row>
    <row r="294" spans="1:6" x14ac:dyDescent="0.3">
      <c r="A294" t="s">
        <v>618</v>
      </c>
      <c r="B294" t="s">
        <v>619</v>
      </c>
      <c r="C294">
        <f>COUNTIF(B:B,all[[#This Row],[004]])</f>
        <v>2</v>
      </c>
      <c r="D294" t="s">
        <v>620</v>
      </c>
      <c r="E294" t="s">
        <v>21</v>
      </c>
      <c r="F294" t="s">
        <v>621</v>
      </c>
    </row>
    <row r="295" spans="1:6" x14ac:dyDescent="0.3">
      <c r="A295" t="s">
        <v>622</v>
      </c>
      <c r="B295" t="s">
        <v>619</v>
      </c>
      <c r="C295">
        <f>COUNTIF(B:B,all[[#This Row],[004]])</f>
        <v>2</v>
      </c>
      <c r="D295" t="s">
        <v>33</v>
      </c>
      <c r="E295" t="s">
        <v>34</v>
      </c>
      <c r="F295" t="s">
        <v>621</v>
      </c>
    </row>
    <row r="296" spans="1:6" x14ac:dyDescent="0.3">
      <c r="A296" t="s">
        <v>623</v>
      </c>
      <c r="B296" t="s">
        <v>624</v>
      </c>
      <c r="C296">
        <f>COUNTIF(B:B,all[[#This Row],[004]])</f>
        <v>2</v>
      </c>
      <c r="D296" t="s">
        <v>625</v>
      </c>
      <c r="E296" t="s">
        <v>21</v>
      </c>
      <c r="F296" t="s">
        <v>229</v>
      </c>
    </row>
    <row r="297" spans="1:6" x14ac:dyDescent="0.3">
      <c r="A297" t="s">
        <v>626</v>
      </c>
      <c r="B297" t="s">
        <v>624</v>
      </c>
      <c r="C297">
        <f>COUNTIF(B:B,all[[#This Row],[004]])</f>
        <v>2</v>
      </c>
      <c r="D297" t="s">
        <v>33</v>
      </c>
      <c r="E297" t="s">
        <v>34</v>
      </c>
      <c r="F297" t="s">
        <v>229</v>
      </c>
    </row>
    <row r="298" spans="1:6" x14ac:dyDescent="0.3">
      <c r="A298" t="s">
        <v>627</v>
      </c>
      <c r="B298" t="s">
        <v>628</v>
      </c>
      <c r="C298">
        <f>COUNTIF(B:B,all[[#This Row],[004]])</f>
        <v>2</v>
      </c>
      <c r="D298" t="s">
        <v>629</v>
      </c>
      <c r="E298" t="s">
        <v>21</v>
      </c>
      <c r="F298" t="s">
        <v>630</v>
      </c>
    </row>
    <row r="299" spans="1:6" x14ac:dyDescent="0.3">
      <c r="A299" t="s">
        <v>631</v>
      </c>
      <c r="B299" t="s">
        <v>628</v>
      </c>
      <c r="C299">
        <f>COUNTIF(B:B,all[[#This Row],[004]])</f>
        <v>2</v>
      </c>
      <c r="D299" t="s">
        <v>33</v>
      </c>
      <c r="E299" t="s">
        <v>34</v>
      </c>
      <c r="F299" t="s">
        <v>630</v>
      </c>
    </row>
    <row r="300" spans="1:6" x14ac:dyDescent="0.3">
      <c r="A300" t="s">
        <v>632</v>
      </c>
      <c r="B300" t="s">
        <v>633</v>
      </c>
      <c r="C300">
        <f>COUNTIF(B:B,all[[#This Row],[004]])</f>
        <v>2</v>
      </c>
      <c r="D300" t="s">
        <v>634</v>
      </c>
      <c r="E300" t="s">
        <v>21</v>
      </c>
      <c r="F300" t="s">
        <v>229</v>
      </c>
    </row>
    <row r="301" spans="1:6" x14ac:dyDescent="0.3">
      <c r="A301" t="s">
        <v>635</v>
      </c>
      <c r="B301" t="s">
        <v>633</v>
      </c>
      <c r="C301">
        <f>COUNTIF(B:B,all[[#This Row],[004]])</f>
        <v>2</v>
      </c>
      <c r="D301" t="s">
        <v>33</v>
      </c>
      <c r="E301" t="s">
        <v>34</v>
      </c>
      <c r="F301" t="s">
        <v>229</v>
      </c>
    </row>
    <row r="302" spans="1:6" x14ac:dyDescent="0.3">
      <c r="A302" t="s">
        <v>636</v>
      </c>
      <c r="B302" t="s">
        <v>637</v>
      </c>
      <c r="C302">
        <f>COUNTIF(B:B,all[[#This Row],[004]])</f>
        <v>3</v>
      </c>
      <c r="D302" t="s">
        <v>638</v>
      </c>
      <c r="E302" t="s">
        <v>21</v>
      </c>
      <c r="F302" t="s">
        <v>229</v>
      </c>
    </row>
    <row r="303" spans="1:6" x14ac:dyDescent="0.3">
      <c r="A303" t="s">
        <v>639</v>
      </c>
      <c r="B303" t="s">
        <v>637</v>
      </c>
      <c r="C303">
        <f>COUNTIF(B:B,all[[#This Row],[004]])</f>
        <v>3</v>
      </c>
      <c r="D303" t="s">
        <v>33</v>
      </c>
      <c r="E303" t="s">
        <v>34</v>
      </c>
      <c r="F303" t="s">
        <v>229</v>
      </c>
    </row>
    <row r="304" spans="1:6" x14ac:dyDescent="0.3">
      <c r="A304" t="s">
        <v>640</v>
      </c>
      <c r="B304" t="s">
        <v>637</v>
      </c>
      <c r="C304">
        <f>COUNTIF(B:B,all[[#This Row],[004]])</f>
        <v>3</v>
      </c>
      <c r="D304" t="s">
        <v>31</v>
      </c>
      <c r="E304" t="s">
        <v>21</v>
      </c>
      <c r="F304" t="s">
        <v>229</v>
      </c>
    </row>
    <row r="305" spans="1:6" x14ac:dyDescent="0.3">
      <c r="A305" t="s">
        <v>641</v>
      </c>
      <c r="B305" t="s">
        <v>642</v>
      </c>
      <c r="C305">
        <f>COUNTIF(B:B,all[[#This Row],[004]])</f>
        <v>3</v>
      </c>
      <c r="D305" t="s">
        <v>643</v>
      </c>
      <c r="E305" t="s">
        <v>21</v>
      </c>
      <c r="F305" t="s">
        <v>229</v>
      </c>
    </row>
    <row r="306" spans="1:6" x14ac:dyDescent="0.3">
      <c r="A306" t="s">
        <v>644</v>
      </c>
      <c r="B306" t="s">
        <v>642</v>
      </c>
      <c r="C306">
        <f>COUNTIF(B:B,all[[#This Row],[004]])</f>
        <v>3</v>
      </c>
      <c r="D306" t="s">
        <v>33</v>
      </c>
      <c r="E306" t="s">
        <v>34</v>
      </c>
      <c r="F306" t="s">
        <v>229</v>
      </c>
    </row>
    <row r="307" spans="1:6" x14ac:dyDescent="0.3">
      <c r="A307" t="s">
        <v>645</v>
      </c>
      <c r="B307" t="s">
        <v>642</v>
      </c>
      <c r="C307">
        <f>COUNTIF(B:B,all[[#This Row],[004]])</f>
        <v>3</v>
      </c>
      <c r="D307" t="s">
        <v>31</v>
      </c>
      <c r="E307" t="s">
        <v>21</v>
      </c>
      <c r="F307" t="s">
        <v>229</v>
      </c>
    </row>
    <row r="308" spans="1:6" x14ac:dyDescent="0.3">
      <c r="A308" t="s">
        <v>646</v>
      </c>
      <c r="B308" t="s">
        <v>647</v>
      </c>
      <c r="C308">
        <f>COUNTIF(B:B,all[[#This Row],[004]])</f>
        <v>2</v>
      </c>
      <c r="D308" t="s">
        <v>648</v>
      </c>
      <c r="E308" t="s">
        <v>21</v>
      </c>
      <c r="F308" t="s">
        <v>649</v>
      </c>
    </row>
    <row r="309" spans="1:6" x14ac:dyDescent="0.3">
      <c r="A309" t="s">
        <v>650</v>
      </c>
      <c r="B309" t="s">
        <v>647</v>
      </c>
      <c r="C309">
        <f>COUNTIF(B:B,all[[#This Row],[004]])</f>
        <v>2</v>
      </c>
      <c r="D309" t="s">
        <v>33</v>
      </c>
      <c r="E309" t="s">
        <v>34</v>
      </c>
      <c r="F309" t="s">
        <v>649</v>
      </c>
    </row>
    <row r="310" spans="1:6" x14ac:dyDescent="0.3">
      <c r="A310" t="s">
        <v>651</v>
      </c>
      <c r="B310" t="s">
        <v>652</v>
      </c>
      <c r="C310">
        <f>COUNTIF(B:B,all[[#This Row],[004]])</f>
        <v>2</v>
      </c>
      <c r="D310" t="s">
        <v>653</v>
      </c>
      <c r="E310" t="s">
        <v>21</v>
      </c>
      <c r="F310" t="s">
        <v>229</v>
      </c>
    </row>
    <row r="311" spans="1:6" x14ac:dyDescent="0.3">
      <c r="A311" t="s">
        <v>654</v>
      </c>
      <c r="B311" t="s">
        <v>652</v>
      </c>
      <c r="C311">
        <f>COUNTIF(B:B,all[[#This Row],[004]])</f>
        <v>2</v>
      </c>
      <c r="D311" t="s">
        <v>33</v>
      </c>
      <c r="E311" t="s">
        <v>34</v>
      </c>
      <c r="F311" t="s">
        <v>229</v>
      </c>
    </row>
    <row r="312" spans="1:6" x14ac:dyDescent="0.3">
      <c r="A312" t="s">
        <v>655</v>
      </c>
      <c r="B312" t="s">
        <v>656</v>
      </c>
      <c r="C312">
        <f>COUNTIF(B:B,all[[#This Row],[004]])</f>
        <v>2</v>
      </c>
      <c r="D312" t="s">
        <v>657</v>
      </c>
      <c r="E312" t="s">
        <v>21</v>
      </c>
      <c r="F312" t="s">
        <v>229</v>
      </c>
    </row>
    <row r="313" spans="1:6" x14ac:dyDescent="0.3">
      <c r="A313" t="s">
        <v>658</v>
      </c>
      <c r="B313" t="s">
        <v>656</v>
      </c>
      <c r="C313">
        <f>COUNTIF(B:B,all[[#This Row],[004]])</f>
        <v>2</v>
      </c>
      <c r="D313" t="s">
        <v>33</v>
      </c>
      <c r="E313" t="s">
        <v>34</v>
      </c>
      <c r="F313" t="s">
        <v>229</v>
      </c>
    </row>
    <row r="314" spans="1:6" x14ac:dyDescent="0.3">
      <c r="A314" t="s">
        <v>659</v>
      </c>
      <c r="B314" t="s">
        <v>660</v>
      </c>
      <c r="C314">
        <f>COUNTIF(B:B,all[[#This Row],[004]])</f>
        <v>2</v>
      </c>
      <c r="D314" t="s">
        <v>661</v>
      </c>
      <c r="E314" t="s">
        <v>21</v>
      </c>
      <c r="F314" t="s">
        <v>229</v>
      </c>
    </row>
    <row r="315" spans="1:6" x14ac:dyDescent="0.3">
      <c r="A315" t="s">
        <v>662</v>
      </c>
      <c r="B315" t="s">
        <v>660</v>
      </c>
      <c r="C315">
        <f>COUNTIF(B:B,all[[#This Row],[004]])</f>
        <v>2</v>
      </c>
      <c r="D315" t="s">
        <v>33</v>
      </c>
      <c r="E315" t="s">
        <v>34</v>
      </c>
      <c r="F315" t="s">
        <v>229</v>
      </c>
    </row>
    <row r="316" spans="1:6" x14ac:dyDescent="0.3">
      <c r="A316" t="s">
        <v>663</v>
      </c>
      <c r="B316" t="s">
        <v>664</v>
      </c>
      <c r="C316">
        <f>COUNTIF(B:B,all[[#This Row],[004]])</f>
        <v>3</v>
      </c>
      <c r="D316" t="s">
        <v>665</v>
      </c>
      <c r="E316" t="s">
        <v>21</v>
      </c>
      <c r="F316" t="s">
        <v>229</v>
      </c>
    </row>
    <row r="317" spans="1:6" x14ac:dyDescent="0.3">
      <c r="A317" t="s">
        <v>666</v>
      </c>
      <c r="B317" t="s">
        <v>664</v>
      </c>
      <c r="C317">
        <f>COUNTIF(B:B,all[[#This Row],[004]])</f>
        <v>3</v>
      </c>
      <c r="D317" t="s">
        <v>33</v>
      </c>
      <c r="E317" t="s">
        <v>34</v>
      </c>
      <c r="F317" t="s">
        <v>229</v>
      </c>
    </row>
    <row r="318" spans="1:6" x14ac:dyDescent="0.3">
      <c r="A318" t="s">
        <v>667</v>
      </c>
      <c r="B318" t="s">
        <v>664</v>
      </c>
      <c r="C318">
        <f>COUNTIF(B:B,all[[#This Row],[004]])</f>
        <v>3</v>
      </c>
      <c r="D318" t="s">
        <v>31</v>
      </c>
      <c r="E318" t="s">
        <v>21</v>
      </c>
      <c r="F318" t="s">
        <v>229</v>
      </c>
    </row>
    <row r="319" spans="1:6" x14ac:dyDescent="0.3">
      <c r="A319" t="s">
        <v>668</v>
      </c>
      <c r="B319" t="s">
        <v>669</v>
      </c>
      <c r="C319">
        <f>COUNTIF(B:B,all[[#This Row],[004]])</f>
        <v>2</v>
      </c>
      <c r="D319" t="s">
        <v>670</v>
      </c>
      <c r="E319" t="s">
        <v>21</v>
      </c>
      <c r="F319" t="s">
        <v>229</v>
      </c>
    </row>
    <row r="320" spans="1:6" x14ac:dyDescent="0.3">
      <c r="A320" t="s">
        <v>671</v>
      </c>
      <c r="B320" t="s">
        <v>669</v>
      </c>
      <c r="C320">
        <f>COUNTIF(B:B,all[[#This Row],[004]])</f>
        <v>2</v>
      </c>
      <c r="D320" t="s">
        <v>33</v>
      </c>
      <c r="E320" t="s">
        <v>34</v>
      </c>
      <c r="F320" t="s">
        <v>229</v>
      </c>
    </row>
    <row r="321" spans="1:6" x14ac:dyDescent="0.3">
      <c r="A321" t="s">
        <v>672</v>
      </c>
      <c r="B321" t="s">
        <v>673</v>
      </c>
      <c r="C321">
        <f>COUNTIF(B:B,all[[#This Row],[004]])</f>
        <v>2</v>
      </c>
      <c r="D321" t="s">
        <v>674</v>
      </c>
      <c r="E321" t="s">
        <v>21</v>
      </c>
      <c r="F321" t="s">
        <v>675</v>
      </c>
    </row>
    <row r="322" spans="1:6" x14ac:dyDescent="0.3">
      <c r="A322" t="s">
        <v>676</v>
      </c>
      <c r="B322" t="s">
        <v>673</v>
      </c>
      <c r="C322">
        <f>COUNTIF(B:B,all[[#This Row],[004]])</f>
        <v>2</v>
      </c>
      <c r="D322" t="s">
        <v>33</v>
      </c>
      <c r="E322" t="s">
        <v>34</v>
      </c>
      <c r="F322" t="s">
        <v>675</v>
      </c>
    </row>
    <row r="323" spans="1:6" x14ac:dyDescent="0.3">
      <c r="A323" t="s">
        <v>677</v>
      </c>
      <c r="B323" t="s">
        <v>678</v>
      </c>
      <c r="C323">
        <f>COUNTIF(B:B,all[[#This Row],[004]])</f>
        <v>2</v>
      </c>
      <c r="D323" t="s">
        <v>679</v>
      </c>
      <c r="E323" t="s">
        <v>21</v>
      </c>
      <c r="F323" t="s">
        <v>229</v>
      </c>
    </row>
    <row r="324" spans="1:6" x14ac:dyDescent="0.3">
      <c r="A324" t="s">
        <v>680</v>
      </c>
      <c r="B324" t="s">
        <v>678</v>
      </c>
      <c r="C324">
        <f>COUNTIF(B:B,all[[#This Row],[004]])</f>
        <v>2</v>
      </c>
      <c r="D324" t="s">
        <v>33</v>
      </c>
      <c r="E324" t="s">
        <v>34</v>
      </c>
      <c r="F324" t="s">
        <v>229</v>
      </c>
    </row>
    <row r="325" spans="1:6" x14ac:dyDescent="0.3">
      <c r="A325" t="s">
        <v>681</v>
      </c>
      <c r="B325" t="s">
        <v>682</v>
      </c>
      <c r="C325">
        <f>COUNTIF(B:B,all[[#This Row],[004]])</f>
        <v>3</v>
      </c>
      <c r="D325" t="s">
        <v>683</v>
      </c>
      <c r="E325" t="s">
        <v>21</v>
      </c>
      <c r="F325" t="s">
        <v>229</v>
      </c>
    </row>
    <row r="326" spans="1:6" x14ac:dyDescent="0.3">
      <c r="A326" t="s">
        <v>684</v>
      </c>
      <c r="B326" t="s">
        <v>682</v>
      </c>
      <c r="C326">
        <f>COUNTIF(B:B,all[[#This Row],[004]])</f>
        <v>3</v>
      </c>
      <c r="D326" t="s">
        <v>33</v>
      </c>
      <c r="E326" t="s">
        <v>34</v>
      </c>
      <c r="F326" t="s">
        <v>229</v>
      </c>
    </row>
    <row r="327" spans="1:6" x14ac:dyDescent="0.3">
      <c r="A327" t="s">
        <v>685</v>
      </c>
      <c r="B327" t="s">
        <v>682</v>
      </c>
      <c r="C327">
        <f>COUNTIF(B:B,all[[#This Row],[004]])</f>
        <v>3</v>
      </c>
      <c r="D327" t="s">
        <v>31</v>
      </c>
      <c r="E327" t="s">
        <v>21</v>
      </c>
      <c r="F327" t="s">
        <v>229</v>
      </c>
    </row>
    <row r="328" spans="1:6" x14ac:dyDescent="0.3">
      <c r="A328" t="s">
        <v>686</v>
      </c>
      <c r="B328" t="s">
        <v>687</v>
      </c>
      <c r="C328">
        <f>COUNTIF(B:B,all[[#This Row],[004]])</f>
        <v>2</v>
      </c>
      <c r="D328" t="s">
        <v>688</v>
      </c>
      <c r="E328" t="s">
        <v>21</v>
      </c>
      <c r="F328" t="s">
        <v>229</v>
      </c>
    </row>
    <row r="329" spans="1:6" x14ac:dyDescent="0.3">
      <c r="A329" t="s">
        <v>689</v>
      </c>
      <c r="B329" t="s">
        <v>687</v>
      </c>
      <c r="C329">
        <f>COUNTIF(B:B,all[[#This Row],[004]])</f>
        <v>2</v>
      </c>
      <c r="D329" t="s">
        <v>33</v>
      </c>
      <c r="E329" t="s">
        <v>34</v>
      </c>
      <c r="F329" t="s">
        <v>229</v>
      </c>
    </row>
    <row r="330" spans="1:6" x14ac:dyDescent="0.3">
      <c r="A330" t="s">
        <v>690</v>
      </c>
      <c r="B330" t="s">
        <v>691</v>
      </c>
      <c r="C330">
        <f>COUNTIF(B:B,all[[#This Row],[004]])</f>
        <v>2</v>
      </c>
      <c r="D330" t="s">
        <v>692</v>
      </c>
      <c r="E330" t="s">
        <v>21</v>
      </c>
      <c r="F330" t="s">
        <v>229</v>
      </c>
    </row>
    <row r="331" spans="1:6" x14ac:dyDescent="0.3">
      <c r="A331" t="s">
        <v>693</v>
      </c>
      <c r="B331" t="s">
        <v>691</v>
      </c>
      <c r="C331">
        <f>COUNTIF(B:B,all[[#This Row],[004]])</f>
        <v>2</v>
      </c>
      <c r="D331" t="s">
        <v>33</v>
      </c>
      <c r="E331" t="s">
        <v>34</v>
      </c>
      <c r="F331" t="s">
        <v>229</v>
      </c>
    </row>
    <row r="332" spans="1:6" x14ac:dyDescent="0.3">
      <c r="A332" t="s">
        <v>694</v>
      </c>
      <c r="B332" t="s">
        <v>695</v>
      </c>
      <c r="C332">
        <f>COUNTIF(B:B,all[[#This Row],[004]])</f>
        <v>2</v>
      </c>
      <c r="D332" t="s">
        <v>696</v>
      </c>
      <c r="E332" t="s">
        <v>21</v>
      </c>
      <c r="F332" t="s">
        <v>697</v>
      </c>
    </row>
    <row r="333" spans="1:6" x14ac:dyDescent="0.3">
      <c r="A333" t="s">
        <v>698</v>
      </c>
      <c r="B333" t="s">
        <v>695</v>
      </c>
      <c r="C333">
        <f>COUNTIF(B:B,all[[#This Row],[004]])</f>
        <v>2</v>
      </c>
      <c r="D333" t="s">
        <v>33</v>
      </c>
      <c r="E333" t="s">
        <v>34</v>
      </c>
      <c r="F333" t="s">
        <v>697</v>
      </c>
    </row>
    <row r="334" spans="1:6" x14ac:dyDescent="0.3">
      <c r="A334" t="s">
        <v>699</v>
      </c>
      <c r="B334" t="s">
        <v>700</v>
      </c>
      <c r="C334">
        <f>COUNTIF(B:B,all[[#This Row],[004]])</f>
        <v>3</v>
      </c>
      <c r="D334" t="s">
        <v>701</v>
      </c>
      <c r="E334" t="s">
        <v>21</v>
      </c>
      <c r="F334" t="s">
        <v>702</v>
      </c>
    </row>
    <row r="335" spans="1:6" x14ac:dyDescent="0.3">
      <c r="A335" t="s">
        <v>703</v>
      </c>
      <c r="B335" t="s">
        <v>700</v>
      </c>
      <c r="C335">
        <f>COUNTIF(B:B,all[[#This Row],[004]])</f>
        <v>3</v>
      </c>
      <c r="D335" t="s">
        <v>31</v>
      </c>
      <c r="E335" t="s">
        <v>21</v>
      </c>
      <c r="F335" t="s">
        <v>702</v>
      </c>
    </row>
    <row r="336" spans="1:6" x14ac:dyDescent="0.3">
      <c r="A336" t="s">
        <v>704</v>
      </c>
      <c r="B336" t="s">
        <v>700</v>
      </c>
      <c r="C336">
        <f>COUNTIF(B:B,all[[#This Row],[004]])</f>
        <v>3</v>
      </c>
      <c r="D336" t="s">
        <v>33</v>
      </c>
      <c r="E336" t="s">
        <v>34</v>
      </c>
      <c r="F336" t="s">
        <v>702</v>
      </c>
    </row>
    <row r="337" spans="1:6" x14ac:dyDescent="0.3">
      <c r="A337" t="s">
        <v>705</v>
      </c>
      <c r="B337" t="s">
        <v>706</v>
      </c>
      <c r="C337">
        <f>COUNTIF(B:B,all[[#This Row],[004]])</f>
        <v>2</v>
      </c>
      <c r="D337" t="s">
        <v>707</v>
      </c>
      <c r="E337" t="s">
        <v>21</v>
      </c>
      <c r="F337" t="s">
        <v>229</v>
      </c>
    </row>
    <row r="338" spans="1:6" x14ac:dyDescent="0.3">
      <c r="A338" t="s">
        <v>708</v>
      </c>
      <c r="B338" t="s">
        <v>706</v>
      </c>
      <c r="C338">
        <f>COUNTIF(B:B,all[[#This Row],[004]])</f>
        <v>2</v>
      </c>
      <c r="D338" t="s">
        <v>33</v>
      </c>
      <c r="E338" t="s">
        <v>34</v>
      </c>
      <c r="F338" t="s">
        <v>229</v>
      </c>
    </row>
    <row r="339" spans="1:6" x14ac:dyDescent="0.3">
      <c r="A339" t="s">
        <v>709</v>
      </c>
      <c r="B339" t="s">
        <v>710</v>
      </c>
      <c r="C339">
        <f>COUNTIF(B:B,all[[#This Row],[004]])</f>
        <v>2</v>
      </c>
      <c r="D339" t="s">
        <v>711</v>
      </c>
      <c r="E339" t="s">
        <v>21</v>
      </c>
      <c r="F339" t="s">
        <v>229</v>
      </c>
    </row>
    <row r="340" spans="1:6" x14ac:dyDescent="0.3">
      <c r="A340" t="s">
        <v>712</v>
      </c>
      <c r="B340" t="s">
        <v>710</v>
      </c>
      <c r="C340">
        <f>COUNTIF(B:B,all[[#This Row],[004]])</f>
        <v>2</v>
      </c>
      <c r="D340" t="s">
        <v>33</v>
      </c>
      <c r="E340" t="s">
        <v>34</v>
      </c>
      <c r="F340" t="s">
        <v>229</v>
      </c>
    </row>
    <row r="341" spans="1:6" x14ac:dyDescent="0.3">
      <c r="A341" t="s">
        <v>713</v>
      </c>
      <c r="B341" t="s">
        <v>714</v>
      </c>
      <c r="C341">
        <f>COUNTIF(B:B,all[[#This Row],[004]])</f>
        <v>3</v>
      </c>
      <c r="D341" t="s">
        <v>715</v>
      </c>
      <c r="E341" t="s">
        <v>21</v>
      </c>
      <c r="F341" t="s">
        <v>229</v>
      </c>
    </row>
    <row r="342" spans="1:6" x14ac:dyDescent="0.3">
      <c r="A342" t="s">
        <v>716</v>
      </c>
      <c r="B342" t="s">
        <v>714</v>
      </c>
      <c r="C342">
        <f>COUNTIF(B:B,all[[#This Row],[004]])</f>
        <v>3</v>
      </c>
      <c r="D342" t="s">
        <v>33</v>
      </c>
      <c r="E342" t="s">
        <v>34</v>
      </c>
      <c r="F342" t="s">
        <v>229</v>
      </c>
    </row>
    <row r="343" spans="1:6" x14ac:dyDescent="0.3">
      <c r="A343" t="s">
        <v>717</v>
      </c>
      <c r="B343" t="s">
        <v>714</v>
      </c>
      <c r="C343">
        <f>COUNTIF(B:B,all[[#This Row],[004]])</f>
        <v>3</v>
      </c>
      <c r="D343" t="s">
        <v>31</v>
      </c>
      <c r="E343" t="s">
        <v>21</v>
      </c>
      <c r="F343" t="s">
        <v>229</v>
      </c>
    </row>
    <row r="344" spans="1:6" x14ac:dyDescent="0.3">
      <c r="A344" t="s">
        <v>718</v>
      </c>
      <c r="B344" t="s">
        <v>719</v>
      </c>
      <c r="C344">
        <f>COUNTIF(B:B,all[[#This Row],[004]])</f>
        <v>3</v>
      </c>
      <c r="D344" t="s">
        <v>720</v>
      </c>
      <c r="E344" t="s">
        <v>21</v>
      </c>
      <c r="F344" t="s">
        <v>229</v>
      </c>
    </row>
    <row r="345" spans="1:6" x14ac:dyDescent="0.3">
      <c r="A345" t="s">
        <v>721</v>
      </c>
      <c r="B345" t="s">
        <v>719</v>
      </c>
      <c r="C345">
        <f>COUNTIF(B:B,all[[#This Row],[004]])</f>
        <v>3</v>
      </c>
      <c r="D345" t="s">
        <v>33</v>
      </c>
      <c r="E345" t="s">
        <v>34</v>
      </c>
      <c r="F345" t="s">
        <v>229</v>
      </c>
    </row>
    <row r="346" spans="1:6" x14ac:dyDescent="0.3">
      <c r="A346" t="s">
        <v>722</v>
      </c>
      <c r="B346" t="s">
        <v>719</v>
      </c>
      <c r="C346">
        <f>COUNTIF(B:B,all[[#This Row],[004]])</f>
        <v>3</v>
      </c>
      <c r="D346" t="s">
        <v>31</v>
      </c>
      <c r="E346" t="s">
        <v>21</v>
      </c>
      <c r="F346" t="s">
        <v>229</v>
      </c>
    </row>
    <row r="347" spans="1:6" x14ac:dyDescent="0.3">
      <c r="A347" t="s">
        <v>723</v>
      </c>
      <c r="B347" t="s">
        <v>724</v>
      </c>
      <c r="C347">
        <f>COUNTIF(B:B,all[[#This Row],[004]])</f>
        <v>3</v>
      </c>
      <c r="D347" t="s">
        <v>725</v>
      </c>
      <c r="E347" t="s">
        <v>21</v>
      </c>
      <c r="F347" t="s">
        <v>229</v>
      </c>
    </row>
    <row r="348" spans="1:6" x14ac:dyDescent="0.3">
      <c r="A348" t="s">
        <v>726</v>
      </c>
      <c r="B348" t="s">
        <v>724</v>
      </c>
      <c r="C348">
        <f>COUNTIF(B:B,all[[#This Row],[004]])</f>
        <v>3</v>
      </c>
      <c r="D348" t="s">
        <v>33</v>
      </c>
      <c r="E348" t="s">
        <v>34</v>
      </c>
      <c r="F348" t="s">
        <v>229</v>
      </c>
    </row>
    <row r="349" spans="1:6" x14ac:dyDescent="0.3">
      <c r="A349" t="s">
        <v>727</v>
      </c>
      <c r="B349" t="s">
        <v>724</v>
      </c>
      <c r="C349">
        <f>COUNTIF(B:B,all[[#This Row],[004]])</f>
        <v>3</v>
      </c>
      <c r="D349" t="s">
        <v>31</v>
      </c>
      <c r="E349" t="s">
        <v>21</v>
      </c>
      <c r="F349" t="s">
        <v>229</v>
      </c>
    </row>
    <row r="350" spans="1:6" x14ac:dyDescent="0.3">
      <c r="A350" t="s">
        <v>728</v>
      </c>
      <c r="B350" t="s">
        <v>729</v>
      </c>
      <c r="C350">
        <f>COUNTIF(B:B,all[[#This Row],[004]])</f>
        <v>2</v>
      </c>
      <c r="D350" t="s">
        <v>730</v>
      </c>
      <c r="E350" t="s">
        <v>21</v>
      </c>
      <c r="F350" t="s">
        <v>731</v>
      </c>
    </row>
    <row r="351" spans="1:6" x14ac:dyDescent="0.3">
      <c r="A351" t="s">
        <v>732</v>
      </c>
      <c r="B351" t="s">
        <v>729</v>
      </c>
      <c r="C351">
        <f>COUNTIF(B:B,all[[#This Row],[004]])</f>
        <v>2</v>
      </c>
      <c r="D351" t="s">
        <v>33</v>
      </c>
      <c r="E351" t="s">
        <v>34</v>
      </c>
      <c r="F351" t="s">
        <v>731</v>
      </c>
    </row>
    <row r="352" spans="1:6" x14ac:dyDescent="0.3">
      <c r="A352" t="s">
        <v>733</v>
      </c>
      <c r="B352" t="s">
        <v>734</v>
      </c>
      <c r="C352">
        <f>COUNTIF(B:B,all[[#This Row],[004]])</f>
        <v>3</v>
      </c>
      <c r="D352" t="s">
        <v>735</v>
      </c>
      <c r="E352" t="s">
        <v>21</v>
      </c>
      <c r="F352" t="s">
        <v>736</v>
      </c>
    </row>
    <row r="353" spans="1:6" x14ac:dyDescent="0.3">
      <c r="A353" t="s">
        <v>737</v>
      </c>
      <c r="B353" t="s">
        <v>734</v>
      </c>
      <c r="C353">
        <f>COUNTIF(B:B,all[[#This Row],[004]])</f>
        <v>3</v>
      </c>
      <c r="D353" t="s">
        <v>33</v>
      </c>
      <c r="E353" t="s">
        <v>34</v>
      </c>
      <c r="F353" t="s">
        <v>736</v>
      </c>
    </row>
    <row r="354" spans="1:6" x14ac:dyDescent="0.3">
      <c r="A354" t="s">
        <v>738</v>
      </c>
      <c r="B354" t="s">
        <v>734</v>
      </c>
      <c r="C354">
        <f>COUNTIF(B:B,all[[#This Row],[004]])</f>
        <v>3</v>
      </c>
      <c r="D354" t="s">
        <v>31</v>
      </c>
      <c r="E354" t="s">
        <v>21</v>
      </c>
      <c r="F354" t="s">
        <v>736</v>
      </c>
    </row>
    <row r="355" spans="1:6" x14ac:dyDescent="0.3">
      <c r="A355" t="s">
        <v>739</v>
      </c>
      <c r="B355" t="s">
        <v>740</v>
      </c>
      <c r="C355">
        <f>COUNTIF(B:B,all[[#This Row],[004]])</f>
        <v>2</v>
      </c>
      <c r="D355" t="s">
        <v>741</v>
      </c>
      <c r="E355" t="s">
        <v>21</v>
      </c>
      <c r="F355" t="s">
        <v>742</v>
      </c>
    </row>
    <row r="356" spans="1:6" x14ac:dyDescent="0.3">
      <c r="A356" t="s">
        <v>743</v>
      </c>
      <c r="B356" t="s">
        <v>740</v>
      </c>
      <c r="C356">
        <f>COUNTIF(B:B,all[[#This Row],[004]])</f>
        <v>2</v>
      </c>
      <c r="D356" t="s">
        <v>33</v>
      </c>
      <c r="E356" t="s">
        <v>34</v>
      </c>
      <c r="F356" t="s">
        <v>742</v>
      </c>
    </row>
    <row r="357" spans="1:6" x14ac:dyDescent="0.3">
      <c r="A357" t="s">
        <v>744</v>
      </c>
      <c r="B357" t="s">
        <v>745</v>
      </c>
      <c r="C357">
        <f>COUNTIF(B:B,all[[#This Row],[004]])</f>
        <v>2</v>
      </c>
      <c r="D357" t="s">
        <v>746</v>
      </c>
      <c r="E357" t="s">
        <v>21</v>
      </c>
      <c r="F357" t="s">
        <v>229</v>
      </c>
    </row>
    <row r="358" spans="1:6" x14ac:dyDescent="0.3">
      <c r="A358" t="s">
        <v>747</v>
      </c>
      <c r="B358" t="s">
        <v>745</v>
      </c>
      <c r="C358">
        <f>COUNTIF(B:B,all[[#This Row],[004]])</f>
        <v>2</v>
      </c>
      <c r="D358" t="s">
        <v>33</v>
      </c>
      <c r="E358" t="s">
        <v>34</v>
      </c>
      <c r="F358" t="s">
        <v>229</v>
      </c>
    </row>
    <row r="359" spans="1:6" x14ac:dyDescent="0.3">
      <c r="A359" t="s">
        <v>748</v>
      </c>
      <c r="B359" t="s">
        <v>749</v>
      </c>
      <c r="C359">
        <f>COUNTIF(B:B,all[[#This Row],[004]])</f>
        <v>2</v>
      </c>
      <c r="D359" t="s">
        <v>750</v>
      </c>
      <c r="E359" t="s">
        <v>21</v>
      </c>
      <c r="F359" t="s">
        <v>229</v>
      </c>
    </row>
    <row r="360" spans="1:6" x14ac:dyDescent="0.3">
      <c r="A360" t="s">
        <v>751</v>
      </c>
      <c r="B360" t="s">
        <v>749</v>
      </c>
      <c r="C360">
        <f>COUNTIF(B:B,all[[#This Row],[004]])</f>
        <v>2</v>
      </c>
      <c r="D360" t="s">
        <v>33</v>
      </c>
      <c r="E360" t="s">
        <v>34</v>
      </c>
      <c r="F360" t="s">
        <v>229</v>
      </c>
    </row>
    <row r="361" spans="1:6" x14ac:dyDescent="0.3">
      <c r="A361" t="s">
        <v>752</v>
      </c>
      <c r="B361" t="s">
        <v>753</v>
      </c>
      <c r="C361">
        <f>COUNTIF(B:B,all[[#This Row],[004]])</f>
        <v>2</v>
      </c>
      <c r="D361" t="s">
        <v>754</v>
      </c>
      <c r="E361" t="s">
        <v>21</v>
      </c>
      <c r="F361" t="s">
        <v>229</v>
      </c>
    </row>
    <row r="362" spans="1:6" x14ac:dyDescent="0.3">
      <c r="A362" t="s">
        <v>755</v>
      </c>
      <c r="B362" t="s">
        <v>753</v>
      </c>
      <c r="C362">
        <f>COUNTIF(B:B,all[[#This Row],[004]])</f>
        <v>2</v>
      </c>
      <c r="D362" t="s">
        <v>33</v>
      </c>
      <c r="E362" t="s">
        <v>34</v>
      </c>
      <c r="F362" t="s">
        <v>229</v>
      </c>
    </row>
    <row r="363" spans="1:6" x14ac:dyDescent="0.3">
      <c r="A363" t="s">
        <v>756</v>
      </c>
      <c r="B363" t="s">
        <v>757</v>
      </c>
      <c r="C363">
        <f>COUNTIF(B:B,all[[#This Row],[004]])</f>
        <v>2</v>
      </c>
      <c r="D363" t="s">
        <v>758</v>
      </c>
      <c r="E363" t="s">
        <v>21</v>
      </c>
      <c r="F363" t="s">
        <v>229</v>
      </c>
    </row>
    <row r="364" spans="1:6" x14ac:dyDescent="0.3">
      <c r="A364" t="s">
        <v>759</v>
      </c>
      <c r="B364" t="s">
        <v>757</v>
      </c>
      <c r="C364">
        <f>COUNTIF(B:B,all[[#This Row],[004]])</f>
        <v>2</v>
      </c>
      <c r="D364" t="s">
        <v>33</v>
      </c>
      <c r="E364" t="s">
        <v>34</v>
      </c>
      <c r="F364" t="s">
        <v>229</v>
      </c>
    </row>
    <row r="365" spans="1:6" x14ac:dyDescent="0.3">
      <c r="A365" t="s">
        <v>760</v>
      </c>
      <c r="B365" t="s">
        <v>761</v>
      </c>
      <c r="C365">
        <f>COUNTIF(B:B,all[[#This Row],[004]])</f>
        <v>2</v>
      </c>
      <c r="D365" t="s">
        <v>762</v>
      </c>
      <c r="E365" t="s">
        <v>21</v>
      </c>
      <c r="F365" t="s">
        <v>229</v>
      </c>
    </row>
    <row r="366" spans="1:6" x14ac:dyDescent="0.3">
      <c r="A366" t="s">
        <v>763</v>
      </c>
      <c r="B366" t="s">
        <v>761</v>
      </c>
      <c r="C366">
        <f>COUNTIF(B:B,all[[#This Row],[004]])</f>
        <v>2</v>
      </c>
      <c r="D366" t="s">
        <v>33</v>
      </c>
      <c r="E366" t="s">
        <v>34</v>
      </c>
      <c r="F366" t="s">
        <v>229</v>
      </c>
    </row>
    <row r="367" spans="1:6" x14ac:dyDescent="0.3">
      <c r="A367" t="s">
        <v>764</v>
      </c>
      <c r="B367" t="s">
        <v>765</v>
      </c>
      <c r="C367">
        <f>COUNTIF(B:B,all[[#This Row],[004]])</f>
        <v>2</v>
      </c>
      <c r="D367" t="s">
        <v>766</v>
      </c>
      <c r="E367" t="s">
        <v>21</v>
      </c>
      <c r="F367" t="s">
        <v>229</v>
      </c>
    </row>
    <row r="368" spans="1:6" x14ac:dyDescent="0.3">
      <c r="A368" t="s">
        <v>767</v>
      </c>
      <c r="B368" t="s">
        <v>765</v>
      </c>
      <c r="C368">
        <f>COUNTIF(B:B,all[[#This Row],[004]])</f>
        <v>2</v>
      </c>
      <c r="D368" t="s">
        <v>33</v>
      </c>
      <c r="E368" t="s">
        <v>34</v>
      </c>
      <c r="F368" t="s">
        <v>229</v>
      </c>
    </row>
    <row r="369" spans="1:6" x14ac:dyDescent="0.3">
      <c r="A369" t="s">
        <v>768</v>
      </c>
      <c r="B369" t="s">
        <v>769</v>
      </c>
      <c r="C369">
        <f>COUNTIF(B:B,all[[#This Row],[004]])</f>
        <v>2</v>
      </c>
      <c r="D369" t="s">
        <v>770</v>
      </c>
      <c r="E369" t="s">
        <v>21</v>
      </c>
      <c r="F369" t="s">
        <v>229</v>
      </c>
    </row>
    <row r="370" spans="1:6" x14ac:dyDescent="0.3">
      <c r="A370" t="s">
        <v>771</v>
      </c>
      <c r="B370" t="s">
        <v>769</v>
      </c>
      <c r="C370">
        <f>COUNTIF(B:B,all[[#This Row],[004]])</f>
        <v>2</v>
      </c>
      <c r="D370" t="s">
        <v>33</v>
      </c>
      <c r="E370" t="s">
        <v>34</v>
      </c>
      <c r="F370" t="s">
        <v>229</v>
      </c>
    </row>
    <row r="371" spans="1:6" x14ac:dyDescent="0.3">
      <c r="A371" t="s">
        <v>772</v>
      </c>
      <c r="B371" t="s">
        <v>773</v>
      </c>
      <c r="C371">
        <f>COUNTIF(B:B,all[[#This Row],[004]])</f>
        <v>2</v>
      </c>
      <c r="D371" t="s">
        <v>774</v>
      </c>
      <c r="E371" t="s">
        <v>21</v>
      </c>
      <c r="F371" t="s">
        <v>229</v>
      </c>
    </row>
    <row r="372" spans="1:6" x14ac:dyDescent="0.3">
      <c r="A372" t="s">
        <v>775</v>
      </c>
      <c r="B372" t="s">
        <v>773</v>
      </c>
      <c r="C372">
        <f>COUNTIF(B:B,all[[#This Row],[004]])</f>
        <v>2</v>
      </c>
      <c r="D372" t="s">
        <v>33</v>
      </c>
      <c r="E372" t="s">
        <v>34</v>
      </c>
      <c r="F372" t="s">
        <v>229</v>
      </c>
    </row>
    <row r="373" spans="1:6" x14ac:dyDescent="0.3">
      <c r="A373" t="s">
        <v>776</v>
      </c>
      <c r="B373" t="s">
        <v>777</v>
      </c>
      <c r="C373">
        <f>COUNTIF(B:B,all[[#This Row],[004]])</f>
        <v>3</v>
      </c>
      <c r="D373" t="s">
        <v>778</v>
      </c>
      <c r="E373" t="s">
        <v>21</v>
      </c>
      <c r="F373" t="s">
        <v>779</v>
      </c>
    </row>
    <row r="374" spans="1:6" x14ac:dyDescent="0.3">
      <c r="A374" t="s">
        <v>780</v>
      </c>
      <c r="B374" t="s">
        <v>777</v>
      </c>
      <c r="C374">
        <f>COUNTIF(B:B,all[[#This Row],[004]])</f>
        <v>3</v>
      </c>
      <c r="D374" t="s">
        <v>31</v>
      </c>
      <c r="E374" t="s">
        <v>21</v>
      </c>
      <c r="F374" t="s">
        <v>779</v>
      </c>
    </row>
    <row r="375" spans="1:6" x14ac:dyDescent="0.3">
      <c r="A375" t="s">
        <v>781</v>
      </c>
      <c r="B375" t="s">
        <v>777</v>
      </c>
      <c r="C375">
        <f>COUNTIF(B:B,all[[#This Row],[004]])</f>
        <v>3</v>
      </c>
      <c r="D375" t="s">
        <v>33</v>
      </c>
      <c r="E375" t="s">
        <v>34</v>
      </c>
      <c r="F375" t="s">
        <v>779</v>
      </c>
    </row>
    <row r="376" spans="1:6" x14ac:dyDescent="0.3">
      <c r="A376" t="s">
        <v>782</v>
      </c>
      <c r="B376" t="s">
        <v>783</v>
      </c>
      <c r="C376">
        <f>COUNTIF(B:B,all[[#This Row],[004]])</f>
        <v>3</v>
      </c>
      <c r="D376" t="s">
        <v>784</v>
      </c>
      <c r="E376" t="s">
        <v>21</v>
      </c>
      <c r="F376" t="s">
        <v>785</v>
      </c>
    </row>
    <row r="377" spans="1:6" x14ac:dyDescent="0.3">
      <c r="A377" t="s">
        <v>786</v>
      </c>
      <c r="B377" t="s">
        <v>783</v>
      </c>
      <c r="C377">
        <f>COUNTIF(B:B,all[[#This Row],[004]])</f>
        <v>3</v>
      </c>
      <c r="D377" t="s">
        <v>31</v>
      </c>
      <c r="E377" t="s">
        <v>21</v>
      </c>
      <c r="F377" t="s">
        <v>785</v>
      </c>
    </row>
    <row r="378" spans="1:6" x14ac:dyDescent="0.3">
      <c r="A378" t="s">
        <v>787</v>
      </c>
      <c r="B378" t="s">
        <v>783</v>
      </c>
      <c r="C378">
        <f>COUNTIF(B:B,all[[#This Row],[004]])</f>
        <v>3</v>
      </c>
      <c r="D378" t="s">
        <v>33</v>
      </c>
      <c r="E378" t="s">
        <v>34</v>
      </c>
      <c r="F378" t="s">
        <v>785</v>
      </c>
    </row>
    <row r="379" spans="1:6" x14ac:dyDescent="0.3">
      <c r="A379" t="s">
        <v>788</v>
      </c>
      <c r="B379" t="s">
        <v>789</v>
      </c>
      <c r="C379">
        <f>COUNTIF(B:B,all[[#This Row],[004]])</f>
        <v>3</v>
      </c>
      <c r="D379" t="s">
        <v>790</v>
      </c>
      <c r="E379" t="s">
        <v>21</v>
      </c>
      <c r="F379" t="s">
        <v>791</v>
      </c>
    </row>
    <row r="380" spans="1:6" x14ac:dyDescent="0.3">
      <c r="A380" t="s">
        <v>792</v>
      </c>
      <c r="B380" t="s">
        <v>789</v>
      </c>
      <c r="C380">
        <f>COUNTIF(B:B,all[[#This Row],[004]])</f>
        <v>3</v>
      </c>
      <c r="D380" t="s">
        <v>31</v>
      </c>
      <c r="E380" t="s">
        <v>21</v>
      </c>
      <c r="F380" t="s">
        <v>791</v>
      </c>
    </row>
    <row r="381" spans="1:6" x14ac:dyDescent="0.3">
      <c r="A381" t="s">
        <v>793</v>
      </c>
      <c r="B381" t="s">
        <v>789</v>
      </c>
      <c r="C381">
        <f>COUNTIF(B:B,all[[#This Row],[004]])</f>
        <v>3</v>
      </c>
      <c r="D381" t="s">
        <v>33</v>
      </c>
      <c r="E381" t="s">
        <v>34</v>
      </c>
      <c r="F381" t="s">
        <v>791</v>
      </c>
    </row>
    <row r="382" spans="1:6" x14ac:dyDescent="0.3">
      <c r="A382" t="s">
        <v>794</v>
      </c>
      <c r="B382" t="s">
        <v>795</v>
      </c>
      <c r="C382">
        <f>COUNTIF(B:B,all[[#This Row],[004]])</f>
        <v>3</v>
      </c>
      <c r="D382" t="s">
        <v>796</v>
      </c>
      <c r="E382" t="s">
        <v>21</v>
      </c>
      <c r="F382" t="s">
        <v>797</v>
      </c>
    </row>
    <row r="383" spans="1:6" x14ac:dyDescent="0.3">
      <c r="A383" t="s">
        <v>798</v>
      </c>
      <c r="B383" t="s">
        <v>795</v>
      </c>
      <c r="C383">
        <f>COUNTIF(B:B,all[[#This Row],[004]])</f>
        <v>3</v>
      </c>
      <c r="D383" t="s">
        <v>31</v>
      </c>
      <c r="E383" t="s">
        <v>21</v>
      </c>
      <c r="F383" t="s">
        <v>797</v>
      </c>
    </row>
    <row r="384" spans="1:6" x14ac:dyDescent="0.3">
      <c r="A384" t="s">
        <v>799</v>
      </c>
      <c r="B384" t="s">
        <v>795</v>
      </c>
      <c r="C384">
        <f>COUNTIF(B:B,all[[#This Row],[004]])</f>
        <v>3</v>
      </c>
      <c r="D384" t="s">
        <v>33</v>
      </c>
      <c r="E384" t="s">
        <v>34</v>
      </c>
      <c r="F384" t="s">
        <v>797</v>
      </c>
    </row>
    <row r="385" spans="1:6" x14ac:dyDescent="0.3">
      <c r="A385" t="s">
        <v>800</v>
      </c>
      <c r="B385" t="s">
        <v>801</v>
      </c>
      <c r="C385">
        <f>COUNTIF(B:B,all[[#This Row],[004]])</f>
        <v>2</v>
      </c>
      <c r="D385" t="s">
        <v>802</v>
      </c>
      <c r="E385" t="s">
        <v>21</v>
      </c>
      <c r="F385" t="s">
        <v>803</v>
      </c>
    </row>
    <row r="386" spans="1:6" x14ac:dyDescent="0.3">
      <c r="A386" t="s">
        <v>804</v>
      </c>
      <c r="B386" t="s">
        <v>801</v>
      </c>
      <c r="C386">
        <f>COUNTIF(B:B,all[[#This Row],[004]])</f>
        <v>2</v>
      </c>
      <c r="D386" t="s">
        <v>33</v>
      </c>
      <c r="E386" t="s">
        <v>34</v>
      </c>
      <c r="F386" t="s">
        <v>803</v>
      </c>
    </row>
    <row r="387" spans="1:6" x14ac:dyDescent="0.3">
      <c r="A387" t="s">
        <v>805</v>
      </c>
      <c r="B387" t="s">
        <v>806</v>
      </c>
      <c r="C387">
        <f>COUNTIF(B:B,all[[#This Row],[004]])</f>
        <v>2</v>
      </c>
      <c r="D387" t="s">
        <v>807</v>
      </c>
      <c r="E387" t="s">
        <v>21</v>
      </c>
      <c r="F387" t="s">
        <v>808</v>
      </c>
    </row>
    <row r="388" spans="1:6" x14ac:dyDescent="0.3">
      <c r="A388" t="s">
        <v>809</v>
      </c>
      <c r="B388" t="s">
        <v>806</v>
      </c>
      <c r="C388">
        <f>COUNTIF(B:B,all[[#This Row],[004]])</f>
        <v>2</v>
      </c>
      <c r="D388" t="s">
        <v>33</v>
      </c>
      <c r="E388" t="s">
        <v>34</v>
      </c>
      <c r="F388" t="s">
        <v>808</v>
      </c>
    </row>
    <row r="389" spans="1:6" x14ac:dyDescent="0.3">
      <c r="A389" t="s">
        <v>810</v>
      </c>
      <c r="B389" t="s">
        <v>811</v>
      </c>
      <c r="C389">
        <f>COUNTIF(B:B,all[[#This Row],[004]])</f>
        <v>2</v>
      </c>
      <c r="D389" t="s">
        <v>812</v>
      </c>
      <c r="E389" t="s">
        <v>21</v>
      </c>
      <c r="F389" t="s">
        <v>813</v>
      </c>
    </row>
    <row r="390" spans="1:6" x14ac:dyDescent="0.3">
      <c r="A390" t="s">
        <v>814</v>
      </c>
      <c r="B390" t="s">
        <v>811</v>
      </c>
      <c r="C390">
        <f>COUNTIF(B:B,all[[#This Row],[004]])</f>
        <v>2</v>
      </c>
      <c r="D390" t="s">
        <v>33</v>
      </c>
      <c r="E390" t="s">
        <v>34</v>
      </c>
      <c r="F390" t="s">
        <v>813</v>
      </c>
    </row>
    <row r="391" spans="1:6" x14ac:dyDescent="0.3">
      <c r="A391" t="s">
        <v>815</v>
      </c>
      <c r="B391" t="s">
        <v>816</v>
      </c>
      <c r="C391">
        <f>COUNTIF(B:B,all[[#This Row],[004]])</f>
        <v>2</v>
      </c>
      <c r="D391" t="s">
        <v>817</v>
      </c>
      <c r="E391" t="s">
        <v>21</v>
      </c>
      <c r="F391" t="s">
        <v>818</v>
      </c>
    </row>
    <row r="392" spans="1:6" x14ac:dyDescent="0.3">
      <c r="A392" t="s">
        <v>819</v>
      </c>
      <c r="B392" t="s">
        <v>816</v>
      </c>
      <c r="C392">
        <f>COUNTIF(B:B,all[[#This Row],[004]])</f>
        <v>2</v>
      </c>
      <c r="D392" t="s">
        <v>33</v>
      </c>
      <c r="E392" t="s">
        <v>34</v>
      </c>
      <c r="F392" t="s">
        <v>818</v>
      </c>
    </row>
    <row r="393" spans="1:6" x14ac:dyDescent="0.3">
      <c r="A393" t="s">
        <v>820</v>
      </c>
      <c r="B393" t="s">
        <v>821</v>
      </c>
      <c r="C393">
        <f>COUNTIF(B:B,all[[#This Row],[004]])</f>
        <v>3</v>
      </c>
      <c r="D393" t="s">
        <v>822</v>
      </c>
      <c r="E393" t="s">
        <v>21</v>
      </c>
      <c r="F393" t="s">
        <v>823</v>
      </c>
    </row>
    <row r="394" spans="1:6" x14ac:dyDescent="0.3">
      <c r="A394" t="s">
        <v>824</v>
      </c>
      <c r="B394" t="s">
        <v>821</v>
      </c>
      <c r="C394">
        <f>COUNTIF(B:B,all[[#This Row],[004]])</f>
        <v>3</v>
      </c>
      <c r="D394" t="s">
        <v>33</v>
      </c>
      <c r="E394" t="s">
        <v>34</v>
      </c>
      <c r="F394" t="s">
        <v>823</v>
      </c>
    </row>
    <row r="395" spans="1:6" x14ac:dyDescent="0.3">
      <c r="A395" t="s">
        <v>825</v>
      </c>
      <c r="B395" t="s">
        <v>821</v>
      </c>
      <c r="C395">
        <f>COUNTIF(B:B,all[[#This Row],[004]])</f>
        <v>3</v>
      </c>
      <c r="D395" t="s">
        <v>31</v>
      </c>
      <c r="E395" t="s">
        <v>21</v>
      </c>
      <c r="F395" t="s">
        <v>823</v>
      </c>
    </row>
    <row r="396" spans="1:6" x14ac:dyDescent="0.3">
      <c r="A396" t="s">
        <v>826</v>
      </c>
      <c r="B396" t="s">
        <v>827</v>
      </c>
      <c r="C396">
        <f>COUNTIF(B:B,all[[#This Row],[004]])</f>
        <v>3</v>
      </c>
      <c r="D396" t="s">
        <v>828</v>
      </c>
      <c r="E396" t="s">
        <v>21</v>
      </c>
      <c r="F396" t="s">
        <v>829</v>
      </c>
    </row>
    <row r="397" spans="1:6" x14ac:dyDescent="0.3">
      <c r="A397" t="s">
        <v>830</v>
      </c>
      <c r="B397" t="s">
        <v>827</v>
      </c>
      <c r="C397">
        <f>COUNTIF(B:B,all[[#This Row],[004]])</f>
        <v>3</v>
      </c>
      <c r="D397" t="s">
        <v>33</v>
      </c>
      <c r="E397" t="s">
        <v>34</v>
      </c>
      <c r="F397" t="s">
        <v>829</v>
      </c>
    </row>
    <row r="398" spans="1:6" x14ac:dyDescent="0.3">
      <c r="A398" t="s">
        <v>831</v>
      </c>
      <c r="B398" t="s">
        <v>827</v>
      </c>
      <c r="C398">
        <f>COUNTIF(B:B,all[[#This Row],[004]])</f>
        <v>3</v>
      </c>
      <c r="D398" t="s">
        <v>31</v>
      </c>
      <c r="E398" t="s">
        <v>21</v>
      </c>
      <c r="F398" t="s">
        <v>829</v>
      </c>
    </row>
    <row r="399" spans="1:6" x14ac:dyDescent="0.3">
      <c r="A399" t="s">
        <v>832</v>
      </c>
      <c r="B399" t="s">
        <v>833</v>
      </c>
      <c r="C399">
        <f>COUNTIF(B:B,all[[#This Row],[004]])</f>
        <v>2</v>
      </c>
      <c r="D399" t="s">
        <v>834</v>
      </c>
      <c r="E399" t="s">
        <v>21</v>
      </c>
      <c r="F399" t="s">
        <v>835</v>
      </c>
    </row>
    <row r="400" spans="1:6" x14ac:dyDescent="0.3">
      <c r="A400" t="s">
        <v>836</v>
      </c>
      <c r="B400" t="s">
        <v>833</v>
      </c>
      <c r="C400">
        <f>COUNTIF(B:B,all[[#This Row],[004]])</f>
        <v>2</v>
      </c>
      <c r="D400" t="s">
        <v>33</v>
      </c>
      <c r="E400" t="s">
        <v>34</v>
      </c>
      <c r="F400" t="s">
        <v>835</v>
      </c>
    </row>
    <row r="401" spans="1:6" x14ac:dyDescent="0.3">
      <c r="A401" t="s">
        <v>837</v>
      </c>
      <c r="B401" t="s">
        <v>838</v>
      </c>
      <c r="C401">
        <f>COUNTIF(B:B,all[[#This Row],[004]])</f>
        <v>3</v>
      </c>
      <c r="D401" t="s">
        <v>839</v>
      </c>
      <c r="E401" t="s">
        <v>21</v>
      </c>
      <c r="F401" t="s">
        <v>840</v>
      </c>
    </row>
    <row r="402" spans="1:6" x14ac:dyDescent="0.3">
      <c r="A402" t="s">
        <v>841</v>
      </c>
      <c r="B402" t="s">
        <v>838</v>
      </c>
      <c r="C402">
        <f>COUNTIF(B:B,all[[#This Row],[004]])</f>
        <v>3</v>
      </c>
      <c r="D402" t="s">
        <v>33</v>
      </c>
      <c r="E402" t="s">
        <v>34</v>
      </c>
      <c r="F402" t="s">
        <v>840</v>
      </c>
    </row>
    <row r="403" spans="1:6" x14ac:dyDescent="0.3">
      <c r="A403" t="s">
        <v>842</v>
      </c>
      <c r="B403" t="s">
        <v>838</v>
      </c>
      <c r="C403">
        <f>COUNTIF(B:B,all[[#This Row],[004]])</f>
        <v>3</v>
      </c>
      <c r="D403" t="s">
        <v>31</v>
      </c>
      <c r="E403" t="s">
        <v>21</v>
      </c>
      <c r="F403" t="s">
        <v>840</v>
      </c>
    </row>
    <row r="404" spans="1:6" x14ac:dyDescent="0.3">
      <c r="A404" t="s">
        <v>843</v>
      </c>
      <c r="B404" t="s">
        <v>844</v>
      </c>
      <c r="C404">
        <f>COUNTIF(B:B,all[[#This Row],[004]])</f>
        <v>2</v>
      </c>
      <c r="D404" t="s">
        <v>845</v>
      </c>
      <c r="E404" t="s">
        <v>21</v>
      </c>
      <c r="F404" t="s">
        <v>846</v>
      </c>
    </row>
    <row r="405" spans="1:6" x14ac:dyDescent="0.3">
      <c r="A405" t="s">
        <v>847</v>
      </c>
      <c r="B405" t="s">
        <v>844</v>
      </c>
      <c r="C405">
        <f>COUNTIF(B:B,all[[#This Row],[004]])</f>
        <v>2</v>
      </c>
      <c r="D405" t="s">
        <v>33</v>
      </c>
      <c r="E405" t="s">
        <v>34</v>
      </c>
      <c r="F405" t="s">
        <v>846</v>
      </c>
    </row>
    <row r="406" spans="1:6" x14ac:dyDescent="0.3">
      <c r="A406" t="s">
        <v>848</v>
      </c>
      <c r="B406" t="s">
        <v>849</v>
      </c>
      <c r="C406">
        <f>COUNTIF(B:B,all[[#This Row],[004]])</f>
        <v>2</v>
      </c>
      <c r="D406" t="s">
        <v>850</v>
      </c>
      <c r="E406" t="s">
        <v>21</v>
      </c>
      <c r="F406" t="s">
        <v>851</v>
      </c>
    </row>
    <row r="407" spans="1:6" x14ac:dyDescent="0.3">
      <c r="A407" t="s">
        <v>852</v>
      </c>
      <c r="B407" t="s">
        <v>849</v>
      </c>
      <c r="C407">
        <f>COUNTIF(B:B,all[[#This Row],[004]])</f>
        <v>2</v>
      </c>
      <c r="D407" t="s">
        <v>33</v>
      </c>
      <c r="E407" t="s">
        <v>34</v>
      </c>
      <c r="F407" t="s">
        <v>851</v>
      </c>
    </row>
    <row r="408" spans="1:6" x14ac:dyDescent="0.3">
      <c r="A408" t="s">
        <v>853</v>
      </c>
      <c r="B408" t="s">
        <v>854</v>
      </c>
      <c r="C408">
        <f>COUNTIF(B:B,all[[#This Row],[004]])</f>
        <v>3</v>
      </c>
      <c r="D408" t="s">
        <v>855</v>
      </c>
      <c r="E408" t="s">
        <v>21</v>
      </c>
      <c r="F408" t="s">
        <v>856</v>
      </c>
    </row>
    <row r="409" spans="1:6" x14ac:dyDescent="0.3">
      <c r="A409" t="s">
        <v>857</v>
      </c>
      <c r="B409" t="s">
        <v>854</v>
      </c>
      <c r="C409">
        <f>COUNTIF(B:B,all[[#This Row],[004]])</f>
        <v>3</v>
      </c>
      <c r="D409" t="s">
        <v>33</v>
      </c>
      <c r="E409" t="s">
        <v>34</v>
      </c>
      <c r="F409" t="s">
        <v>856</v>
      </c>
    </row>
    <row r="410" spans="1:6" x14ac:dyDescent="0.3">
      <c r="A410" t="s">
        <v>858</v>
      </c>
      <c r="B410" t="s">
        <v>854</v>
      </c>
      <c r="C410">
        <f>COUNTIF(B:B,all[[#This Row],[004]])</f>
        <v>3</v>
      </c>
      <c r="D410" t="s">
        <v>31</v>
      </c>
      <c r="E410" t="s">
        <v>21</v>
      </c>
      <c r="F410" t="s">
        <v>856</v>
      </c>
    </row>
    <row r="411" spans="1:6" x14ac:dyDescent="0.3">
      <c r="A411" t="s">
        <v>859</v>
      </c>
      <c r="B411" t="s">
        <v>860</v>
      </c>
      <c r="C411">
        <f>COUNTIF(B:B,all[[#This Row],[004]])</f>
        <v>2</v>
      </c>
      <c r="D411" t="s">
        <v>861</v>
      </c>
      <c r="E411" t="s">
        <v>21</v>
      </c>
      <c r="F411" t="s">
        <v>862</v>
      </c>
    </row>
    <row r="412" spans="1:6" x14ac:dyDescent="0.3">
      <c r="A412" t="s">
        <v>863</v>
      </c>
      <c r="B412" t="s">
        <v>860</v>
      </c>
      <c r="C412">
        <f>COUNTIF(B:B,all[[#This Row],[004]])</f>
        <v>2</v>
      </c>
      <c r="D412" t="s">
        <v>33</v>
      </c>
      <c r="E412" t="s">
        <v>34</v>
      </c>
      <c r="F412" t="s">
        <v>862</v>
      </c>
    </row>
    <row r="413" spans="1:6" x14ac:dyDescent="0.3">
      <c r="A413" t="s">
        <v>864</v>
      </c>
      <c r="B413" t="s">
        <v>865</v>
      </c>
      <c r="C413">
        <f>COUNTIF(B:B,all[[#This Row],[004]])</f>
        <v>3</v>
      </c>
      <c r="D413" t="s">
        <v>866</v>
      </c>
      <c r="E413" t="s">
        <v>21</v>
      </c>
      <c r="F413" t="s">
        <v>867</v>
      </c>
    </row>
    <row r="414" spans="1:6" x14ac:dyDescent="0.3">
      <c r="A414" t="s">
        <v>868</v>
      </c>
      <c r="B414" t="s">
        <v>865</v>
      </c>
      <c r="C414">
        <f>COUNTIF(B:B,all[[#This Row],[004]])</f>
        <v>3</v>
      </c>
      <c r="D414" t="s">
        <v>33</v>
      </c>
      <c r="E414" t="s">
        <v>34</v>
      </c>
      <c r="F414" t="s">
        <v>867</v>
      </c>
    </row>
    <row r="415" spans="1:6" x14ac:dyDescent="0.3">
      <c r="A415" t="s">
        <v>869</v>
      </c>
      <c r="B415" t="s">
        <v>865</v>
      </c>
      <c r="C415">
        <f>COUNTIF(B:B,all[[#This Row],[004]])</f>
        <v>3</v>
      </c>
      <c r="D415" t="s">
        <v>31</v>
      </c>
      <c r="E415" t="s">
        <v>21</v>
      </c>
      <c r="F415" t="s">
        <v>867</v>
      </c>
    </row>
    <row r="416" spans="1:6" x14ac:dyDescent="0.3">
      <c r="A416" t="s">
        <v>870</v>
      </c>
      <c r="B416" t="s">
        <v>871</v>
      </c>
      <c r="C416">
        <f>COUNTIF(B:B,all[[#This Row],[004]])</f>
        <v>3</v>
      </c>
      <c r="D416" t="s">
        <v>872</v>
      </c>
      <c r="E416" t="s">
        <v>21</v>
      </c>
      <c r="F416" t="s">
        <v>873</v>
      </c>
    </row>
    <row r="417" spans="1:6" x14ac:dyDescent="0.3">
      <c r="A417" t="s">
        <v>874</v>
      </c>
      <c r="B417" t="s">
        <v>871</v>
      </c>
      <c r="C417">
        <f>COUNTIF(B:B,all[[#This Row],[004]])</f>
        <v>3</v>
      </c>
      <c r="D417" t="s">
        <v>33</v>
      </c>
      <c r="E417" t="s">
        <v>34</v>
      </c>
      <c r="F417" t="s">
        <v>873</v>
      </c>
    </row>
    <row r="418" spans="1:6" x14ac:dyDescent="0.3">
      <c r="A418" t="s">
        <v>875</v>
      </c>
      <c r="B418" t="s">
        <v>871</v>
      </c>
      <c r="C418">
        <f>COUNTIF(B:B,all[[#This Row],[004]])</f>
        <v>3</v>
      </c>
      <c r="D418" t="s">
        <v>31</v>
      </c>
      <c r="E418" t="s">
        <v>21</v>
      </c>
      <c r="F418" t="s">
        <v>873</v>
      </c>
    </row>
    <row r="419" spans="1:6" x14ac:dyDescent="0.3">
      <c r="A419" t="s">
        <v>876</v>
      </c>
      <c r="B419" t="s">
        <v>877</v>
      </c>
      <c r="C419">
        <f>COUNTIF(B:B,all[[#This Row],[004]])</f>
        <v>2</v>
      </c>
      <c r="D419" t="s">
        <v>878</v>
      </c>
      <c r="E419" t="s">
        <v>21</v>
      </c>
      <c r="F419" t="s">
        <v>879</v>
      </c>
    </row>
    <row r="420" spans="1:6" x14ac:dyDescent="0.3">
      <c r="A420" t="s">
        <v>880</v>
      </c>
      <c r="B420" t="s">
        <v>877</v>
      </c>
      <c r="C420">
        <f>COUNTIF(B:B,all[[#This Row],[004]])</f>
        <v>2</v>
      </c>
      <c r="D420" t="s">
        <v>33</v>
      </c>
      <c r="E420" t="s">
        <v>34</v>
      </c>
      <c r="F420" t="s">
        <v>879</v>
      </c>
    </row>
    <row r="421" spans="1:6" x14ac:dyDescent="0.3">
      <c r="A421" t="s">
        <v>881</v>
      </c>
      <c r="B421" t="s">
        <v>882</v>
      </c>
      <c r="C421">
        <f>COUNTIF(B:B,all[[#This Row],[004]])</f>
        <v>3</v>
      </c>
      <c r="D421" t="s">
        <v>883</v>
      </c>
      <c r="E421" t="s">
        <v>21</v>
      </c>
      <c r="F421" t="s">
        <v>884</v>
      </c>
    </row>
    <row r="422" spans="1:6" x14ac:dyDescent="0.3">
      <c r="A422" t="s">
        <v>885</v>
      </c>
      <c r="B422" t="s">
        <v>882</v>
      </c>
      <c r="C422">
        <f>COUNTIF(B:B,all[[#This Row],[004]])</f>
        <v>3</v>
      </c>
      <c r="D422" t="s">
        <v>33</v>
      </c>
      <c r="E422" t="s">
        <v>34</v>
      </c>
      <c r="F422" t="s">
        <v>884</v>
      </c>
    </row>
    <row r="423" spans="1:6" x14ac:dyDescent="0.3">
      <c r="A423" t="s">
        <v>886</v>
      </c>
      <c r="B423" t="s">
        <v>882</v>
      </c>
      <c r="C423">
        <f>COUNTIF(B:B,all[[#This Row],[004]])</f>
        <v>3</v>
      </c>
      <c r="D423" t="s">
        <v>31</v>
      </c>
      <c r="E423" t="s">
        <v>21</v>
      </c>
      <c r="F423" t="s">
        <v>884</v>
      </c>
    </row>
    <row r="424" spans="1:6" x14ac:dyDescent="0.3">
      <c r="A424" t="s">
        <v>887</v>
      </c>
      <c r="B424" t="s">
        <v>888</v>
      </c>
      <c r="C424">
        <f>COUNTIF(B:B,all[[#This Row],[004]])</f>
        <v>3</v>
      </c>
      <c r="D424" t="s">
        <v>889</v>
      </c>
      <c r="E424" t="s">
        <v>21</v>
      </c>
      <c r="F424" t="s">
        <v>890</v>
      </c>
    </row>
    <row r="425" spans="1:6" x14ac:dyDescent="0.3">
      <c r="A425" t="s">
        <v>891</v>
      </c>
      <c r="B425" t="s">
        <v>888</v>
      </c>
      <c r="C425">
        <f>COUNTIF(B:B,all[[#This Row],[004]])</f>
        <v>3</v>
      </c>
      <c r="D425" t="s">
        <v>33</v>
      </c>
      <c r="E425" t="s">
        <v>34</v>
      </c>
      <c r="F425" t="s">
        <v>890</v>
      </c>
    </row>
    <row r="426" spans="1:6" x14ac:dyDescent="0.3">
      <c r="A426" t="s">
        <v>892</v>
      </c>
      <c r="B426" t="s">
        <v>888</v>
      </c>
      <c r="C426">
        <f>COUNTIF(B:B,all[[#This Row],[004]])</f>
        <v>3</v>
      </c>
      <c r="D426" t="s">
        <v>31</v>
      </c>
      <c r="E426" t="s">
        <v>21</v>
      </c>
      <c r="F426" t="s">
        <v>890</v>
      </c>
    </row>
    <row r="427" spans="1:6" x14ac:dyDescent="0.3">
      <c r="A427" t="s">
        <v>893</v>
      </c>
      <c r="B427" t="s">
        <v>894</v>
      </c>
      <c r="C427">
        <f>COUNTIF(B:B,all[[#This Row],[004]])</f>
        <v>3</v>
      </c>
      <c r="D427" t="s">
        <v>895</v>
      </c>
      <c r="E427" t="s">
        <v>21</v>
      </c>
      <c r="F427" t="s">
        <v>896</v>
      </c>
    </row>
    <row r="428" spans="1:6" x14ac:dyDescent="0.3">
      <c r="A428" t="s">
        <v>897</v>
      </c>
      <c r="B428" t="s">
        <v>894</v>
      </c>
      <c r="C428">
        <f>COUNTIF(B:B,all[[#This Row],[004]])</f>
        <v>3</v>
      </c>
      <c r="D428" t="s">
        <v>31</v>
      </c>
      <c r="E428" t="s">
        <v>21</v>
      </c>
      <c r="F428" t="s">
        <v>896</v>
      </c>
    </row>
    <row r="429" spans="1:6" x14ac:dyDescent="0.3">
      <c r="A429" t="s">
        <v>898</v>
      </c>
      <c r="B429" t="s">
        <v>894</v>
      </c>
      <c r="C429">
        <f>COUNTIF(B:B,all[[#This Row],[004]])</f>
        <v>3</v>
      </c>
      <c r="D429" t="s">
        <v>33</v>
      </c>
      <c r="E429" t="s">
        <v>34</v>
      </c>
      <c r="F429" t="s">
        <v>896</v>
      </c>
    </row>
    <row r="430" spans="1:6" x14ac:dyDescent="0.3">
      <c r="A430" t="s">
        <v>899</v>
      </c>
      <c r="B430" t="s">
        <v>900</v>
      </c>
      <c r="C430">
        <f>COUNTIF(B:B,all[[#This Row],[004]])</f>
        <v>3</v>
      </c>
      <c r="D430" t="s">
        <v>901</v>
      </c>
      <c r="E430" t="s">
        <v>21</v>
      </c>
      <c r="F430" t="s">
        <v>902</v>
      </c>
    </row>
    <row r="431" spans="1:6" x14ac:dyDescent="0.3">
      <c r="A431" t="s">
        <v>903</v>
      </c>
      <c r="B431" t="s">
        <v>900</v>
      </c>
      <c r="C431">
        <f>COUNTIF(B:B,all[[#This Row],[004]])</f>
        <v>3</v>
      </c>
      <c r="D431" t="s">
        <v>33</v>
      </c>
      <c r="E431" t="s">
        <v>34</v>
      </c>
      <c r="F431" t="s">
        <v>902</v>
      </c>
    </row>
    <row r="432" spans="1:6" x14ac:dyDescent="0.3">
      <c r="A432" t="s">
        <v>904</v>
      </c>
      <c r="B432" t="s">
        <v>900</v>
      </c>
      <c r="C432">
        <f>COUNTIF(B:B,all[[#This Row],[004]])</f>
        <v>3</v>
      </c>
      <c r="D432" t="s">
        <v>31</v>
      </c>
      <c r="E432" t="s">
        <v>21</v>
      </c>
      <c r="F432" t="s">
        <v>902</v>
      </c>
    </row>
    <row r="433" spans="1:6" x14ac:dyDescent="0.3">
      <c r="A433" t="s">
        <v>905</v>
      </c>
      <c r="B433" t="s">
        <v>906</v>
      </c>
      <c r="C433">
        <f>COUNTIF(B:B,all[[#This Row],[004]])</f>
        <v>3</v>
      </c>
      <c r="D433" t="s">
        <v>907</v>
      </c>
      <c r="E433" t="s">
        <v>21</v>
      </c>
      <c r="F433" t="s">
        <v>908</v>
      </c>
    </row>
    <row r="434" spans="1:6" x14ac:dyDescent="0.3">
      <c r="A434" t="s">
        <v>909</v>
      </c>
      <c r="B434" t="s">
        <v>906</v>
      </c>
      <c r="C434">
        <f>COUNTIF(B:B,all[[#This Row],[004]])</f>
        <v>3</v>
      </c>
      <c r="D434" t="s">
        <v>33</v>
      </c>
      <c r="E434" t="s">
        <v>34</v>
      </c>
      <c r="F434" t="s">
        <v>908</v>
      </c>
    </row>
    <row r="435" spans="1:6" x14ac:dyDescent="0.3">
      <c r="A435" t="s">
        <v>910</v>
      </c>
      <c r="B435" t="s">
        <v>906</v>
      </c>
      <c r="C435">
        <f>COUNTIF(B:B,all[[#This Row],[004]])</f>
        <v>3</v>
      </c>
      <c r="D435" t="s">
        <v>31</v>
      </c>
      <c r="E435" t="s">
        <v>21</v>
      </c>
      <c r="F435" t="s">
        <v>908</v>
      </c>
    </row>
    <row r="436" spans="1:6" x14ac:dyDescent="0.3">
      <c r="A436" t="s">
        <v>911</v>
      </c>
      <c r="B436" t="s">
        <v>912</v>
      </c>
      <c r="C436">
        <f>COUNTIF(B:B,all[[#This Row],[004]])</f>
        <v>3</v>
      </c>
      <c r="D436" t="s">
        <v>913</v>
      </c>
      <c r="E436" t="s">
        <v>21</v>
      </c>
      <c r="F436" t="s">
        <v>914</v>
      </c>
    </row>
    <row r="437" spans="1:6" x14ac:dyDescent="0.3">
      <c r="A437" t="s">
        <v>915</v>
      </c>
      <c r="B437" t="s">
        <v>912</v>
      </c>
      <c r="C437">
        <f>COUNTIF(B:B,all[[#This Row],[004]])</f>
        <v>3</v>
      </c>
      <c r="D437" t="s">
        <v>33</v>
      </c>
      <c r="E437" t="s">
        <v>34</v>
      </c>
      <c r="F437" t="s">
        <v>914</v>
      </c>
    </row>
    <row r="438" spans="1:6" x14ac:dyDescent="0.3">
      <c r="A438" t="s">
        <v>916</v>
      </c>
      <c r="B438" t="s">
        <v>912</v>
      </c>
      <c r="C438">
        <f>COUNTIF(B:B,all[[#This Row],[004]])</f>
        <v>3</v>
      </c>
      <c r="D438" t="s">
        <v>31</v>
      </c>
      <c r="E438" t="s">
        <v>21</v>
      </c>
      <c r="F438" t="s">
        <v>914</v>
      </c>
    </row>
    <row r="439" spans="1:6" x14ac:dyDescent="0.3">
      <c r="A439" t="s">
        <v>917</v>
      </c>
      <c r="B439" t="s">
        <v>918</v>
      </c>
      <c r="C439">
        <f>COUNTIF(B:B,all[[#This Row],[004]])</f>
        <v>3</v>
      </c>
      <c r="D439" t="s">
        <v>919</v>
      </c>
      <c r="E439" t="s">
        <v>21</v>
      </c>
      <c r="F439" t="s">
        <v>920</v>
      </c>
    </row>
    <row r="440" spans="1:6" x14ac:dyDescent="0.3">
      <c r="A440" t="s">
        <v>921</v>
      </c>
      <c r="B440" t="s">
        <v>918</v>
      </c>
      <c r="C440">
        <f>COUNTIF(B:B,all[[#This Row],[004]])</f>
        <v>3</v>
      </c>
      <c r="D440" t="s">
        <v>33</v>
      </c>
      <c r="E440" t="s">
        <v>34</v>
      </c>
      <c r="F440" t="s">
        <v>920</v>
      </c>
    </row>
    <row r="441" spans="1:6" x14ac:dyDescent="0.3">
      <c r="A441" t="s">
        <v>922</v>
      </c>
      <c r="B441" t="s">
        <v>918</v>
      </c>
      <c r="C441">
        <f>COUNTIF(B:B,all[[#This Row],[004]])</f>
        <v>3</v>
      </c>
      <c r="D441" t="s">
        <v>31</v>
      </c>
      <c r="E441" t="s">
        <v>21</v>
      </c>
      <c r="F441" t="s">
        <v>920</v>
      </c>
    </row>
    <row r="442" spans="1:6" x14ac:dyDescent="0.3">
      <c r="A442" t="s">
        <v>923</v>
      </c>
      <c r="B442" t="s">
        <v>924</v>
      </c>
      <c r="C442">
        <f>COUNTIF(B:B,all[[#This Row],[004]])</f>
        <v>2</v>
      </c>
      <c r="D442" t="s">
        <v>925</v>
      </c>
      <c r="E442" t="s">
        <v>21</v>
      </c>
      <c r="F442" t="s">
        <v>926</v>
      </c>
    </row>
    <row r="443" spans="1:6" x14ac:dyDescent="0.3">
      <c r="A443" t="s">
        <v>927</v>
      </c>
      <c r="B443" t="s">
        <v>924</v>
      </c>
      <c r="C443">
        <f>COUNTIF(B:B,all[[#This Row],[004]])</f>
        <v>2</v>
      </c>
      <c r="D443" t="s">
        <v>33</v>
      </c>
      <c r="E443" t="s">
        <v>34</v>
      </c>
      <c r="F443" t="s">
        <v>926</v>
      </c>
    </row>
    <row r="444" spans="1:6" x14ac:dyDescent="0.3">
      <c r="A444" t="s">
        <v>928</v>
      </c>
      <c r="B444" t="s">
        <v>929</v>
      </c>
      <c r="C444">
        <f>COUNTIF(B:B,all[[#This Row],[004]])</f>
        <v>3</v>
      </c>
      <c r="D444" t="s">
        <v>930</v>
      </c>
      <c r="E444" t="s">
        <v>21</v>
      </c>
      <c r="F444" t="s">
        <v>931</v>
      </c>
    </row>
    <row r="445" spans="1:6" x14ac:dyDescent="0.3">
      <c r="A445" t="s">
        <v>932</v>
      </c>
      <c r="B445" t="s">
        <v>929</v>
      </c>
      <c r="C445">
        <f>COUNTIF(B:B,all[[#This Row],[004]])</f>
        <v>3</v>
      </c>
      <c r="D445" t="s">
        <v>33</v>
      </c>
      <c r="E445" t="s">
        <v>34</v>
      </c>
      <c r="F445" t="s">
        <v>931</v>
      </c>
    </row>
    <row r="446" spans="1:6" x14ac:dyDescent="0.3">
      <c r="A446" t="s">
        <v>933</v>
      </c>
      <c r="B446" t="s">
        <v>929</v>
      </c>
      <c r="C446">
        <f>COUNTIF(B:B,all[[#This Row],[004]])</f>
        <v>3</v>
      </c>
      <c r="D446" t="s">
        <v>31</v>
      </c>
      <c r="E446" t="s">
        <v>21</v>
      </c>
      <c r="F446" t="s">
        <v>931</v>
      </c>
    </row>
    <row r="447" spans="1:6" x14ac:dyDescent="0.3">
      <c r="A447" t="s">
        <v>934</v>
      </c>
      <c r="B447" t="s">
        <v>935</v>
      </c>
      <c r="C447">
        <f>COUNTIF(B:B,all[[#This Row],[004]])</f>
        <v>3</v>
      </c>
      <c r="D447" t="s">
        <v>936</v>
      </c>
      <c r="E447" t="s">
        <v>21</v>
      </c>
      <c r="F447" t="s">
        <v>937</v>
      </c>
    </row>
    <row r="448" spans="1:6" x14ac:dyDescent="0.3">
      <c r="A448" t="s">
        <v>938</v>
      </c>
      <c r="B448" t="s">
        <v>935</v>
      </c>
      <c r="C448">
        <f>COUNTIF(B:B,all[[#This Row],[004]])</f>
        <v>3</v>
      </c>
      <c r="D448" t="s">
        <v>33</v>
      </c>
      <c r="E448" t="s">
        <v>34</v>
      </c>
      <c r="F448" t="s">
        <v>937</v>
      </c>
    </row>
    <row r="449" spans="1:6" x14ac:dyDescent="0.3">
      <c r="A449" t="s">
        <v>939</v>
      </c>
      <c r="B449" t="s">
        <v>935</v>
      </c>
      <c r="C449">
        <f>COUNTIF(B:B,all[[#This Row],[004]])</f>
        <v>3</v>
      </c>
      <c r="D449" t="s">
        <v>31</v>
      </c>
      <c r="E449" t="s">
        <v>21</v>
      </c>
      <c r="F449" t="s">
        <v>937</v>
      </c>
    </row>
    <row r="450" spans="1:6" x14ac:dyDescent="0.3">
      <c r="A450" t="s">
        <v>940</v>
      </c>
      <c r="B450" t="s">
        <v>941</v>
      </c>
      <c r="C450">
        <f>COUNTIF(B:B,all[[#This Row],[004]])</f>
        <v>3</v>
      </c>
      <c r="D450" t="s">
        <v>942</v>
      </c>
      <c r="E450" t="s">
        <v>21</v>
      </c>
      <c r="F450" t="s">
        <v>943</v>
      </c>
    </row>
    <row r="451" spans="1:6" x14ac:dyDescent="0.3">
      <c r="A451" t="s">
        <v>944</v>
      </c>
      <c r="B451" t="s">
        <v>941</v>
      </c>
      <c r="C451">
        <f>COUNTIF(B:B,all[[#This Row],[004]])</f>
        <v>3</v>
      </c>
      <c r="D451" t="s">
        <v>33</v>
      </c>
      <c r="E451" t="s">
        <v>34</v>
      </c>
      <c r="F451" t="s">
        <v>943</v>
      </c>
    </row>
    <row r="452" spans="1:6" x14ac:dyDescent="0.3">
      <c r="A452" t="s">
        <v>945</v>
      </c>
      <c r="B452" t="s">
        <v>941</v>
      </c>
      <c r="C452">
        <f>COUNTIF(B:B,all[[#This Row],[004]])</f>
        <v>3</v>
      </c>
      <c r="D452" t="s">
        <v>31</v>
      </c>
      <c r="E452" t="s">
        <v>21</v>
      </c>
      <c r="F452" t="s">
        <v>943</v>
      </c>
    </row>
    <row r="453" spans="1:6" x14ac:dyDescent="0.3">
      <c r="A453" t="s">
        <v>946</v>
      </c>
      <c r="B453" t="s">
        <v>947</v>
      </c>
      <c r="C453">
        <f>COUNTIF(B:B,all[[#This Row],[004]])</f>
        <v>2</v>
      </c>
      <c r="D453" t="s">
        <v>948</v>
      </c>
      <c r="E453" t="s">
        <v>21</v>
      </c>
      <c r="F453" t="s">
        <v>949</v>
      </c>
    </row>
    <row r="454" spans="1:6" x14ac:dyDescent="0.3">
      <c r="A454" t="s">
        <v>950</v>
      </c>
      <c r="B454" t="s">
        <v>947</v>
      </c>
      <c r="C454">
        <f>COUNTIF(B:B,all[[#This Row],[004]])</f>
        <v>2</v>
      </c>
      <c r="D454" t="s">
        <v>33</v>
      </c>
      <c r="E454" t="s">
        <v>34</v>
      </c>
      <c r="F454" t="s">
        <v>949</v>
      </c>
    </row>
    <row r="455" spans="1:6" x14ac:dyDescent="0.3">
      <c r="A455" t="s">
        <v>951</v>
      </c>
      <c r="B455" t="s">
        <v>952</v>
      </c>
      <c r="C455">
        <f>COUNTIF(B:B,all[[#This Row],[004]])</f>
        <v>3</v>
      </c>
      <c r="D455" t="s">
        <v>953</v>
      </c>
      <c r="E455" t="s">
        <v>21</v>
      </c>
      <c r="F455" t="s">
        <v>954</v>
      </c>
    </row>
    <row r="456" spans="1:6" x14ac:dyDescent="0.3">
      <c r="A456" t="s">
        <v>955</v>
      </c>
      <c r="B456" t="s">
        <v>952</v>
      </c>
      <c r="C456">
        <f>COUNTIF(B:B,all[[#This Row],[004]])</f>
        <v>3</v>
      </c>
      <c r="D456" t="s">
        <v>33</v>
      </c>
      <c r="E456" t="s">
        <v>34</v>
      </c>
      <c r="F456" t="s">
        <v>954</v>
      </c>
    </row>
    <row r="457" spans="1:6" x14ac:dyDescent="0.3">
      <c r="A457" t="s">
        <v>956</v>
      </c>
      <c r="B457" t="s">
        <v>952</v>
      </c>
      <c r="C457">
        <f>COUNTIF(B:B,all[[#This Row],[004]])</f>
        <v>3</v>
      </c>
      <c r="D457" t="s">
        <v>31</v>
      </c>
      <c r="E457" t="s">
        <v>21</v>
      </c>
      <c r="F457" t="s">
        <v>954</v>
      </c>
    </row>
    <row r="458" spans="1:6" x14ac:dyDescent="0.3">
      <c r="A458" t="s">
        <v>957</v>
      </c>
      <c r="B458" t="s">
        <v>958</v>
      </c>
      <c r="C458">
        <f>COUNTIF(B:B,all[[#This Row],[004]])</f>
        <v>2</v>
      </c>
      <c r="D458" t="s">
        <v>959</v>
      </c>
      <c r="E458" t="s">
        <v>21</v>
      </c>
      <c r="F458" t="s">
        <v>960</v>
      </c>
    </row>
    <row r="459" spans="1:6" x14ac:dyDescent="0.3">
      <c r="A459" t="s">
        <v>961</v>
      </c>
      <c r="B459" t="s">
        <v>958</v>
      </c>
      <c r="C459">
        <f>COUNTIF(B:B,all[[#This Row],[004]])</f>
        <v>2</v>
      </c>
      <c r="D459" t="s">
        <v>33</v>
      </c>
      <c r="E459" t="s">
        <v>34</v>
      </c>
      <c r="F459" t="s">
        <v>960</v>
      </c>
    </row>
    <row r="460" spans="1:6" x14ac:dyDescent="0.3">
      <c r="A460" t="s">
        <v>962</v>
      </c>
      <c r="B460" t="s">
        <v>963</v>
      </c>
      <c r="C460">
        <f>COUNTIF(B:B,all[[#This Row],[004]])</f>
        <v>3</v>
      </c>
      <c r="D460" t="s">
        <v>964</v>
      </c>
      <c r="E460" t="s">
        <v>21</v>
      </c>
      <c r="F460" t="s">
        <v>965</v>
      </c>
    </row>
    <row r="461" spans="1:6" x14ac:dyDescent="0.3">
      <c r="A461" t="s">
        <v>966</v>
      </c>
      <c r="B461" t="s">
        <v>963</v>
      </c>
      <c r="C461">
        <f>COUNTIF(B:B,all[[#This Row],[004]])</f>
        <v>3</v>
      </c>
      <c r="D461" t="s">
        <v>31</v>
      </c>
      <c r="E461" t="s">
        <v>21</v>
      </c>
      <c r="F461" t="s">
        <v>965</v>
      </c>
    </row>
    <row r="462" spans="1:6" x14ac:dyDescent="0.3">
      <c r="A462" t="s">
        <v>967</v>
      </c>
      <c r="B462" t="s">
        <v>963</v>
      </c>
      <c r="C462">
        <f>COUNTIF(B:B,all[[#This Row],[004]])</f>
        <v>3</v>
      </c>
      <c r="D462" t="s">
        <v>33</v>
      </c>
      <c r="E462" t="s">
        <v>34</v>
      </c>
      <c r="F462" t="s">
        <v>965</v>
      </c>
    </row>
    <row r="463" spans="1:6" x14ac:dyDescent="0.3">
      <c r="A463" t="s">
        <v>968</v>
      </c>
      <c r="B463" t="s">
        <v>969</v>
      </c>
      <c r="C463">
        <f>COUNTIF(B:B,all[[#This Row],[004]])</f>
        <v>3</v>
      </c>
      <c r="D463" t="s">
        <v>970</v>
      </c>
      <c r="E463" t="s">
        <v>21</v>
      </c>
      <c r="F463" t="s">
        <v>971</v>
      </c>
    </row>
    <row r="464" spans="1:6" x14ac:dyDescent="0.3">
      <c r="A464" t="s">
        <v>972</v>
      </c>
      <c r="B464" t="s">
        <v>969</v>
      </c>
      <c r="C464">
        <f>COUNTIF(B:B,all[[#This Row],[004]])</f>
        <v>3</v>
      </c>
      <c r="D464" t="s">
        <v>33</v>
      </c>
      <c r="E464" t="s">
        <v>34</v>
      </c>
      <c r="F464" t="s">
        <v>971</v>
      </c>
    </row>
    <row r="465" spans="1:6" x14ac:dyDescent="0.3">
      <c r="A465" t="s">
        <v>973</v>
      </c>
      <c r="B465" t="s">
        <v>969</v>
      </c>
      <c r="C465">
        <f>COUNTIF(B:B,all[[#This Row],[004]])</f>
        <v>3</v>
      </c>
      <c r="D465" t="s">
        <v>31</v>
      </c>
      <c r="E465" t="s">
        <v>21</v>
      </c>
      <c r="F465" t="s">
        <v>971</v>
      </c>
    </row>
    <row r="466" spans="1:6" x14ac:dyDescent="0.3">
      <c r="A466" t="s">
        <v>974</v>
      </c>
      <c r="B466" t="s">
        <v>975</v>
      </c>
      <c r="C466">
        <f>COUNTIF(B:B,all[[#This Row],[004]])</f>
        <v>3</v>
      </c>
      <c r="D466" t="s">
        <v>976</v>
      </c>
      <c r="E466" t="s">
        <v>21</v>
      </c>
      <c r="F466" t="s">
        <v>977</v>
      </c>
    </row>
    <row r="467" spans="1:6" x14ac:dyDescent="0.3">
      <c r="A467" t="s">
        <v>978</v>
      </c>
      <c r="B467" t="s">
        <v>975</v>
      </c>
      <c r="C467">
        <f>COUNTIF(B:B,all[[#This Row],[004]])</f>
        <v>3</v>
      </c>
      <c r="D467" t="s">
        <v>33</v>
      </c>
      <c r="E467" t="s">
        <v>34</v>
      </c>
      <c r="F467" t="s">
        <v>977</v>
      </c>
    </row>
    <row r="468" spans="1:6" x14ac:dyDescent="0.3">
      <c r="A468" t="s">
        <v>979</v>
      </c>
      <c r="B468" t="s">
        <v>975</v>
      </c>
      <c r="C468">
        <f>COUNTIF(B:B,all[[#This Row],[004]])</f>
        <v>3</v>
      </c>
      <c r="D468" t="s">
        <v>31</v>
      </c>
      <c r="E468" t="s">
        <v>21</v>
      </c>
      <c r="F468" t="s">
        <v>977</v>
      </c>
    </row>
    <row r="469" spans="1:6" x14ac:dyDescent="0.3">
      <c r="A469" t="s">
        <v>980</v>
      </c>
      <c r="B469" t="s">
        <v>981</v>
      </c>
      <c r="C469">
        <f>COUNTIF(B:B,all[[#This Row],[004]])</f>
        <v>2</v>
      </c>
      <c r="D469" t="s">
        <v>982</v>
      </c>
      <c r="E469" t="s">
        <v>21</v>
      </c>
      <c r="F469" t="s">
        <v>983</v>
      </c>
    </row>
    <row r="470" spans="1:6" x14ac:dyDescent="0.3">
      <c r="A470" t="s">
        <v>984</v>
      </c>
      <c r="B470" t="s">
        <v>981</v>
      </c>
      <c r="C470">
        <f>COUNTIF(B:B,all[[#This Row],[004]])</f>
        <v>2</v>
      </c>
      <c r="D470" t="s">
        <v>33</v>
      </c>
      <c r="E470" t="s">
        <v>34</v>
      </c>
      <c r="F470" t="s">
        <v>983</v>
      </c>
    </row>
    <row r="471" spans="1:6" x14ac:dyDescent="0.3">
      <c r="A471" t="s">
        <v>985</v>
      </c>
      <c r="B471" t="s">
        <v>986</v>
      </c>
      <c r="C471">
        <f>COUNTIF(B:B,all[[#This Row],[004]])</f>
        <v>3</v>
      </c>
      <c r="D471" t="s">
        <v>987</v>
      </c>
      <c r="E471" t="s">
        <v>21</v>
      </c>
      <c r="F471" t="s">
        <v>229</v>
      </c>
    </row>
    <row r="472" spans="1:6" x14ac:dyDescent="0.3">
      <c r="A472" t="s">
        <v>988</v>
      </c>
      <c r="B472" t="s">
        <v>986</v>
      </c>
      <c r="C472">
        <f>COUNTIF(B:B,all[[#This Row],[004]])</f>
        <v>3</v>
      </c>
      <c r="D472" t="s">
        <v>33</v>
      </c>
      <c r="E472" t="s">
        <v>34</v>
      </c>
      <c r="F472" t="s">
        <v>229</v>
      </c>
    </row>
    <row r="473" spans="1:6" x14ac:dyDescent="0.3">
      <c r="A473" t="s">
        <v>989</v>
      </c>
      <c r="B473" t="s">
        <v>986</v>
      </c>
      <c r="C473">
        <f>COUNTIF(B:B,all[[#This Row],[004]])</f>
        <v>3</v>
      </c>
      <c r="D473" t="s">
        <v>31</v>
      </c>
      <c r="E473" t="s">
        <v>21</v>
      </c>
      <c r="F473" t="s">
        <v>229</v>
      </c>
    </row>
    <row r="474" spans="1:6" x14ac:dyDescent="0.3">
      <c r="A474" t="s">
        <v>990</v>
      </c>
      <c r="B474" t="s">
        <v>991</v>
      </c>
      <c r="C474">
        <f>COUNTIF(B:B,all[[#This Row],[004]])</f>
        <v>3</v>
      </c>
      <c r="D474" t="s">
        <v>992</v>
      </c>
      <c r="E474" t="s">
        <v>21</v>
      </c>
      <c r="F474" t="s">
        <v>993</v>
      </c>
    </row>
    <row r="475" spans="1:6" x14ac:dyDescent="0.3">
      <c r="A475" t="s">
        <v>994</v>
      </c>
      <c r="B475" t="s">
        <v>991</v>
      </c>
      <c r="C475">
        <f>COUNTIF(B:B,all[[#This Row],[004]])</f>
        <v>3</v>
      </c>
      <c r="D475" t="s">
        <v>33</v>
      </c>
      <c r="E475" t="s">
        <v>34</v>
      </c>
      <c r="F475" t="s">
        <v>993</v>
      </c>
    </row>
    <row r="476" spans="1:6" x14ac:dyDescent="0.3">
      <c r="A476" t="s">
        <v>995</v>
      </c>
      <c r="B476" t="s">
        <v>991</v>
      </c>
      <c r="C476">
        <f>COUNTIF(B:B,all[[#This Row],[004]])</f>
        <v>3</v>
      </c>
      <c r="D476" t="s">
        <v>31</v>
      </c>
      <c r="E476" t="s">
        <v>21</v>
      </c>
      <c r="F476" t="s">
        <v>993</v>
      </c>
    </row>
    <row r="477" spans="1:6" x14ac:dyDescent="0.3">
      <c r="A477" t="s">
        <v>996</v>
      </c>
      <c r="B477" t="s">
        <v>997</v>
      </c>
      <c r="C477">
        <f>COUNTIF(B:B,all[[#This Row],[004]])</f>
        <v>3</v>
      </c>
      <c r="D477" t="s">
        <v>998</v>
      </c>
      <c r="E477" t="s">
        <v>21</v>
      </c>
      <c r="F477" t="s">
        <v>999</v>
      </c>
    </row>
    <row r="478" spans="1:6" x14ac:dyDescent="0.3">
      <c r="A478" t="s">
        <v>1000</v>
      </c>
      <c r="B478" t="s">
        <v>997</v>
      </c>
      <c r="C478">
        <f>COUNTIF(B:B,all[[#This Row],[004]])</f>
        <v>3</v>
      </c>
      <c r="D478" t="s">
        <v>31</v>
      </c>
      <c r="E478" t="s">
        <v>21</v>
      </c>
      <c r="F478" t="s">
        <v>999</v>
      </c>
    </row>
    <row r="479" spans="1:6" x14ac:dyDescent="0.3">
      <c r="A479" t="s">
        <v>1001</v>
      </c>
      <c r="B479" t="s">
        <v>997</v>
      </c>
      <c r="C479">
        <f>COUNTIF(B:B,all[[#This Row],[004]])</f>
        <v>3</v>
      </c>
      <c r="D479" t="s">
        <v>33</v>
      </c>
      <c r="E479" t="s">
        <v>34</v>
      </c>
      <c r="F479" t="s">
        <v>999</v>
      </c>
    </row>
    <row r="480" spans="1:6" x14ac:dyDescent="0.3">
      <c r="A480" t="s">
        <v>1002</v>
      </c>
      <c r="B480" t="s">
        <v>1003</v>
      </c>
      <c r="C480">
        <f>COUNTIF(B:B,all[[#This Row],[004]])</f>
        <v>3</v>
      </c>
      <c r="D480" t="s">
        <v>1004</v>
      </c>
      <c r="E480" t="s">
        <v>21</v>
      </c>
      <c r="F480" t="s">
        <v>1005</v>
      </c>
    </row>
    <row r="481" spans="1:6" x14ac:dyDescent="0.3">
      <c r="A481" t="s">
        <v>1006</v>
      </c>
      <c r="B481" t="s">
        <v>1003</v>
      </c>
      <c r="C481">
        <f>COUNTIF(B:B,all[[#This Row],[004]])</f>
        <v>3</v>
      </c>
      <c r="D481" t="s">
        <v>31</v>
      </c>
      <c r="E481" t="s">
        <v>21</v>
      </c>
      <c r="F481" t="s">
        <v>1005</v>
      </c>
    </row>
    <row r="482" spans="1:6" x14ac:dyDescent="0.3">
      <c r="A482" t="s">
        <v>1007</v>
      </c>
      <c r="B482" t="s">
        <v>1003</v>
      </c>
      <c r="C482">
        <f>COUNTIF(B:B,all[[#This Row],[004]])</f>
        <v>3</v>
      </c>
      <c r="D482" t="s">
        <v>33</v>
      </c>
      <c r="E482" t="s">
        <v>34</v>
      </c>
      <c r="F482" t="s">
        <v>1005</v>
      </c>
    </row>
    <row r="483" spans="1:6" x14ac:dyDescent="0.3">
      <c r="A483" t="s">
        <v>1008</v>
      </c>
      <c r="B483" t="s">
        <v>1009</v>
      </c>
      <c r="C483">
        <f>COUNTIF(B:B,all[[#This Row],[004]])</f>
        <v>2</v>
      </c>
      <c r="D483" t="s">
        <v>1010</v>
      </c>
      <c r="E483" t="s">
        <v>21</v>
      </c>
      <c r="F483" t="s">
        <v>1011</v>
      </c>
    </row>
    <row r="484" spans="1:6" x14ac:dyDescent="0.3">
      <c r="A484" t="s">
        <v>1012</v>
      </c>
      <c r="B484" t="s">
        <v>1009</v>
      </c>
      <c r="C484">
        <f>COUNTIF(B:B,all[[#This Row],[004]])</f>
        <v>2</v>
      </c>
      <c r="D484" t="s">
        <v>33</v>
      </c>
      <c r="E484" t="s">
        <v>34</v>
      </c>
      <c r="F484" t="s">
        <v>1011</v>
      </c>
    </row>
    <row r="485" spans="1:6" x14ac:dyDescent="0.3">
      <c r="A485" t="s">
        <v>1013</v>
      </c>
      <c r="B485" t="s">
        <v>1014</v>
      </c>
      <c r="C485">
        <f>COUNTIF(B:B,all[[#This Row],[004]])</f>
        <v>2</v>
      </c>
      <c r="D485" t="s">
        <v>1015</v>
      </c>
      <c r="E485" t="s">
        <v>21</v>
      </c>
      <c r="F485" t="s">
        <v>1016</v>
      </c>
    </row>
    <row r="486" spans="1:6" x14ac:dyDescent="0.3">
      <c r="A486" t="s">
        <v>1017</v>
      </c>
      <c r="B486" t="s">
        <v>1014</v>
      </c>
      <c r="C486">
        <f>COUNTIF(B:B,all[[#This Row],[004]])</f>
        <v>2</v>
      </c>
      <c r="D486" t="s">
        <v>33</v>
      </c>
      <c r="E486" t="s">
        <v>34</v>
      </c>
      <c r="F486" t="s">
        <v>1016</v>
      </c>
    </row>
    <row r="487" spans="1:6" x14ac:dyDescent="0.3">
      <c r="A487" t="s">
        <v>1018</v>
      </c>
      <c r="B487" t="s">
        <v>1019</v>
      </c>
      <c r="C487">
        <f>COUNTIF(B:B,all[[#This Row],[004]])</f>
        <v>3</v>
      </c>
      <c r="D487" t="s">
        <v>1020</v>
      </c>
      <c r="E487" t="s">
        <v>21</v>
      </c>
      <c r="F487" t="s">
        <v>1021</v>
      </c>
    </row>
    <row r="488" spans="1:6" x14ac:dyDescent="0.3">
      <c r="A488" t="s">
        <v>1022</v>
      </c>
      <c r="B488" t="s">
        <v>1019</v>
      </c>
      <c r="C488">
        <f>COUNTIF(B:B,all[[#This Row],[004]])</f>
        <v>3</v>
      </c>
      <c r="D488" t="s">
        <v>33</v>
      </c>
      <c r="E488" t="s">
        <v>34</v>
      </c>
      <c r="F488" t="s">
        <v>1021</v>
      </c>
    </row>
    <row r="489" spans="1:6" x14ac:dyDescent="0.3">
      <c r="A489" t="s">
        <v>1023</v>
      </c>
      <c r="B489" t="s">
        <v>1019</v>
      </c>
      <c r="C489">
        <f>COUNTIF(B:B,all[[#This Row],[004]])</f>
        <v>3</v>
      </c>
      <c r="D489" t="s">
        <v>31</v>
      </c>
      <c r="E489" t="s">
        <v>21</v>
      </c>
      <c r="F489" t="s">
        <v>1021</v>
      </c>
    </row>
    <row r="490" spans="1:6" x14ac:dyDescent="0.3">
      <c r="A490" t="s">
        <v>1024</v>
      </c>
      <c r="B490" t="s">
        <v>1025</v>
      </c>
      <c r="C490">
        <f>COUNTIF(B:B,all[[#This Row],[004]])</f>
        <v>2</v>
      </c>
      <c r="D490" t="s">
        <v>1026</v>
      </c>
      <c r="E490" t="s">
        <v>21</v>
      </c>
      <c r="F490" t="s">
        <v>1027</v>
      </c>
    </row>
    <row r="491" spans="1:6" x14ac:dyDescent="0.3">
      <c r="A491" t="s">
        <v>1028</v>
      </c>
      <c r="B491" t="s">
        <v>1025</v>
      </c>
      <c r="C491">
        <f>COUNTIF(B:B,all[[#This Row],[004]])</f>
        <v>2</v>
      </c>
      <c r="D491" t="s">
        <v>33</v>
      </c>
      <c r="E491" t="s">
        <v>34</v>
      </c>
      <c r="F491" t="s">
        <v>1027</v>
      </c>
    </row>
    <row r="492" spans="1:6" x14ac:dyDescent="0.3">
      <c r="A492" t="s">
        <v>1029</v>
      </c>
      <c r="B492" t="s">
        <v>1030</v>
      </c>
      <c r="C492">
        <f>COUNTIF(B:B,all[[#This Row],[004]])</f>
        <v>3</v>
      </c>
      <c r="D492" t="s">
        <v>1031</v>
      </c>
      <c r="E492" t="s">
        <v>21</v>
      </c>
      <c r="F492" t="s">
        <v>1032</v>
      </c>
    </row>
    <row r="493" spans="1:6" x14ac:dyDescent="0.3">
      <c r="A493" t="s">
        <v>1033</v>
      </c>
      <c r="B493" t="s">
        <v>1030</v>
      </c>
      <c r="C493">
        <f>COUNTIF(B:B,all[[#This Row],[004]])</f>
        <v>3</v>
      </c>
      <c r="D493" t="s">
        <v>33</v>
      </c>
      <c r="E493" t="s">
        <v>34</v>
      </c>
      <c r="F493" t="s">
        <v>1032</v>
      </c>
    </row>
    <row r="494" spans="1:6" x14ac:dyDescent="0.3">
      <c r="A494" t="s">
        <v>1034</v>
      </c>
      <c r="B494" t="s">
        <v>1030</v>
      </c>
      <c r="C494">
        <f>COUNTIF(B:B,all[[#This Row],[004]])</f>
        <v>3</v>
      </c>
      <c r="D494" t="s">
        <v>31</v>
      </c>
      <c r="E494" t="s">
        <v>21</v>
      </c>
      <c r="F494" t="s">
        <v>1032</v>
      </c>
    </row>
    <row r="495" spans="1:6" x14ac:dyDescent="0.3">
      <c r="A495" t="s">
        <v>1035</v>
      </c>
      <c r="B495" t="s">
        <v>1036</v>
      </c>
      <c r="C495">
        <f>COUNTIF(B:B,all[[#This Row],[004]])</f>
        <v>3</v>
      </c>
      <c r="D495" t="s">
        <v>1037</v>
      </c>
      <c r="E495" t="s">
        <v>21</v>
      </c>
      <c r="F495" t="s">
        <v>1038</v>
      </c>
    </row>
    <row r="496" spans="1:6" x14ac:dyDescent="0.3">
      <c r="A496" t="s">
        <v>1039</v>
      </c>
      <c r="B496" t="s">
        <v>1036</v>
      </c>
      <c r="C496">
        <f>COUNTIF(B:B,all[[#This Row],[004]])</f>
        <v>3</v>
      </c>
      <c r="D496" t="s">
        <v>33</v>
      </c>
      <c r="E496" t="s">
        <v>34</v>
      </c>
      <c r="F496" t="s">
        <v>1038</v>
      </c>
    </row>
    <row r="497" spans="1:6" x14ac:dyDescent="0.3">
      <c r="A497" t="s">
        <v>1040</v>
      </c>
      <c r="B497" t="s">
        <v>1036</v>
      </c>
      <c r="C497">
        <f>COUNTIF(B:B,all[[#This Row],[004]])</f>
        <v>3</v>
      </c>
      <c r="D497" t="s">
        <v>31</v>
      </c>
      <c r="E497" t="s">
        <v>21</v>
      </c>
      <c r="F497" t="s">
        <v>1038</v>
      </c>
    </row>
    <row r="498" spans="1:6" x14ac:dyDescent="0.3">
      <c r="A498" t="s">
        <v>1041</v>
      </c>
      <c r="B498" t="s">
        <v>1042</v>
      </c>
      <c r="C498">
        <f>COUNTIF(B:B,all[[#This Row],[004]])</f>
        <v>2</v>
      </c>
      <c r="D498" t="s">
        <v>1043</v>
      </c>
      <c r="E498" t="s">
        <v>21</v>
      </c>
      <c r="F498" t="s">
        <v>1044</v>
      </c>
    </row>
    <row r="499" spans="1:6" x14ac:dyDescent="0.3">
      <c r="A499" t="s">
        <v>1045</v>
      </c>
      <c r="B499" t="s">
        <v>1042</v>
      </c>
      <c r="C499">
        <f>COUNTIF(B:B,all[[#This Row],[004]])</f>
        <v>2</v>
      </c>
      <c r="D499" t="s">
        <v>33</v>
      </c>
      <c r="E499" t="s">
        <v>34</v>
      </c>
      <c r="F499" t="s">
        <v>1044</v>
      </c>
    </row>
    <row r="500" spans="1:6" x14ac:dyDescent="0.3">
      <c r="A500" t="s">
        <v>1046</v>
      </c>
      <c r="B500" t="s">
        <v>1047</v>
      </c>
      <c r="C500">
        <f>COUNTIF(B:B,all[[#This Row],[004]])</f>
        <v>2</v>
      </c>
      <c r="D500" t="s">
        <v>1048</v>
      </c>
      <c r="E500" t="s">
        <v>21</v>
      </c>
      <c r="F500" t="s">
        <v>1049</v>
      </c>
    </row>
    <row r="501" spans="1:6" x14ac:dyDescent="0.3">
      <c r="A501" t="s">
        <v>1050</v>
      </c>
      <c r="B501" t="s">
        <v>1047</v>
      </c>
      <c r="C501">
        <f>COUNTIF(B:B,all[[#This Row],[004]])</f>
        <v>2</v>
      </c>
      <c r="D501" t="s">
        <v>33</v>
      </c>
      <c r="E501" t="s">
        <v>34</v>
      </c>
      <c r="F501" t="s">
        <v>1049</v>
      </c>
    </row>
    <row r="502" spans="1:6" x14ac:dyDescent="0.3">
      <c r="A502" t="s">
        <v>1051</v>
      </c>
      <c r="B502" t="s">
        <v>1052</v>
      </c>
      <c r="C502">
        <f>COUNTIF(B:B,all[[#This Row],[004]])</f>
        <v>2</v>
      </c>
      <c r="D502" t="s">
        <v>1053</v>
      </c>
      <c r="E502" t="s">
        <v>21</v>
      </c>
      <c r="F502" t="s">
        <v>1054</v>
      </c>
    </row>
    <row r="503" spans="1:6" x14ac:dyDescent="0.3">
      <c r="A503" t="s">
        <v>1055</v>
      </c>
      <c r="B503" t="s">
        <v>1052</v>
      </c>
      <c r="C503">
        <f>COUNTIF(B:B,all[[#This Row],[004]])</f>
        <v>2</v>
      </c>
      <c r="D503" t="s">
        <v>33</v>
      </c>
      <c r="E503" t="s">
        <v>34</v>
      </c>
      <c r="F503" t="s">
        <v>1054</v>
      </c>
    </row>
    <row r="504" spans="1:6" x14ac:dyDescent="0.3">
      <c r="A504" t="s">
        <v>1056</v>
      </c>
      <c r="B504" t="s">
        <v>1057</v>
      </c>
      <c r="C504">
        <f>COUNTIF(B:B,all[[#This Row],[004]])</f>
        <v>3</v>
      </c>
      <c r="D504" t="s">
        <v>1058</v>
      </c>
      <c r="E504" t="s">
        <v>21</v>
      </c>
      <c r="F504" t="s">
        <v>1059</v>
      </c>
    </row>
    <row r="505" spans="1:6" x14ac:dyDescent="0.3">
      <c r="A505" t="s">
        <v>1060</v>
      </c>
      <c r="B505" t="s">
        <v>1057</v>
      </c>
      <c r="C505">
        <f>COUNTIF(B:B,all[[#This Row],[004]])</f>
        <v>3</v>
      </c>
      <c r="D505" t="s">
        <v>33</v>
      </c>
      <c r="E505" t="s">
        <v>34</v>
      </c>
      <c r="F505" t="s">
        <v>1059</v>
      </c>
    </row>
    <row r="506" spans="1:6" x14ac:dyDescent="0.3">
      <c r="A506" t="s">
        <v>1061</v>
      </c>
      <c r="B506" t="s">
        <v>1057</v>
      </c>
      <c r="C506">
        <f>COUNTIF(B:B,all[[#This Row],[004]])</f>
        <v>3</v>
      </c>
      <c r="D506" t="s">
        <v>31</v>
      </c>
      <c r="E506" t="s">
        <v>21</v>
      </c>
      <c r="F506" t="s">
        <v>1059</v>
      </c>
    </row>
    <row r="507" spans="1:6" x14ac:dyDescent="0.3">
      <c r="A507" t="s">
        <v>1062</v>
      </c>
      <c r="B507" t="s">
        <v>1063</v>
      </c>
      <c r="C507">
        <f>COUNTIF(B:B,all[[#This Row],[004]])</f>
        <v>2</v>
      </c>
      <c r="D507" t="s">
        <v>1064</v>
      </c>
      <c r="E507" t="s">
        <v>21</v>
      </c>
      <c r="F507" t="s">
        <v>1065</v>
      </c>
    </row>
    <row r="508" spans="1:6" x14ac:dyDescent="0.3">
      <c r="A508" t="s">
        <v>1066</v>
      </c>
      <c r="B508" t="s">
        <v>1063</v>
      </c>
      <c r="C508">
        <f>COUNTIF(B:B,all[[#This Row],[004]])</f>
        <v>2</v>
      </c>
      <c r="D508" t="s">
        <v>33</v>
      </c>
      <c r="E508" t="s">
        <v>34</v>
      </c>
      <c r="F508" t="s">
        <v>1065</v>
      </c>
    </row>
    <row r="509" spans="1:6" x14ac:dyDescent="0.3">
      <c r="A509" t="s">
        <v>1067</v>
      </c>
      <c r="B509" t="s">
        <v>1068</v>
      </c>
      <c r="C509">
        <f>COUNTIF(B:B,all[[#This Row],[004]])</f>
        <v>2</v>
      </c>
      <c r="D509" t="s">
        <v>1069</v>
      </c>
      <c r="E509" t="s">
        <v>21</v>
      </c>
      <c r="F509" t="s">
        <v>1070</v>
      </c>
    </row>
    <row r="510" spans="1:6" x14ac:dyDescent="0.3">
      <c r="A510" t="s">
        <v>1071</v>
      </c>
      <c r="B510" t="s">
        <v>1068</v>
      </c>
      <c r="C510">
        <f>COUNTIF(B:B,all[[#This Row],[004]])</f>
        <v>2</v>
      </c>
      <c r="D510" t="s">
        <v>33</v>
      </c>
      <c r="E510" t="s">
        <v>34</v>
      </c>
      <c r="F510" t="s">
        <v>1070</v>
      </c>
    </row>
    <row r="511" spans="1:6" x14ac:dyDescent="0.3">
      <c r="A511" t="s">
        <v>1072</v>
      </c>
      <c r="B511" t="s">
        <v>1073</v>
      </c>
      <c r="C511">
        <f>COUNTIF(B:B,all[[#This Row],[004]])</f>
        <v>3</v>
      </c>
      <c r="D511" t="s">
        <v>1074</v>
      </c>
      <c r="E511" t="s">
        <v>21</v>
      </c>
      <c r="F511" t="s">
        <v>1075</v>
      </c>
    </row>
    <row r="512" spans="1:6" x14ac:dyDescent="0.3">
      <c r="A512" t="s">
        <v>1076</v>
      </c>
      <c r="B512" t="s">
        <v>1073</v>
      </c>
      <c r="C512">
        <f>COUNTIF(B:B,all[[#This Row],[004]])</f>
        <v>3</v>
      </c>
      <c r="D512" t="s">
        <v>33</v>
      </c>
      <c r="E512" t="s">
        <v>34</v>
      </c>
      <c r="F512" t="s">
        <v>1075</v>
      </c>
    </row>
    <row r="513" spans="1:6" x14ac:dyDescent="0.3">
      <c r="A513" t="s">
        <v>1077</v>
      </c>
      <c r="B513" t="s">
        <v>1073</v>
      </c>
      <c r="C513">
        <f>COUNTIF(B:B,all[[#This Row],[004]])</f>
        <v>3</v>
      </c>
      <c r="D513" t="s">
        <v>31</v>
      </c>
      <c r="E513" t="s">
        <v>21</v>
      </c>
      <c r="F513" t="s">
        <v>1075</v>
      </c>
    </row>
    <row r="514" spans="1:6" x14ac:dyDescent="0.3">
      <c r="A514" t="s">
        <v>1078</v>
      </c>
      <c r="B514" t="s">
        <v>1079</v>
      </c>
      <c r="C514">
        <f>COUNTIF(B:B,all[[#This Row],[004]])</f>
        <v>2</v>
      </c>
      <c r="D514" t="s">
        <v>1080</v>
      </c>
      <c r="E514" t="s">
        <v>21</v>
      </c>
      <c r="F514" t="s">
        <v>1081</v>
      </c>
    </row>
    <row r="515" spans="1:6" x14ac:dyDescent="0.3">
      <c r="A515" t="s">
        <v>1082</v>
      </c>
      <c r="B515" t="s">
        <v>1079</v>
      </c>
      <c r="C515">
        <f>COUNTIF(B:B,all[[#This Row],[004]])</f>
        <v>2</v>
      </c>
      <c r="D515" t="s">
        <v>33</v>
      </c>
      <c r="E515" t="s">
        <v>34</v>
      </c>
      <c r="F515" t="s">
        <v>1081</v>
      </c>
    </row>
    <row r="516" spans="1:6" x14ac:dyDescent="0.3">
      <c r="A516" t="s">
        <v>1083</v>
      </c>
      <c r="B516" t="s">
        <v>1084</v>
      </c>
      <c r="C516">
        <f>COUNTIF(B:B,all[[#This Row],[004]])</f>
        <v>3</v>
      </c>
      <c r="D516" t="s">
        <v>1085</v>
      </c>
      <c r="E516" t="s">
        <v>21</v>
      </c>
      <c r="F516" t="s">
        <v>1086</v>
      </c>
    </row>
    <row r="517" spans="1:6" x14ac:dyDescent="0.3">
      <c r="A517" t="s">
        <v>1087</v>
      </c>
      <c r="B517" t="s">
        <v>1084</v>
      </c>
      <c r="C517">
        <f>COUNTIF(B:B,all[[#This Row],[004]])</f>
        <v>3</v>
      </c>
      <c r="D517" t="s">
        <v>33</v>
      </c>
      <c r="E517" t="s">
        <v>34</v>
      </c>
      <c r="F517" t="s">
        <v>1086</v>
      </c>
    </row>
    <row r="518" spans="1:6" x14ac:dyDescent="0.3">
      <c r="A518" t="s">
        <v>1088</v>
      </c>
      <c r="B518" t="s">
        <v>1084</v>
      </c>
      <c r="C518">
        <f>COUNTIF(B:B,all[[#This Row],[004]])</f>
        <v>3</v>
      </c>
      <c r="D518" t="s">
        <v>31</v>
      </c>
      <c r="E518" t="s">
        <v>21</v>
      </c>
      <c r="F518" t="s">
        <v>1086</v>
      </c>
    </row>
    <row r="519" spans="1:6" x14ac:dyDescent="0.3">
      <c r="A519" t="s">
        <v>1089</v>
      </c>
      <c r="B519" t="s">
        <v>1090</v>
      </c>
      <c r="C519">
        <f>COUNTIF(B:B,all[[#This Row],[004]])</f>
        <v>3</v>
      </c>
      <c r="D519" t="s">
        <v>1091</v>
      </c>
      <c r="E519" t="s">
        <v>21</v>
      </c>
      <c r="F519" t="s">
        <v>1092</v>
      </c>
    </row>
    <row r="520" spans="1:6" x14ac:dyDescent="0.3">
      <c r="A520" t="s">
        <v>1093</v>
      </c>
      <c r="B520" t="s">
        <v>1090</v>
      </c>
      <c r="C520">
        <f>COUNTIF(B:B,all[[#This Row],[004]])</f>
        <v>3</v>
      </c>
      <c r="D520" t="s">
        <v>33</v>
      </c>
      <c r="E520" t="s">
        <v>34</v>
      </c>
      <c r="F520" t="s">
        <v>1092</v>
      </c>
    </row>
    <row r="521" spans="1:6" x14ac:dyDescent="0.3">
      <c r="A521" t="s">
        <v>1094</v>
      </c>
      <c r="B521" t="s">
        <v>1090</v>
      </c>
      <c r="C521">
        <f>COUNTIF(B:B,all[[#This Row],[004]])</f>
        <v>3</v>
      </c>
      <c r="D521" t="s">
        <v>31</v>
      </c>
      <c r="E521" t="s">
        <v>21</v>
      </c>
      <c r="F521" t="s">
        <v>1092</v>
      </c>
    </row>
    <row r="522" spans="1:6" x14ac:dyDescent="0.3">
      <c r="A522" t="s">
        <v>1095</v>
      </c>
      <c r="B522" t="s">
        <v>1096</v>
      </c>
      <c r="C522">
        <f>COUNTIF(B:B,all[[#This Row],[004]])</f>
        <v>2</v>
      </c>
      <c r="D522" t="s">
        <v>1097</v>
      </c>
      <c r="E522" t="s">
        <v>21</v>
      </c>
      <c r="F522" t="s">
        <v>1098</v>
      </c>
    </row>
    <row r="523" spans="1:6" x14ac:dyDescent="0.3">
      <c r="A523" t="s">
        <v>1099</v>
      </c>
      <c r="B523" t="s">
        <v>1096</v>
      </c>
      <c r="C523">
        <f>COUNTIF(B:B,all[[#This Row],[004]])</f>
        <v>2</v>
      </c>
      <c r="D523" t="s">
        <v>33</v>
      </c>
      <c r="E523" t="s">
        <v>34</v>
      </c>
      <c r="F523" t="s">
        <v>1098</v>
      </c>
    </row>
    <row r="524" spans="1:6" x14ac:dyDescent="0.3">
      <c r="A524" t="s">
        <v>1100</v>
      </c>
      <c r="B524" t="s">
        <v>1101</v>
      </c>
      <c r="C524">
        <f>COUNTIF(B:B,all[[#This Row],[004]])</f>
        <v>3</v>
      </c>
      <c r="D524" t="s">
        <v>1102</v>
      </c>
      <c r="E524" t="s">
        <v>21</v>
      </c>
      <c r="F524" t="s">
        <v>1103</v>
      </c>
    </row>
    <row r="525" spans="1:6" x14ac:dyDescent="0.3">
      <c r="A525" t="s">
        <v>1104</v>
      </c>
      <c r="B525" t="s">
        <v>1101</v>
      </c>
      <c r="C525">
        <f>COUNTIF(B:B,all[[#This Row],[004]])</f>
        <v>3</v>
      </c>
      <c r="D525" t="s">
        <v>33</v>
      </c>
      <c r="E525" t="s">
        <v>34</v>
      </c>
      <c r="F525" t="s">
        <v>1103</v>
      </c>
    </row>
    <row r="526" spans="1:6" x14ac:dyDescent="0.3">
      <c r="A526" t="s">
        <v>1105</v>
      </c>
      <c r="B526" t="s">
        <v>1101</v>
      </c>
      <c r="C526">
        <f>COUNTIF(B:B,all[[#This Row],[004]])</f>
        <v>3</v>
      </c>
      <c r="D526" t="s">
        <v>31</v>
      </c>
      <c r="E526" t="s">
        <v>21</v>
      </c>
      <c r="F526" t="s">
        <v>1103</v>
      </c>
    </row>
    <row r="527" spans="1:6" x14ac:dyDescent="0.3">
      <c r="A527" t="s">
        <v>1106</v>
      </c>
      <c r="B527" t="s">
        <v>1107</v>
      </c>
      <c r="C527">
        <f>COUNTIF(B:B,all[[#This Row],[004]])</f>
        <v>2</v>
      </c>
      <c r="D527" t="s">
        <v>1108</v>
      </c>
      <c r="E527" t="s">
        <v>21</v>
      </c>
      <c r="F527" t="s">
        <v>1109</v>
      </c>
    </row>
    <row r="528" spans="1:6" x14ac:dyDescent="0.3">
      <c r="A528" t="s">
        <v>1110</v>
      </c>
      <c r="B528" t="s">
        <v>1107</v>
      </c>
      <c r="C528">
        <f>COUNTIF(B:B,all[[#This Row],[004]])</f>
        <v>2</v>
      </c>
      <c r="D528" t="s">
        <v>33</v>
      </c>
      <c r="E528" t="s">
        <v>34</v>
      </c>
      <c r="F528" t="s">
        <v>1109</v>
      </c>
    </row>
    <row r="529" spans="1:6" x14ac:dyDescent="0.3">
      <c r="A529" t="s">
        <v>1111</v>
      </c>
      <c r="B529" t="s">
        <v>1112</v>
      </c>
      <c r="C529">
        <f>COUNTIF(B:B,all[[#This Row],[004]])</f>
        <v>3</v>
      </c>
      <c r="D529" t="s">
        <v>1113</v>
      </c>
      <c r="E529" t="s">
        <v>21</v>
      </c>
      <c r="F529" t="s">
        <v>1114</v>
      </c>
    </row>
    <row r="530" spans="1:6" x14ac:dyDescent="0.3">
      <c r="A530" t="s">
        <v>1115</v>
      </c>
      <c r="B530" t="s">
        <v>1112</v>
      </c>
      <c r="C530">
        <f>COUNTIF(B:B,all[[#This Row],[004]])</f>
        <v>3</v>
      </c>
      <c r="D530" t="s">
        <v>33</v>
      </c>
      <c r="E530" t="s">
        <v>34</v>
      </c>
      <c r="F530" t="s">
        <v>1114</v>
      </c>
    </row>
    <row r="531" spans="1:6" x14ac:dyDescent="0.3">
      <c r="A531" t="s">
        <v>1116</v>
      </c>
      <c r="B531" t="s">
        <v>1112</v>
      </c>
      <c r="C531">
        <f>COUNTIF(B:B,all[[#This Row],[004]])</f>
        <v>3</v>
      </c>
      <c r="D531" t="s">
        <v>31</v>
      </c>
      <c r="E531" t="s">
        <v>21</v>
      </c>
      <c r="F531" t="s">
        <v>1114</v>
      </c>
    </row>
    <row r="532" spans="1:6" x14ac:dyDescent="0.3">
      <c r="A532" t="s">
        <v>1117</v>
      </c>
      <c r="B532" t="s">
        <v>1118</v>
      </c>
      <c r="C532">
        <f>COUNTIF(B:B,all[[#This Row],[004]])</f>
        <v>3</v>
      </c>
      <c r="D532" t="s">
        <v>1119</v>
      </c>
      <c r="E532" t="s">
        <v>21</v>
      </c>
      <c r="F532" t="s">
        <v>1120</v>
      </c>
    </row>
    <row r="533" spans="1:6" x14ac:dyDescent="0.3">
      <c r="A533" t="s">
        <v>1121</v>
      </c>
      <c r="B533" t="s">
        <v>1118</v>
      </c>
      <c r="C533">
        <f>COUNTIF(B:B,all[[#This Row],[004]])</f>
        <v>3</v>
      </c>
      <c r="D533" t="s">
        <v>33</v>
      </c>
      <c r="E533" t="s">
        <v>34</v>
      </c>
      <c r="F533" t="s">
        <v>1120</v>
      </c>
    </row>
    <row r="534" spans="1:6" x14ac:dyDescent="0.3">
      <c r="A534" t="s">
        <v>1122</v>
      </c>
      <c r="B534" t="s">
        <v>1118</v>
      </c>
      <c r="C534">
        <f>COUNTIF(B:B,all[[#This Row],[004]])</f>
        <v>3</v>
      </c>
      <c r="D534" t="s">
        <v>31</v>
      </c>
      <c r="E534" t="s">
        <v>21</v>
      </c>
      <c r="F534" t="s">
        <v>1120</v>
      </c>
    </row>
    <row r="535" spans="1:6" x14ac:dyDescent="0.3">
      <c r="A535" t="s">
        <v>1123</v>
      </c>
      <c r="B535" t="s">
        <v>1124</v>
      </c>
      <c r="C535">
        <f>COUNTIF(B:B,all[[#This Row],[004]])</f>
        <v>3</v>
      </c>
      <c r="D535" t="s">
        <v>1125</v>
      </c>
      <c r="E535" t="s">
        <v>21</v>
      </c>
      <c r="F535" t="s">
        <v>1126</v>
      </c>
    </row>
    <row r="536" spans="1:6" x14ac:dyDescent="0.3">
      <c r="A536" t="s">
        <v>1127</v>
      </c>
      <c r="B536" t="s">
        <v>1124</v>
      </c>
      <c r="C536">
        <f>COUNTIF(B:B,all[[#This Row],[004]])</f>
        <v>3</v>
      </c>
      <c r="D536" t="s">
        <v>31</v>
      </c>
      <c r="E536" t="s">
        <v>21</v>
      </c>
      <c r="F536" t="s">
        <v>1126</v>
      </c>
    </row>
    <row r="537" spans="1:6" x14ac:dyDescent="0.3">
      <c r="A537" t="s">
        <v>1128</v>
      </c>
      <c r="B537" t="s">
        <v>1124</v>
      </c>
      <c r="C537">
        <f>COUNTIF(B:B,all[[#This Row],[004]])</f>
        <v>3</v>
      </c>
      <c r="D537" t="s">
        <v>33</v>
      </c>
      <c r="E537" t="s">
        <v>34</v>
      </c>
      <c r="F537" t="s">
        <v>1126</v>
      </c>
    </row>
    <row r="538" spans="1:6" x14ac:dyDescent="0.3">
      <c r="A538" t="s">
        <v>1129</v>
      </c>
      <c r="B538" t="s">
        <v>1130</v>
      </c>
      <c r="C538">
        <f>COUNTIF(B:B,all[[#This Row],[004]])</f>
        <v>3</v>
      </c>
      <c r="D538" t="s">
        <v>1131</v>
      </c>
      <c r="E538" t="s">
        <v>21</v>
      </c>
      <c r="F538" t="s">
        <v>1132</v>
      </c>
    </row>
    <row r="539" spans="1:6" x14ac:dyDescent="0.3">
      <c r="A539" t="s">
        <v>1133</v>
      </c>
      <c r="B539" t="s">
        <v>1130</v>
      </c>
      <c r="C539">
        <f>COUNTIF(B:B,all[[#This Row],[004]])</f>
        <v>3</v>
      </c>
      <c r="D539" t="s">
        <v>33</v>
      </c>
      <c r="E539" t="s">
        <v>34</v>
      </c>
      <c r="F539" t="s">
        <v>1132</v>
      </c>
    </row>
    <row r="540" spans="1:6" x14ac:dyDescent="0.3">
      <c r="A540" t="s">
        <v>1134</v>
      </c>
      <c r="B540" t="s">
        <v>1130</v>
      </c>
      <c r="C540">
        <f>COUNTIF(B:B,all[[#This Row],[004]])</f>
        <v>3</v>
      </c>
      <c r="D540" t="s">
        <v>31</v>
      </c>
      <c r="E540" t="s">
        <v>21</v>
      </c>
      <c r="F540" t="s">
        <v>1132</v>
      </c>
    </row>
    <row r="541" spans="1:6" x14ac:dyDescent="0.3">
      <c r="A541" t="s">
        <v>1135</v>
      </c>
      <c r="B541" t="s">
        <v>1136</v>
      </c>
      <c r="C541">
        <f>COUNTIF(B:B,all[[#This Row],[004]])</f>
        <v>2</v>
      </c>
      <c r="D541" t="s">
        <v>1137</v>
      </c>
      <c r="E541" t="s">
        <v>21</v>
      </c>
      <c r="F541" t="s">
        <v>1138</v>
      </c>
    </row>
    <row r="542" spans="1:6" x14ac:dyDescent="0.3">
      <c r="A542" t="s">
        <v>1139</v>
      </c>
      <c r="B542" t="s">
        <v>1136</v>
      </c>
      <c r="C542">
        <f>COUNTIF(B:B,all[[#This Row],[004]])</f>
        <v>2</v>
      </c>
      <c r="D542" t="s">
        <v>33</v>
      </c>
      <c r="E542" t="s">
        <v>34</v>
      </c>
      <c r="F542" t="s">
        <v>1138</v>
      </c>
    </row>
    <row r="543" spans="1:6" x14ac:dyDescent="0.3">
      <c r="A543" t="s">
        <v>1140</v>
      </c>
      <c r="B543" t="s">
        <v>1141</v>
      </c>
      <c r="C543">
        <f>COUNTIF(B:B,all[[#This Row],[004]])</f>
        <v>2</v>
      </c>
      <c r="D543" t="s">
        <v>1142</v>
      </c>
      <c r="E543" t="s">
        <v>21</v>
      </c>
      <c r="F543" t="s">
        <v>1143</v>
      </c>
    </row>
    <row r="544" spans="1:6" x14ac:dyDescent="0.3">
      <c r="A544" t="s">
        <v>1144</v>
      </c>
      <c r="B544" t="s">
        <v>1141</v>
      </c>
      <c r="C544">
        <f>COUNTIF(B:B,all[[#This Row],[004]])</f>
        <v>2</v>
      </c>
      <c r="D544" t="s">
        <v>33</v>
      </c>
      <c r="E544" t="s">
        <v>34</v>
      </c>
      <c r="F544" t="s">
        <v>1143</v>
      </c>
    </row>
    <row r="545" spans="1:6" x14ac:dyDescent="0.3">
      <c r="A545" t="s">
        <v>1145</v>
      </c>
      <c r="B545" t="s">
        <v>1146</v>
      </c>
      <c r="C545">
        <f>COUNTIF(B:B,all[[#This Row],[004]])</f>
        <v>3</v>
      </c>
      <c r="D545" t="s">
        <v>1147</v>
      </c>
      <c r="E545" t="s">
        <v>21</v>
      </c>
      <c r="F545" t="s">
        <v>1148</v>
      </c>
    </row>
    <row r="546" spans="1:6" x14ac:dyDescent="0.3">
      <c r="A546" t="s">
        <v>1149</v>
      </c>
      <c r="B546" t="s">
        <v>1146</v>
      </c>
      <c r="C546">
        <f>COUNTIF(B:B,all[[#This Row],[004]])</f>
        <v>3</v>
      </c>
      <c r="D546" t="s">
        <v>33</v>
      </c>
      <c r="E546" t="s">
        <v>34</v>
      </c>
      <c r="F546" t="s">
        <v>1148</v>
      </c>
    </row>
    <row r="547" spans="1:6" x14ac:dyDescent="0.3">
      <c r="A547" t="s">
        <v>1150</v>
      </c>
      <c r="B547" t="s">
        <v>1146</v>
      </c>
      <c r="C547">
        <f>COUNTIF(B:B,all[[#This Row],[004]])</f>
        <v>3</v>
      </c>
      <c r="D547" t="s">
        <v>31</v>
      </c>
      <c r="E547" t="s">
        <v>21</v>
      </c>
      <c r="F547" t="s">
        <v>1148</v>
      </c>
    </row>
    <row r="548" spans="1:6" x14ac:dyDescent="0.3">
      <c r="A548" t="s">
        <v>1151</v>
      </c>
      <c r="B548" t="s">
        <v>1152</v>
      </c>
      <c r="C548">
        <f>COUNTIF(B:B,all[[#This Row],[004]])</f>
        <v>2</v>
      </c>
      <c r="D548" t="s">
        <v>1153</v>
      </c>
      <c r="E548" t="s">
        <v>21</v>
      </c>
      <c r="F548" t="s">
        <v>1154</v>
      </c>
    </row>
    <row r="549" spans="1:6" x14ac:dyDescent="0.3">
      <c r="A549" t="s">
        <v>1155</v>
      </c>
      <c r="B549" t="s">
        <v>1152</v>
      </c>
      <c r="C549">
        <f>COUNTIF(B:B,all[[#This Row],[004]])</f>
        <v>2</v>
      </c>
      <c r="D549" t="s">
        <v>33</v>
      </c>
      <c r="E549" t="s">
        <v>34</v>
      </c>
      <c r="F549" t="s">
        <v>1154</v>
      </c>
    </row>
    <row r="550" spans="1:6" x14ac:dyDescent="0.3">
      <c r="A550" t="s">
        <v>1156</v>
      </c>
      <c r="B550" t="s">
        <v>1157</v>
      </c>
      <c r="C550">
        <f>COUNTIF(B:B,all[[#This Row],[004]])</f>
        <v>3</v>
      </c>
      <c r="D550" t="s">
        <v>1158</v>
      </c>
      <c r="E550" t="s">
        <v>21</v>
      </c>
      <c r="F550" t="s">
        <v>1159</v>
      </c>
    </row>
    <row r="551" spans="1:6" x14ac:dyDescent="0.3">
      <c r="A551" t="s">
        <v>1160</v>
      </c>
      <c r="B551" t="s">
        <v>1157</v>
      </c>
      <c r="C551">
        <f>COUNTIF(B:B,all[[#This Row],[004]])</f>
        <v>3</v>
      </c>
      <c r="D551" t="s">
        <v>33</v>
      </c>
      <c r="E551" t="s">
        <v>34</v>
      </c>
      <c r="F551" t="s">
        <v>1159</v>
      </c>
    </row>
    <row r="552" spans="1:6" x14ac:dyDescent="0.3">
      <c r="A552" t="s">
        <v>1161</v>
      </c>
      <c r="B552" t="s">
        <v>1157</v>
      </c>
      <c r="C552">
        <f>COUNTIF(B:B,all[[#This Row],[004]])</f>
        <v>3</v>
      </c>
      <c r="D552" t="s">
        <v>31</v>
      </c>
      <c r="E552" t="s">
        <v>21</v>
      </c>
      <c r="F552" t="s">
        <v>1159</v>
      </c>
    </row>
    <row r="553" spans="1:6" x14ac:dyDescent="0.3">
      <c r="A553" t="s">
        <v>1162</v>
      </c>
      <c r="B553" t="s">
        <v>1163</v>
      </c>
      <c r="C553">
        <f>COUNTIF(B:B,all[[#This Row],[004]])</f>
        <v>3</v>
      </c>
      <c r="D553" t="s">
        <v>1164</v>
      </c>
      <c r="E553" t="s">
        <v>21</v>
      </c>
      <c r="F553" t="s">
        <v>1165</v>
      </c>
    </row>
    <row r="554" spans="1:6" x14ac:dyDescent="0.3">
      <c r="A554" t="s">
        <v>1166</v>
      </c>
      <c r="B554" t="s">
        <v>1163</v>
      </c>
      <c r="C554">
        <f>COUNTIF(B:B,all[[#This Row],[004]])</f>
        <v>3</v>
      </c>
      <c r="D554" t="s">
        <v>33</v>
      </c>
      <c r="E554" t="s">
        <v>34</v>
      </c>
      <c r="F554" t="s">
        <v>1165</v>
      </c>
    </row>
    <row r="555" spans="1:6" x14ac:dyDescent="0.3">
      <c r="A555" t="s">
        <v>1167</v>
      </c>
      <c r="B555" t="s">
        <v>1163</v>
      </c>
      <c r="C555">
        <f>COUNTIF(B:B,all[[#This Row],[004]])</f>
        <v>3</v>
      </c>
      <c r="D555" t="s">
        <v>31</v>
      </c>
      <c r="E555" t="s">
        <v>21</v>
      </c>
      <c r="F555" t="s">
        <v>1165</v>
      </c>
    </row>
    <row r="556" spans="1:6" x14ac:dyDescent="0.3">
      <c r="A556" t="s">
        <v>1168</v>
      </c>
      <c r="B556" t="s">
        <v>1169</v>
      </c>
      <c r="C556">
        <f>COUNTIF(B:B,all[[#This Row],[004]])</f>
        <v>3</v>
      </c>
      <c r="D556" t="s">
        <v>1170</v>
      </c>
      <c r="E556" t="s">
        <v>21</v>
      </c>
      <c r="F556" t="s">
        <v>1171</v>
      </c>
    </row>
    <row r="557" spans="1:6" x14ac:dyDescent="0.3">
      <c r="A557" t="s">
        <v>1172</v>
      </c>
      <c r="B557" t="s">
        <v>1169</v>
      </c>
      <c r="C557">
        <f>COUNTIF(B:B,all[[#This Row],[004]])</f>
        <v>3</v>
      </c>
      <c r="D557" t="s">
        <v>33</v>
      </c>
      <c r="E557" t="s">
        <v>34</v>
      </c>
      <c r="F557" t="s">
        <v>1171</v>
      </c>
    </row>
    <row r="558" spans="1:6" x14ac:dyDescent="0.3">
      <c r="A558" t="s">
        <v>1173</v>
      </c>
      <c r="B558" t="s">
        <v>1169</v>
      </c>
      <c r="C558">
        <f>COUNTIF(B:B,all[[#This Row],[004]])</f>
        <v>3</v>
      </c>
      <c r="D558" t="s">
        <v>31</v>
      </c>
      <c r="E558" t="s">
        <v>21</v>
      </c>
      <c r="F558" t="s">
        <v>1171</v>
      </c>
    </row>
    <row r="559" spans="1:6" x14ac:dyDescent="0.3">
      <c r="A559" t="s">
        <v>1174</v>
      </c>
      <c r="B559" t="s">
        <v>1175</v>
      </c>
      <c r="C559">
        <f>COUNTIF(B:B,all[[#This Row],[004]])</f>
        <v>3</v>
      </c>
      <c r="D559" t="s">
        <v>1176</v>
      </c>
      <c r="E559" t="s">
        <v>21</v>
      </c>
      <c r="F559" t="s">
        <v>1177</v>
      </c>
    </row>
    <row r="560" spans="1:6" x14ac:dyDescent="0.3">
      <c r="A560" t="s">
        <v>1178</v>
      </c>
      <c r="B560" t="s">
        <v>1175</v>
      </c>
      <c r="C560">
        <f>COUNTIF(B:B,all[[#This Row],[004]])</f>
        <v>3</v>
      </c>
      <c r="D560" t="s">
        <v>33</v>
      </c>
      <c r="E560" t="s">
        <v>34</v>
      </c>
      <c r="F560" t="s">
        <v>1177</v>
      </c>
    </row>
    <row r="561" spans="1:6" x14ac:dyDescent="0.3">
      <c r="A561" t="s">
        <v>1179</v>
      </c>
      <c r="B561" t="s">
        <v>1175</v>
      </c>
      <c r="C561">
        <f>COUNTIF(B:B,all[[#This Row],[004]])</f>
        <v>3</v>
      </c>
      <c r="D561" t="s">
        <v>31</v>
      </c>
      <c r="E561" t="s">
        <v>21</v>
      </c>
      <c r="F561" t="s">
        <v>1177</v>
      </c>
    </row>
    <row r="562" spans="1:6" x14ac:dyDescent="0.3">
      <c r="A562" t="s">
        <v>1180</v>
      </c>
      <c r="B562" t="s">
        <v>1181</v>
      </c>
      <c r="C562">
        <f>COUNTIF(B:B,all[[#This Row],[004]])</f>
        <v>3</v>
      </c>
      <c r="D562" t="s">
        <v>1182</v>
      </c>
      <c r="E562" t="s">
        <v>21</v>
      </c>
      <c r="F562" t="s">
        <v>1183</v>
      </c>
    </row>
    <row r="563" spans="1:6" x14ac:dyDescent="0.3">
      <c r="A563" t="s">
        <v>1184</v>
      </c>
      <c r="B563" t="s">
        <v>1181</v>
      </c>
      <c r="C563">
        <f>COUNTIF(B:B,all[[#This Row],[004]])</f>
        <v>3</v>
      </c>
      <c r="D563" t="s">
        <v>33</v>
      </c>
      <c r="E563" t="s">
        <v>34</v>
      </c>
      <c r="F563" t="s">
        <v>1183</v>
      </c>
    </row>
    <row r="564" spans="1:6" x14ac:dyDescent="0.3">
      <c r="A564" t="s">
        <v>1185</v>
      </c>
      <c r="B564" t="s">
        <v>1181</v>
      </c>
      <c r="C564">
        <f>COUNTIF(B:B,all[[#This Row],[004]])</f>
        <v>3</v>
      </c>
      <c r="D564" t="s">
        <v>31</v>
      </c>
      <c r="E564" t="s">
        <v>21</v>
      </c>
      <c r="F564" t="s">
        <v>1183</v>
      </c>
    </row>
    <row r="565" spans="1:6" x14ac:dyDescent="0.3">
      <c r="A565" t="s">
        <v>1186</v>
      </c>
      <c r="B565" t="s">
        <v>1187</v>
      </c>
      <c r="C565">
        <f>COUNTIF(B:B,all[[#This Row],[004]])</f>
        <v>3</v>
      </c>
      <c r="D565" t="s">
        <v>1188</v>
      </c>
      <c r="E565" t="s">
        <v>21</v>
      </c>
      <c r="F565" t="s">
        <v>1189</v>
      </c>
    </row>
    <row r="566" spans="1:6" x14ac:dyDescent="0.3">
      <c r="A566" t="s">
        <v>1190</v>
      </c>
      <c r="B566" t="s">
        <v>1187</v>
      </c>
      <c r="C566">
        <f>COUNTIF(B:B,all[[#This Row],[004]])</f>
        <v>3</v>
      </c>
      <c r="D566" t="s">
        <v>31</v>
      </c>
      <c r="E566" t="s">
        <v>21</v>
      </c>
      <c r="F566" t="s">
        <v>1189</v>
      </c>
    </row>
    <row r="567" spans="1:6" x14ac:dyDescent="0.3">
      <c r="A567" t="s">
        <v>1191</v>
      </c>
      <c r="B567" t="s">
        <v>1187</v>
      </c>
      <c r="C567">
        <f>COUNTIF(B:B,all[[#This Row],[004]])</f>
        <v>3</v>
      </c>
      <c r="D567" t="s">
        <v>33</v>
      </c>
      <c r="E567" t="s">
        <v>34</v>
      </c>
      <c r="F567" t="s">
        <v>1189</v>
      </c>
    </row>
    <row r="568" spans="1:6" x14ac:dyDescent="0.3">
      <c r="A568" t="s">
        <v>1192</v>
      </c>
      <c r="B568" t="s">
        <v>1193</v>
      </c>
      <c r="C568">
        <f>COUNTIF(B:B,all[[#This Row],[004]])</f>
        <v>2</v>
      </c>
      <c r="D568" t="s">
        <v>1194</v>
      </c>
      <c r="E568" t="s">
        <v>21</v>
      </c>
      <c r="F568" t="s">
        <v>1195</v>
      </c>
    </row>
    <row r="569" spans="1:6" x14ac:dyDescent="0.3">
      <c r="A569" t="s">
        <v>1196</v>
      </c>
      <c r="B569" t="s">
        <v>1193</v>
      </c>
      <c r="C569">
        <f>COUNTIF(B:B,all[[#This Row],[004]])</f>
        <v>2</v>
      </c>
      <c r="D569" t="s">
        <v>33</v>
      </c>
      <c r="E569" t="s">
        <v>34</v>
      </c>
      <c r="F569" t="s">
        <v>1195</v>
      </c>
    </row>
    <row r="570" spans="1:6" x14ac:dyDescent="0.3">
      <c r="A570" t="s">
        <v>1197</v>
      </c>
      <c r="B570" t="s">
        <v>1198</v>
      </c>
      <c r="C570">
        <f>COUNTIF(B:B,all[[#This Row],[004]])</f>
        <v>2</v>
      </c>
      <c r="D570" t="s">
        <v>1199</v>
      </c>
      <c r="E570" t="s">
        <v>21</v>
      </c>
      <c r="F570" t="s">
        <v>1200</v>
      </c>
    </row>
    <row r="571" spans="1:6" x14ac:dyDescent="0.3">
      <c r="A571" t="s">
        <v>1201</v>
      </c>
      <c r="B571" t="s">
        <v>1198</v>
      </c>
      <c r="C571">
        <f>COUNTIF(B:B,all[[#This Row],[004]])</f>
        <v>2</v>
      </c>
      <c r="D571" t="s">
        <v>33</v>
      </c>
      <c r="E571" t="s">
        <v>34</v>
      </c>
      <c r="F571" t="s">
        <v>1200</v>
      </c>
    </row>
    <row r="572" spans="1:6" x14ac:dyDescent="0.3">
      <c r="A572" t="s">
        <v>1202</v>
      </c>
      <c r="B572" t="s">
        <v>1203</v>
      </c>
      <c r="C572">
        <f>COUNTIF(B:B,all[[#This Row],[004]])</f>
        <v>2</v>
      </c>
      <c r="D572" t="s">
        <v>1204</v>
      </c>
      <c r="E572" t="s">
        <v>21</v>
      </c>
      <c r="F572" t="s">
        <v>1205</v>
      </c>
    </row>
    <row r="573" spans="1:6" x14ac:dyDescent="0.3">
      <c r="A573" t="s">
        <v>1206</v>
      </c>
      <c r="B573" t="s">
        <v>1203</v>
      </c>
      <c r="C573">
        <f>COUNTIF(B:B,all[[#This Row],[004]])</f>
        <v>2</v>
      </c>
      <c r="D573" t="s">
        <v>33</v>
      </c>
      <c r="E573" t="s">
        <v>34</v>
      </c>
      <c r="F573" t="s">
        <v>1205</v>
      </c>
    </row>
    <row r="574" spans="1:6" x14ac:dyDescent="0.3">
      <c r="A574" t="s">
        <v>1207</v>
      </c>
      <c r="B574" t="s">
        <v>1208</v>
      </c>
      <c r="C574">
        <f>COUNTIF(B:B,all[[#This Row],[004]])</f>
        <v>2</v>
      </c>
      <c r="D574" t="s">
        <v>1209</v>
      </c>
      <c r="E574" t="s">
        <v>21</v>
      </c>
      <c r="F574" t="s">
        <v>1210</v>
      </c>
    </row>
    <row r="575" spans="1:6" x14ac:dyDescent="0.3">
      <c r="A575" t="s">
        <v>1211</v>
      </c>
      <c r="B575" t="s">
        <v>1208</v>
      </c>
      <c r="C575">
        <f>COUNTIF(B:B,all[[#This Row],[004]])</f>
        <v>2</v>
      </c>
      <c r="D575" t="s">
        <v>33</v>
      </c>
      <c r="E575" t="s">
        <v>34</v>
      </c>
      <c r="F575" t="s">
        <v>1210</v>
      </c>
    </row>
    <row r="576" spans="1:6" x14ac:dyDescent="0.3">
      <c r="A576" t="s">
        <v>1212</v>
      </c>
      <c r="B576" t="s">
        <v>1213</v>
      </c>
      <c r="C576">
        <f>COUNTIF(B:B,all[[#This Row],[004]])</f>
        <v>2</v>
      </c>
      <c r="D576" t="s">
        <v>1214</v>
      </c>
      <c r="E576" t="s">
        <v>21</v>
      </c>
      <c r="F576" t="s">
        <v>1215</v>
      </c>
    </row>
    <row r="577" spans="1:7" x14ac:dyDescent="0.3">
      <c r="A577" t="s">
        <v>1216</v>
      </c>
      <c r="B577" t="s">
        <v>1213</v>
      </c>
      <c r="C577">
        <f>COUNTIF(B:B,all[[#This Row],[004]])</f>
        <v>2</v>
      </c>
      <c r="D577" t="s">
        <v>33</v>
      </c>
      <c r="E577" t="s">
        <v>34</v>
      </c>
      <c r="F577" t="s">
        <v>1215</v>
      </c>
    </row>
    <row r="578" spans="1:7" x14ac:dyDescent="0.3">
      <c r="A578" t="s">
        <v>1217</v>
      </c>
      <c r="B578" t="s">
        <v>1218</v>
      </c>
      <c r="C578">
        <f>COUNTIF(B:B,all[[#This Row],[004]])</f>
        <v>3</v>
      </c>
      <c r="D578" t="s">
        <v>1219</v>
      </c>
      <c r="E578" t="s">
        <v>21</v>
      </c>
      <c r="F578" t="s">
        <v>1220</v>
      </c>
    </row>
    <row r="579" spans="1:7" x14ac:dyDescent="0.3">
      <c r="A579" t="s">
        <v>1221</v>
      </c>
      <c r="B579" t="s">
        <v>1218</v>
      </c>
      <c r="C579">
        <f>COUNTIF(B:B,all[[#This Row],[004]])</f>
        <v>3</v>
      </c>
      <c r="D579" t="s">
        <v>33</v>
      </c>
      <c r="E579" t="s">
        <v>34</v>
      </c>
      <c r="F579" t="s">
        <v>1220</v>
      </c>
    </row>
    <row r="580" spans="1:7" x14ac:dyDescent="0.3">
      <c r="A580" t="s">
        <v>1222</v>
      </c>
      <c r="B580" t="s">
        <v>1218</v>
      </c>
      <c r="C580">
        <f>COUNTIF(B:B,all[[#This Row],[004]])</f>
        <v>3</v>
      </c>
      <c r="D580" t="s">
        <v>31</v>
      </c>
      <c r="E580" t="s">
        <v>21</v>
      </c>
      <c r="F580" t="s">
        <v>1220</v>
      </c>
    </row>
    <row r="581" spans="1:7" x14ac:dyDescent="0.3">
      <c r="A581" t="s">
        <v>1223</v>
      </c>
      <c r="B581" t="s">
        <v>1224</v>
      </c>
      <c r="C581">
        <f>COUNTIF(B:B,all[[#This Row],[004]])</f>
        <v>3</v>
      </c>
      <c r="D581" t="s">
        <v>1225</v>
      </c>
      <c r="E581" t="s">
        <v>21</v>
      </c>
      <c r="F581" t="s">
        <v>1226</v>
      </c>
    </row>
    <row r="582" spans="1:7" x14ac:dyDescent="0.3">
      <c r="A582" t="s">
        <v>1227</v>
      </c>
      <c r="B582" t="s">
        <v>1224</v>
      </c>
      <c r="C582">
        <f>COUNTIF(B:B,all[[#This Row],[004]])</f>
        <v>3</v>
      </c>
      <c r="D582" t="s">
        <v>33</v>
      </c>
      <c r="E582" t="s">
        <v>34</v>
      </c>
      <c r="F582" t="s">
        <v>1226</v>
      </c>
    </row>
    <row r="583" spans="1:7" x14ac:dyDescent="0.3">
      <c r="A583" t="s">
        <v>1228</v>
      </c>
      <c r="B583" t="s">
        <v>1224</v>
      </c>
      <c r="C583">
        <f>COUNTIF(B:B,all[[#This Row],[004]])</f>
        <v>3</v>
      </c>
      <c r="D583" t="s">
        <v>31</v>
      </c>
      <c r="E583" t="s">
        <v>21</v>
      </c>
      <c r="F583" t="s">
        <v>1226</v>
      </c>
    </row>
    <row r="584" spans="1:7" x14ac:dyDescent="0.3">
      <c r="A584" t="s">
        <v>1229</v>
      </c>
      <c r="B584" t="s">
        <v>1230</v>
      </c>
      <c r="C584">
        <f>COUNTIF(B:B,all[[#This Row],[004]])</f>
        <v>3</v>
      </c>
      <c r="D584" t="s">
        <v>1231</v>
      </c>
      <c r="E584" t="s">
        <v>21</v>
      </c>
      <c r="F584" t="s">
        <v>1232</v>
      </c>
    </row>
    <row r="585" spans="1:7" x14ac:dyDescent="0.3">
      <c r="A585" t="s">
        <v>1233</v>
      </c>
      <c r="B585" t="s">
        <v>1230</v>
      </c>
      <c r="C585">
        <f>COUNTIF(B:B,all[[#This Row],[004]])</f>
        <v>3</v>
      </c>
      <c r="D585" t="s">
        <v>31</v>
      </c>
      <c r="E585" t="s">
        <v>21</v>
      </c>
      <c r="F585" t="s">
        <v>1232</v>
      </c>
    </row>
    <row r="586" spans="1:7" x14ac:dyDescent="0.3">
      <c r="A586" t="s">
        <v>1234</v>
      </c>
      <c r="B586" t="s">
        <v>1230</v>
      </c>
      <c r="C586">
        <f>COUNTIF(B:B,all[[#This Row],[004]])</f>
        <v>3</v>
      </c>
      <c r="D586" t="s">
        <v>33</v>
      </c>
      <c r="E586" t="s">
        <v>34</v>
      </c>
      <c r="F586" t="s">
        <v>1232</v>
      </c>
    </row>
    <row r="587" spans="1:7" x14ac:dyDescent="0.3">
      <c r="A587" t="s">
        <v>1235</v>
      </c>
      <c r="B587" t="s">
        <v>1236</v>
      </c>
      <c r="C587">
        <f>COUNTIF(B:B,all[[#This Row],[004]])</f>
        <v>1</v>
      </c>
      <c r="D587" t="s">
        <v>33</v>
      </c>
      <c r="E587" t="s">
        <v>34</v>
      </c>
      <c r="F587" t="s">
        <v>1237</v>
      </c>
      <c r="G587" s="1" t="s">
        <v>25</v>
      </c>
    </row>
    <row r="588" spans="1:7" x14ac:dyDescent="0.3">
      <c r="A588" t="s">
        <v>1238</v>
      </c>
      <c r="B588" t="s">
        <v>1239</v>
      </c>
      <c r="C588">
        <f>COUNTIF(B:B,all[[#This Row],[004]])</f>
        <v>3</v>
      </c>
      <c r="D588" t="s">
        <v>1240</v>
      </c>
      <c r="E588" t="s">
        <v>21</v>
      </c>
      <c r="F588" t="s">
        <v>1241</v>
      </c>
    </row>
    <row r="589" spans="1:7" x14ac:dyDescent="0.3">
      <c r="A589" t="s">
        <v>1242</v>
      </c>
      <c r="B589" t="s">
        <v>1239</v>
      </c>
      <c r="C589">
        <f>COUNTIF(B:B,all[[#This Row],[004]])</f>
        <v>3</v>
      </c>
      <c r="D589" t="s">
        <v>33</v>
      </c>
      <c r="E589" t="s">
        <v>34</v>
      </c>
      <c r="F589" t="s">
        <v>1241</v>
      </c>
    </row>
    <row r="590" spans="1:7" x14ac:dyDescent="0.3">
      <c r="A590" t="s">
        <v>1243</v>
      </c>
      <c r="B590" t="s">
        <v>1239</v>
      </c>
      <c r="C590">
        <f>COUNTIF(B:B,all[[#This Row],[004]])</f>
        <v>3</v>
      </c>
      <c r="D590" t="s">
        <v>31</v>
      </c>
      <c r="E590" t="s">
        <v>21</v>
      </c>
      <c r="F590" t="s">
        <v>1241</v>
      </c>
    </row>
    <row r="591" spans="1:7" x14ac:dyDescent="0.3">
      <c r="A591" t="s">
        <v>1244</v>
      </c>
      <c r="B591" t="s">
        <v>1245</v>
      </c>
      <c r="C591">
        <f>COUNTIF(B:B,all[[#This Row],[004]])</f>
        <v>3</v>
      </c>
      <c r="D591" t="s">
        <v>21</v>
      </c>
      <c r="E591" t="s">
        <v>21</v>
      </c>
      <c r="F591" t="s">
        <v>229</v>
      </c>
    </row>
    <row r="592" spans="1:7" x14ac:dyDescent="0.3">
      <c r="A592" t="s">
        <v>1246</v>
      </c>
      <c r="B592" t="s">
        <v>1245</v>
      </c>
      <c r="C592">
        <f>COUNTIF(B:B,all[[#This Row],[004]])</f>
        <v>3</v>
      </c>
      <c r="D592" t="s">
        <v>1247</v>
      </c>
      <c r="E592" t="s">
        <v>21</v>
      </c>
      <c r="F592" t="s">
        <v>229</v>
      </c>
    </row>
    <row r="593" spans="1:7" x14ac:dyDescent="0.3">
      <c r="A593" t="s">
        <v>1248</v>
      </c>
      <c r="B593" t="s">
        <v>1245</v>
      </c>
      <c r="C593">
        <f>COUNTIF(B:B,all[[#This Row],[004]])</f>
        <v>3</v>
      </c>
      <c r="D593" t="s">
        <v>33</v>
      </c>
      <c r="E593" t="s">
        <v>34</v>
      </c>
      <c r="F593" t="s">
        <v>229</v>
      </c>
    </row>
    <row r="594" spans="1:7" x14ac:dyDescent="0.3">
      <c r="A594" t="s">
        <v>1249</v>
      </c>
      <c r="B594" t="s">
        <v>1250</v>
      </c>
      <c r="C594">
        <f>COUNTIF(B:B,all[[#This Row],[004]])</f>
        <v>2</v>
      </c>
      <c r="D594" t="s">
        <v>1251</v>
      </c>
      <c r="E594" t="s">
        <v>21</v>
      </c>
      <c r="F594" t="s">
        <v>1252</v>
      </c>
    </row>
    <row r="595" spans="1:7" x14ac:dyDescent="0.3">
      <c r="A595" t="s">
        <v>1253</v>
      </c>
      <c r="B595" t="s">
        <v>1250</v>
      </c>
      <c r="C595">
        <f>COUNTIF(B:B,all[[#This Row],[004]])</f>
        <v>2</v>
      </c>
      <c r="D595" t="s">
        <v>33</v>
      </c>
      <c r="E595" t="s">
        <v>34</v>
      </c>
      <c r="F595" t="s">
        <v>1252</v>
      </c>
    </row>
    <row r="596" spans="1:7" x14ac:dyDescent="0.3">
      <c r="A596" t="s">
        <v>1254</v>
      </c>
      <c r="B596" t="s">
        <v>1255</v>
      </c>
      <c r="C596">
        <f>COUNTIF(B:B,all[[#This Row],[004]])</f>
        <v>2</v>
      </c>
      <c r="D596" t="s">
        <v>1256</v>
      </c>
      <c r="E596" t="s">
        <v>21</v>
      </c>
      <c r="F596" t="s">
        <v>1257</v>
      </c>
    </row>
    <row r="597" spans="1:7" x14ac:dyDescent="0.3">
      <c r="A597" t="s">
        <v>1258</v>
      </c>
      <c r="B597" t="s">
        <v>1255</v>
      </c>
      <c r="C597">
        <f>COUNTIF(B:B,all[[#This Row],[004]])</f>
        <v>2</v>
      </c>
      <c r="D597" t="s">
        <v>33</v>
      </c>
      <c r="E597" t="s">
        <v>34</v>
      </c>
      <c r="F597" t="s">
        <v>1257</v>
      </c>
    </row>
    <row r="598" spans="1:7" x14ac:dyDescent="0.3">
      <c r="A598" t="s">
        <v>1259</v>
      </c>
      <c r="B598" t="s">
        <v>1260</v>
      </c>
      <c r="C598">
        <f>COUNTIF(B:B,all[[#This Row],[004]])</f>
        <v>2</v>
      </c>
      <c r="D598" t="s">
        <v>1261</v>
      </c>
      <c r="E598" t="s">
        <v>21</v>
      </c>
      <c r="F598" t="s">
        <v>1262</v>
      </c>
    </row>
    <row r="599" spans="1:7" x14ac:dyDescent="0.3">
      <c r="A599" t="s">
        <v>1263</v>
      </c>
      <c r="B599" t="s">
        <v>1260</v>
      </c>
      <c r="C599">
        <f>COUNTIF(B:B,all[[#This Row],[004]])</f>
        <v>2</v>
      </c>
      <c r="D599" t="s">
        <v>33</v>
      </c>
      <c r="E599" t="s">
        <v>34</v>
      </c>
      <c r="F599" t="s">
        <v>1262</v>
      </c>
    </row>
    <row r="600" spans="1:7" x14ac:dyDescent="0.3">
      <c r="A600" t="s">
        <v>1264</v>
      </c>
      <c r="B600" t="s">
        <v>1265</v>
      </c>
      <c r="C600">
        <f>COUNTIF(B:B,all[[#This Row],[004]])</f>
        <v>2</v>
      </c>
      <c r="D600" t="s">
        <v>1266</v>
      </c>
      <c r="E600" t="s">
        <v>21</v>
      </c>
      <c r="F600" t="s">
        <v>1267</v>
      </c>
    </row>
    <row r="601" spans="1:7" x14ac:dyDescent="0.3">
      <c r="A601" t="s">
        <v>1268</v>
      </c>
      <c r="B601" t="s">
        <v>1265</v>
      </c>
      <c r="C601">
        <f>COUNTIF(B:B,all[[#This Row],[004]])</f>
        <v>2</v>
      </c>
      <c r="D601" t="s">
        <v>33</v>
      </c>
      <c r="E601" t="s">
        <v>34</v>
      </c>
      <c r="F601" t="s">
        <v>1267</v>
      </c>
    </row>
    <row r="602" spans="1:7" x14ac:dyDescent="0.3">
      <c r="A602" t="s">
        <v>1269</v>
      </c>
      <c r="B602" t="s">
        <v>1270</v>
      </c>
      <c r="C602">
        <f>COUNTIF(B:B,all[[#This Row],[004]])</f>
        <v>1</v>
      </c>
      <c r="D602" t="s">
        <v>33</v>
      </c>
      <c r="E602" t="s">
        <v>34</v>
      </c>
      <c r="F602" t="s">
        <v>1271</v>
      </c>
      <c r="G602" s="1" t="s">
        <v>25</v>
      </c>
    </row>
    <row r="603" spans="1:7" x14ac:dyDescent="0.3">
      <c r="A603" t="s">
        <v>1272</v>
      </c>
      <c r="B603" t="s">
        <v>1273</v>
      </c>
      <c r="C603">
        <f>COUNTIF(B:B,all[[#This Row],[004]])</f>
        <v>2</v>
      </c>
      <c r="D603" t="s">
        <v>1274</v>
      </c>
      <c r="E603" t="s">
        <v>21</v>
      </c>
      <c r="F603" t="s">
        <v>1275</v>
      </c>
    </row>
    <row r="604" spans="1:7" x14ac:dyDescent="0.3">
      <c r="A604" t="s">
        <v>1276</v>
      </c>
      <c r="B604" t="s">
        <v>1273</v>
      </c>
      <c r="C604">
        <f>COUNTIF(B:B,all[[#This Row],[004]])</f>
        <v>2</v>
      </c>
      <c r="D604" t="s">
        <v>33</v>
      </c>
      <c r="E604" t="s">
        <v>34</v>
      </c>
      <c r="F604" t="s">
        <v>1275</v>
      </c>
    </row>
    <row r="605" spans="1:7" x14ac:dyDescent="0.3">
      <c r="A605" t="s">
        <v>1277</v>
      </c>
      <c r="B605" t="s">
        <v>1278</v>
      </c>
      <c r="C605">
        <f>COUNTIF(B:B,all[[#This Row],[004]])</f>
        <v>2</v>
      </c>
      <c r="D605" t="s">
        <v>1279</v>
      </c>
      <c r="E605" t="s">
        <v>21</v>
      </c>
      <c r="F605" t="s">
        <v>1280</v>
      </c>
    </row>
    <row r="606" spans="1:7" x14ac:dyDescent="0.3">
      <c r="A606" t="s">
        <v>1281</v>
      </c>
      <c r="B606" t="s">
        <v>1278</v>
      </c>
      <c r="C606">
        <f>COUNTIF(B:B,all[[#This Row],[004]])</f>
        <v>2</v>
      </c>
      <c r="D606" t="s">
        <v>33</v>
      </c>
      <c r="E606" t="s">
        <v>34</v>
      </c>
      <c r="F606" t="s">
        <v>1280</v>
      </c>
    </row>
    <row r="607" spans="1:7" x14ac:dyDescent="0.3">
      <c r="A607" t="s">
        <v>1282</v>
      </c>
      <c r="B607" t="s">
        <v>1283</v>
      </c>
      <c r="C607">
        <f>COUNTIF(B:B,all[[#This Row],[004]])</f>
        <v>3</v>
      </c>
      <c r="D607" t="s">
        <v>1284</v>
      </c>
      <c r="E607" t="s">
        <v>21</v>
      </c>
      <c r="F607" t="s">
        <v>1285</v>
      </c>
    </row>
    <row r="608" spans="1:7" x14ac:dyDescent="0.3">
      <c r="A608" t="s">
        <v>1286</v>
      </c>
      <c r="B608" t="s">
        <v>1283</v>
      </c>
      <c r="C608">
        <f>COUNTIF(B:B,all[[#This Row],[004]])</f>
        <v>3</v>
      </c>
      <c r="D608" t="s">
        <v>33</v>
      </c>
      <c r="E608" t="s">
        <v>34</v>
      </c>
      <c r="F608" t="s">
        <v>1285</v>
      </c>
    </row>
    <row r="609" spans="1:6" x14ac:dyDescent="0.3">
      <c r="A609" t="s">
        <v>1287</v>
      </c>
      <c r="B609" t="s">
        <v>1283</v>
      </c>
      <c r="C609">
        <f>COUNTIF(B:B,all[[#This Row],[004]])</f>
        <v>3</v>
      </c>
      <c r="D609" t="s">
        <v>31</v>
      </c>
      <c r="E609" t="s">
        <v>21</v>
      </c>
      <c r="F609" t="s">
        <v>1285</v>
      </c>
    </row>
    <row r="610" spans="1:6" x14ac:dyDescent="0.3">
      <c r="A610" t="s">
        <v>1288</v>
      </c>
      <c r="B610" t="s">
        <v>1289</v>
      </c>
      <c r="C610">
        <f>COUNTIF(B:B,all[[#This Row],[004]])</f>
        <v>2</v>
      </c>
      <c r="D610" t="s">
        <v>1290</v>
      </c>
      <c r="E610" t="s">
        <v>21</v>
      </c>
      <c r="F610" t="s">
        <v>1291</v>
      </c>
    </row>
    <row r="611" spans="1:6" x14ac:dyDescent="0.3">
      <c r="A611" t="s">
        <v>1292</v>
      </c>
      <c r="B611" t="s">
        <v>1289</v>
      </c>
      <c r="C611">
        <f>COUNTIF(B:B,all[[#This Row],[004]])</f>
        <v>2</v>
      </c>
      <c r="D611" t="s">
        <v>33</v>
      </c>
      <c r="E611" t="s">
        <v>34</v>
      </c>
      <c r="F611" t="s">
        <v>1291</v>
      </c>
    </row>
    <row r="612" spans="1:6" x14ac:dyDescent="0.3">
      <c r="A612" t="s">
        <v>1293</v>
      </c>
      <c r="B612" t="s">
        <v>1294</v>
      </c>
      <c r="C612">
        <f>COUNTIF(B:B,all[[#This Row],[004]])</f>
        <v>2</v>
      </c>
      <c r="D612" t="s">
        <v>1295</v>
      </c>
      <c r="E612" t="s">
        <v>21</v>
      </c>
      <c r="F612" t="s">
        <v>1296</v>
      </c>
    </row>
    <row r="613" spans="1:6" x14ac:dyDescent="0.3">
      <c r="A613" t="s">
        <v>1297</v>
      </c>
      <c r="B613" t="s">
        <v>1294</v>
      </c>
      <c r="C613">
        <f>COUNTIF(B:B,all[[#This Row],[004]])</f>
        <v>2</v>
      </c>
      <c r="D613" t="s">
        <v>33</v>
      </c>
      <c r="E613" t="s">
        <v>34</v>
      </c>
      <c r="F613" t="s">
        <v>1296</v>
      </c>
    </row>
    <row r="614" spans="1:6" x14ac:dyDescent="0.3">
      <c r="A614" t="s">
        <v>1298</v>
      </c>
      <c r="B614" t="s">
        <v>1299</v>
      </c>
      <c r="C614">
        <f>COUNTIF(B:B,all[[#This Row],[004]])</f>
        <v>3</v>
      </c>
      <c r="D614" t="s">
        <v>1300</v>
      </c>
      <c r="E614" t="s">
        <v>21</v>
      </c>
      <c r="F614" t="s">
        <v>1301</v>
      </c>
    </row>
    <row r="615" spans="1:6" x14ac:dyDescent="0.3">
      <c r="A615" t="s">
        <v>1302</v>
      </c>
      <c r="B615" t="s">
        <v>1299</v>
      </c>
      <c r="C615">
        <f>COUNTIF(B:B,all[[#This Row],[004]])</f>
        <v>3</v>
      </c>
      <c r="D615" t="s">
        <v>33</v>
      </c>
      <c r="E615" t="s">
        <v>34</v>
      </c>
      <c r="F615" t="s">
        <v>1301</v>
      </c>
    </row>
    <row r="616" spans="1:6" x14ac:dyDescent="0.3">
      <c r="A616" t="s">
        <v>1303</v>
      </c>
      <c r="B616" t="s">
        <v>1299</v>
      </c>
      <c r="C616">
        <f>COUNTIF(B:B,all[[#This Row],[004]])</f>
        <v>3</v>
      </c>
      <c r="D616" t="s">
        <v>31</v>
      </c>
      <c r="E616" t="s">
        <v>21</v>
      </c>
      <c r="F616" t="s">
        <v>1301</v>
      </c>
    </row>
    <row r="617" spans="1:6" x14ac:dyDescent="0.3">
      <c r="A617" t="s">
        <v>1304</v>
      </c>
      <c r="B617" t="s">
        <v>1305</v>
      </c>
      <c r="C617">
        <f>COUNTIF(B:B,all[[#This Row],[004]])</f>
        <v>3</v>
      </c>
      <c r="D617" t="s">
        <v>1306</v>
      </c>
      <c r="E617" t="s">
        <v>21</v>
      </c>
      <c r="F617" t="s">
        <v>1307</v>
      </c>
    </row>
    <row r="618" spans="1:6" x14ac:dyDescent="0.3">
      <c r="A618" t="s">
        <v>1308</v>
      </c>
      <c r="B618" t="s">
        <v>1305</v>
      </c>
      <c r="C618">
        <f>COUNTIF(B:B,all[[#This Row],[004]])</f>
        <v>3</v>
      </c>
      <c r="D618" t="s">
        <v>33</v>
      </c>
      <c r="E618" t="s">
        <v>34</v>
      </c>
      <c r="F618" t="s">
        <v>1307</v>
      </c>
    </row>
    <row r="619" spans="1:6" x14ac:dyDescent="0.3">
      <c r="A619" t="s">
        <v>1309</v>
      </c>
      <c r="B619" t="s">
        <v>1305</v>
      </c>
      <c r="C619">
        <f>COUNTIF(B:B,all[[#This Row],[004]])</f>
        <v>3</v>
      </c>
      <c r="D619" t="s">
        <v>31</v>
      </c>
      <c r="E619" t="s">
        <v>21</v>
      </c>
      <c r="F619" t="s">
        <v>1307</v>
      </c>
    </row>
    <row r="620" spans="1:6" x14ac:dyDescent="0.3">
      <c r="A620" t="s">
        <v>1310</v>
      </c>
      <c r="B620" t="s">
        <v>1311</v>
      </c>
      <c r="C620">
        <f>COUNTIF(B:B,all[[#This Row],[004]])</f>
        <v>2</v>
      </c>
      <c r="D620" t="s">
        <v>1312</v>
      </c>
      <c r="E620" t="s">
        <v>21</v>
      </c>
      <c r="F620" t="s">
        <v>1313</v>
      </c>
    </row>
    <row r="621" spans="1:6" x14ac:dyDescent="0.3">
      <c r="A621" t="s">
        <v>1314</v>
      </c>
      <c r="B621" t="s">
        <v>1311</v>
      </c>
      <c r="C621">
        <f>COUNTIF(B:B,all[[#This Row],[004]])</f>
        <v>2</v>
      </c>
      <c r="D621" t="s">
        <v>33</v>
      </c>
      <c r="E621" t="s">
        <v>34</v>
      </c>
      <c r="F621" t="s">
        <v>1313</v>
      </c>
    </row>
    <row r="622" spans="1:6" x14ac:dyDescent="0.3">
      <c r="A622" t="s">
        <v>1315</v>
      </c>
      <c r="B622" t="s">
        <v>1316</v>
      </c>
      <c r="C622">
        <f>COUNTIF(B:B,all[[#This Row],[004]])</f>
        <v>2</v>
      </c>
      <c r="D622" t="s">
        <v>1317</v>
      </c>
      <c r="E622" t="s">
        <v>21</v>
      </c>
      <c r="F622" t="s">
        <v>1318</v>
      </c>
    </row>
    <row r="623" spans="1:6" x14ac:dyDescent="0.3">
      <c r="A623" t="s">
        <v>1319</v>
      </c>
      <c r="B623" t="s">
        <v>1316</v>
      </c>
      <c r="C623">
        <f>COUNTIF(B:B,all[[#This Row],[004]])</f>
        <v>2</v>
      </c>
      <c r="D623" t="s">
        <v>33</v>
      </c>
      <c r="E623" t="s">
        <v>34</v>
      </c>
      <c r="F623" t="s">
        <v>1318</v>
      </c>
    </row>
    <row r="624" spans="1:6" x14ac:dyDescent="0.3">
      <c r="A624" t="s">
        <v>1320</v>
      </c>
      <c r="B624" t="s">
        <v>1321</v>
      </c>
      <c r="C624">
        <f>COUNTIF(B:B,all[[#This Row],[004]])</f>
        <v>3</v>
      </c>
      <c r="D624" t="s">
        <v>1322</v>
      </c>
      <c r="E624" t="s">
        <v>21</v>
      </c>
      <c r="F624" t="s">
        <v>1323</v>
      </c>
    </row>
    <row r="625" spans="1:6" x14ac:dyDescent="0.3">
      <c r="A625" t="s">
        <v>1324</v>
      </c>
      <c r="B625" t="s">
        <v>1321</v>
      </c>
      <c r="C625">
        <f>COUNTIF(B:B,all[[#This Row],[004]])</f>
        <v>3</v>
      </c>
      <c r="D625" t="s">
        <v>31</v>
      </c>
      <c r="E625" t="s">
        <v>21</v>
      </c>
      <c r="F625" t="s">
        <v>1323</v>
      </c>
    </row>
    <row r="626" spans="1:6" x14ac:dyDescent="0.3">
      <c r="A626" t="s">
        <v>1325</v>
      </c>
      <c r="B626" t="s">
        <v>1321</v>
      </c>
      <c r="C626">
        <f>COUNTIF(B:B,all[[#This Row],[004]])</f>
        <v>3</v>
      </c>
      <c r="D626" t="s">
        <v>33</v>
      </c>
      <c r="E626" t="s">
        <v>34</v>
      </c>
      <c r="F626" t="s">
        <v>1323</v>
      </c>
    </row>
    <row r="627" spans="1:6" x14ac:dyDescent="0.3">
      <c r="A627" t="s">
        <v>1326</v>
      </c>
      <c r="B627" t="s">
        <v>1327</v>
      </c>
      <c r="C627">
        <f>COUNTIF(B:B,all[[#This Row],[004]])</f>
        <v>3</v>
      </c>
      <c r="D627" t="s">
        <v>1328</v>
      </c>
      <c r="E627" t="s">
        <v>21</v>
      </c>
      <c r="F627" t="s">
        <v>1329</v>
      </c>
    </row>
    <row r="628" spans="1:6" x14ac:dyDescent="0.3">
      <c r="A628" t="s">
        <v>1330</v>
      </c>
      <c r="B628" t="s">
        <v>1327</v>
      </c>
      <c r="C628">
        <f>COUNTIF(B:B,all[[#This Row],[004]])</f>
        <v>3</v>
      </c>
      <c r="D628" t="s">
        <v>33</v>
      </c>
      <c r="E628" t="s">
        <v>34</v>
      </c>
      <c r="F628" t="s">
        <v>1329</v>
      </c>
    </row>
    <row r="629" spans="1:6" x14ac:dyDescent="0.3">
      <c r="A629" t="s">
        <v>1331</v>
      </c>
      <c r="B629" t="s">
        <v>1327</v>
      </c>
      <c r="C629">
        <f>COUNTIF(B:B,all[[#This Row],[004]])</f>
        <v>3</v>
      </c>
      <c r="D629" t="s">
        <v>31</v>
      </c>
      <c r="E629" t="s">
        <v>21</v>
      </c>
      <c r="F629" t="s">
        <v>1329</v>
      </c>
    </row>
    <row r="630" spans="1:6" x14ac:dyDescent="0.3">
      <c r="A630" t="s">
        <v>1332</v>
      </c>
      <c r="B630" t="s">
        <v>1333</v>
      </c>
      <c r="C630">
        <f>COUNTIF(B:B,all[[#This Row],[004]])</f>
        <v>3</v>
      </c>
      <c r="D630" t="s">
        <v>1334</v>
      </c>
      <c r="E630" t="s">
        <v>21</v>
      </c>
      <c r="F630" t="s">
        <v>1335</v>
      </c>
    </row>
    <row r="631" spans="1:6" x14ac:dyDescent="0.3">
      <c r="A631" t="s">
        <v>1336</v>
      </c>
      <c r="B631" t="s">
        <v>1333</v>
      </c>
      <c r="C631">
        <f>COUNTIF(B:B,all[[#This Row],[004]])</f>
        <v>3</v>
      </c>
      <c r="D631" t="s">
        <v>31</v>
      </c>
      <c r="E631" t="s">
        <v>21</v>
      </c>
      <c r="F631" t="s">
        <v>1335</v>
      </c>
    </row>
    <row r="632" spans="1:6" x14ac:dyDescent="0.3">
      <c r="A632" t="s">
        <v>1337</v>
      </c>
      <c r="B632" t="s">
        <v>1333</v>
      </c>
      <c r="C632">
        <f>COUNTIF(B:B,all[[#This Row],[004]])</f>
        <v>3</v>
      </c>
      <c r="D632" t="s">
        <v>33</v>
      </c>
      <c r="E632" t="s">
        <v>34</v>
      </c>
      <c r="F632" t="s">
        <v>1335</v>
      </c>
    </row>
    <row r="633" spans="1:6" x14ac:dyDescent="0.3">
      <c r="A633" t="s">
        <v>1338</v>
      </c>
      <c r="B633" t="s">
        <v>1339</v>
      </c>
      <c r="C633">
        <f>COUNTIF(B:B,all[[#This Row],[004]])</f>
        <v>2</v>
      </c>
      <c r="D633" t="s">
        <v>1340</v>
      </c>
      <c r="E633" t="s">
        <v>21</v>
      </c>
      <c r="F633" t="s">
        <v>1341</v>
      </c>
    </row>
    <row r="634" spans="1:6" x14ac:dyDescent="0.3">
      <c r="A634" t="s">
        <v>1342</v>
      </c>
      <c r="B634" t="s">
        <v>1339</v>
      </c>
      <c r="C634">
        <f>COUNTIF(B:B,all[[#This Row],[004]])</f>
        <v>2</v>
      </c>
      <c r="D634" t="s">
        <v>33</v>
      </c>
      <c r="E634" t="s">
        <v>34</v>
      </c>
      <c r="F634" t="s">
        <v>1341</v>
      </c>
    </row>
    <row r="635" spans="1:6" x14ac:dyDescent="0.3">
      <c r="A635" t="s">
        <v>1343</v>
      </c>
      <c r="B635" t="s">
        <v>1344</v>
      </c>
      <c r="C635">
        <f>COUNTIF(B:B,all[[#This Row],[004]])</f>
        <v>2</v>
      </c>
      <c r="D635" t="s">
        <v>1345</v>
      </c>
      <c r="E635" t="s">
        <v>21</v>
      </c>
      <c r="F635" t="s">
        <v>229</v>
      </c>
    </row>
    <row r="636" spans="1:6" x14ac:dyDescent="0.3">
      <c r="A636" t="s">
        <v>1346</v>
      </c>
      <c r="B636" t="s">
        <v>1344</v>
      </c>
      <c r="C636">
        <f>COUNTIF(B:B,all[[#This Row],[004]])</f>
        <v>2</v>
      </c>
      <c r="D636" t="s">
        <v>33</v>
      </c>
      <c r="E636" t="s">
        <v>34</v>
      </c>
      <c r="F636" t="s">
        <v>229</v>
      </c>
    </row>
    <row r="637" spans="1:6" x14ac:dyDescent="0.3">
      <c r="A637" t="s">
        <v>1347</v>
      </c>
      <c r="B637" t="s">
        <v>1348</v>
      </c>
      <c r="C637">
        <f>COUNTIF(B:B,all[[#This Row],[004]])</f>
        <v>2</v>
      </c>
      <c r="D637" t="s">
        <v>1349</v>
      </c>
      <c r="E637" t="s">
        <v>21</v>
      </c>
      <c r="F637" t="s">
        <v>229</v>
      </c>
    </row>
    <row r="638" spans="1:6" x14ac:dyDescent="0.3">
      <c r="A638" t="s">
        <v>1350</v>
      </c>
      <c r="B638" t="s">
        <v>1348</v>
      </c>
      <c r="C638">
        <f>COUNTIF(B:B,all[[#This Row],[004]])</f>
        <v>2</v>
      </c>
      <c r="D638" t="s">
        <v>33</v>
      </c>
      <c r="E638" t="s">
        <v>34</v>
      </c>
      <c r="F638" t="s">
        <v>229</v>
      </c>
    </row>
    <row r="639" spans="1:6" x14ac:dyDescent="0.3">
      <c r="A639" t="s">
        <v>1351</v>
      </c>
      <c r="B639" t="s">
        <v>1352</v>
      </c>
      <c r="C639">
        <f>COUNTIF(B:B,all[[#This Row],[004]])</f>
        <v>3</v>
      </c>
      <c r="D639" t="s">
        <v>1353</v>
      </c>
      <c r="E639" t="s">
        <v>21</v>
      </c>
      <c r="F639" t="s">
        <v>1354</v>
      </c>
    </row>
    <row r="640" spans="1:6" x14ac:dyDescent="0.3">
      <c r="A640" t="s">
        <v>1355</v>
      </c>
      <c r="B640" t="s">
        <v>1352</v>
      </c>
      <c r="C640">
        <f>COUNTIF(B:B,all[[#This Row],[004]])</f>
        <v>3</v>
      </c>
      <c r="D640" t="s">
        <v>33</v>
      </c>
      <c r="E640" t="s">
        <v>34</v>
      </c>
      <c r="F640" t="s">
        <v>1354</v>
      </c>
    </row>
    <row r="641" spans="1:6" x14ac:dyDescent="0.3">
      <c r="A641" t="s">
        <v>1356</v>
      </c>
      <c r="B641" t="s">
        <v>1352</v>
      </c>
      <c r="C641">
        <f>COUNTIF(B:B,all[[#This Row],[004]])</f>
        <v>3</v>
      </c>
      <c r="D641" t="s">
        <v>31</v>
      </c>
      <c r="E641" t="s">
        <v>21</v>
      </c>
      <c r="F641" t="s">
        <v>1354</v>
      </c>
    </row>
    <row r="642" spans="1:6" x14ac:dyDescent="0.3">
      <c r="A642" t="s">
        <v>1357</v>
      </c>
      <c r="B642" t="s">
        <v>1358</v>
      </c>
      <c r="C642">
        <f>COUNTIF(B:B,all[[#This Row],[004]])</f>
        <v>3</v>
      </c>
      <c r="D642" t="s">
        <v>1359</v>
      </c>
      <c r="E642" t="s">
        <v>21</v>
      </c>
      <c r="F642" t="s">
        <v>1360</v>
      </c>
    </row>
    <row r="643" spans="1:6" x14ac:dyDescent="0.3">
      <c r="A643" t="s">
        <v>1361</v>
      </c>
      <c r="B643" t="s">
        <v>1358</v>
      </c>
      <c r="C643">
        <f>COUNTIF(B:B,all[[#This Row],[004]])</f>
        <v>3</v>
      </c>
      <c r="D643" t="s">
        <v>33</v>
      </c>
      <c r="E643" t="s">
        <v>34</v>
      </c>
      <c r="F643" t="s">
        <v>1360</v>
      </c>
    </row>
    <row r="644" spans="1:6" x14ac:dyDescent="0.3">
      <c r="A644" t="s">
        <v>1362</v>
      </c>
      <c r="B644" t="s">
        <v>1358</v>
      </c>
      <c r="C644">
        <f>COUNTIF(B:B,all[[#This Row],[004]])</f>
        <v>3</v>
      </c>
      <c r="D644" t="s">
        <v>31</v>
      </c>
      <c r="E644" t="s">
        <v>21</v>
      </c>
      <c r="F644" t="s">
        <v>1360</v>
      </c>
    </row>
    <row r="645" spans="1:6" x14ac:dyDescent="0.3">
      <c r="A645" t="s">
        <v>1363</v>
      </c>
      <c r="B645" t="s">
        <v>1364</v>
      </c>
      <c r="C645">
        <f>COUNTIF(B:B,all[[#This Row],[004]])</f>
        <v>2</v>
      </c>
      <c r="D645" t="s">
        <v>1365</v>
      </c>
      <c r="E645" t="s">
        <v>21</v>
      </c>
      <c r="F645" t="s">
        <v>1366</v>
      </c>
    </row>
    <row r="646" spans="1:6" x14ac:dyDescent="0.3">
      <c r="A646" t="s">
        <v>1367</v>
      </c>
      <c r="B646" t="s">
        <v>1364</v>
      </c>
      <c r="C646">
        <f>COUNTIF(B:B,all[[#This Row],[004]])</f>
        <v>2</v>
      </c>
      <c r="D646" t="s">
        <v>33</v>
      </c>
      <c r="E646" t="s">
        <v>34</v>
      </c>
      <c r="F646" t="s">
        <v>1366</v>
      </c>
    </row>
    <row r="647" spans="1:6" x14ac:dyDescent="0.3">
      <c r="A647" t="s">
        <v>1368</v>
      </c>
      <c r="B647" t="s">
        <v>1369</v>
      </c>
      <c r="C647">
        <f>COUNTIF(B:B,all[[#This Row],[004]])</f>
        <v>3</v>
      </c>
      <c r="D647" t="s">
        <v>1370</v>
      </c>
      <c r="E647" t="s">
        <v>21</v>
      </c>
      <c r="F647" t="s">
        <v>1371</v>
      </c>
    </row>
    <row r="648" spans="1:6" x14ac:dyDescent="0.3">
      <c r="A648" t="s">
        <v>1372</v>
      </c>
      <c r="B648" t="s">
        <v>1369</v>
      </c>
      <c r="C648">
        <f>COUNTIF(B:B,all[[#This Row],[004]])</f>
        <v>3</v>
      </c>
      <c r="D648" t="s">
        <v>33</v>
      </c>
      <c r="E648" t="s">
        <v>34</v>
      </c>
      <c r="F648" t="s">
        <v>1371</v>
      </c>
    </row>
    <row r="649" spans="1:6" x14ac:dyDescent="0.3">
      <c r="A649" t="s">
        <v>1373</v>
      </c>
      <c r="B649" t="s">
        <v>1369</v>
      </c>
      <c r="C649">
        <f>COUNTIF(B:B,all[[#This Row],[004]])</f>
        <v>3</v>
      </c>
      <c r="D649" t="s">
        <v>31</v>
      </c>
      <c r="E649" t="s">
        <v>21</v>
      </c>
      <c r="F649" t="s">
        <v>1371</v>
      </c>
    </row>
    <row r="650" spans="1:6" x14ac:dyDescent="0.3">
      <c r="A650" t="s">
        <v>1374</v>
      </c>
      <c r="B650" t="s">
        <v>1375</v>
      </c>
      <c r="C650">
        <f>COUNTIF(B:B,all[[#This Row],[004]])</f>
        <v>3</v>
      </c>
      <c r="D650" t="s">
        <v>1376</v>
      </c>
      <c r="E650" t="s">
        <v>21</v>
      </c>
      <c r="F650" t="s">
        <v>1377</v>
      </c>
    </row>
    <row r="651" spans="1:6" x14ac:dyDescent="0.3">
      <c r="A651" t="s">
        <v>1378</v>
      </c>
      <c r="B651" t="s">
        <v>1375</v>
      </c>
      <c r="C651">
        <f>COUNTIF(B:B,all[[#This Row],[004]])</f>
        <v>3</v>
      </c>
      <c r="D651" t="s">
        <v>33</v>
      </c>
      <c r="E651" t="s">
        <v>34</v>
      </c>
      <c r="F651" t="s">
        <v>1377</v>
      </c>
    </row>
    <row r="652" spans="1:6" x14ac:dyDescent="0.3">
      <c r="A652" t="s">
        <v>1379</v>
      </c>
      <c r="B652" t="s">
        <v>1375</v>
      </c>
      <c r="C652">
        <f>COUNTIF(B:B,all[[#This Row],[004]])</f>
        <v>3</v>
      </c>
      <c r="D652" t="s">
        <v>31</v>
      </c>
      <c r="E652" t="s">
        <v>21</v>
      </c>
      <c r="F652" t="s">
        <v>1377</v>
      </c>
    </row>
    <row r="653" spans="1:6" x14ac:dyDescent="0.3">
      <c r="A653" t="s">
        <v>1380</v>
      </c>
      <c r="B653" t="s">
        <v>1381</v>
      </c>
      <c r="C653">
        <f>COUNTIF(B:B,all[[#This Row],[004]])</f>
        <v>3</v>
      </c>
      <c r="D653" t="s">
        <v>1382</v>
      </c>
      <c r="E653" t="s">
        <v>21</v>
      </c>
      <c r="F653" t="s">
        <v>1383</v>
      </c>
    </row>
    <row r="654" spans="1:6" x14ac:dyDescent="0.3">
      <c r="A654" t="s">
        <v>1384</v>
      </c>
      <c r="B654" t="s">
        <v>1381</v>
      </c>
      <c r="C654">
        <f>COUNTIF(B:B,all[[#This Row],[004]])</f>
        <v>3</v>
      </c>
      <c r="D654" t="s">
        <v>31</v>
      </c>
      <c r="E654" t="s">
        <v>21</v>
      </c>
      <c r="F654" t="s">
        <v>1383</v>
      </c>
    </row>
    <row r="655" spans="1:6" x14ac:dyDescent="0.3">
      <c r="A655" t="s">
        <v>1385</v>
      </c>
      <c r="B655" t="s">
        <v>1381</v>
      </c>
      <c r="C655">
        <f>COUNTIF(B:B,all[[#This Row],[004]])</f>
        <v>3</v>
      </c>
      <c r="D655" t="s">
        <v>33</v>
      </c>
      <c r="E655" t="s">
        <v>34</v>
      </c>
      <c r="F655" t="s">
        <v>1383</v>
      </c>
    </row>
    <row r="656" spans="1:6" x14ac:dyDescent="0.3">
      <c r="A656" t="s">
        <v>1386</v>
      </c>
      <c r="B656" t="s">
        <v>1387</v>
      </c>
      <c r="C656">
        <f>COUNTIF(B:B,all[[#This Row],[004]])</f>
        <v>2</v>
      </c>
      <c r="D656" t="s">
        <v>1388</v>
      </c>
      <c r="E656" t="s">
        <v>21</v>
      </c>
      <c r="F656" t="s">
        <v>1389</v>
      </c>
    </row>
    <row r="657" spans="1:6" x14ac:dyDescent="0.3">
      <c r="A657" t="s">
        <v>1390</v>
      </c>
      <c r="B657" t="s">
        <v>1387</v>
      </c>
      <c r="C657">
        <f>COUNTIF(B:B,all[[#This Row],[004]])</f>
        <v>2</v>
      </c>
      <c r="D657" t="s">
        <v>33</v>
      </c>
      <c r="E657" t="s">
        <v>34</v>
      </c>
      <c r="F657" t="s">
        <v>1389</v>
      </c>
    </row>
    <row r="658" spans="1:6" x14ac:dyDescent="0.3">
      <c r="A658" t="s">
        <v>1391</v>
      </c>
      <c r="B658" t="s">
        <v>1392</v>
      </c>
      <c r="C658">
        <f>COUNTIF(B:B,all[[#This Row],[004]])</f>
        <v>3</v>
      </c>
      <c r="D658" t="s">
        <v>1393</v>
      </c>
      <c r="E658" t="s">
        <v>21</v>
      </c>
      <c r="F658" t="s">
        <v>1394</v>
      </c>
    </row>
    <row r="659" spans="1:6" x14ac:dyDescent="0.3">
      <c r="A659" t="s">
        <v>1395</v>
      </c>
      <c r="B659" t="s">
        <v>1392</v>
      </c>
      <c r="C659">
        <f>COUNTIF(B:B,all[[#This Row],[004]])</f>
        <v>3</v>
      </c>
      <c r="D659" t="s">
        <v>33</v>
      </c>
      <c r="E659" t="s">
        <v>34</v>
      </c>
      <c r="F659" t="s">
        <v>1394</v>
      </c>
    </row>
    <row r="660" spans="1:6" x14ac:dyDescent="0.3">
      <c r="A660" t="s">
        <v>1396</v>
      </c>
      <c r="B660" t="s">
        <v>1392</v>
      </c>
      <c r="C660">
        <f>COUNTIF(B:B,all[[#This Row],[004]])</f>
        <v>3</v>
      </c>
      <c r="D660" t="s">
        <v>31</v>
      </c>
      <c r="E660" t="s">
        <v>21</v>
      </c>
      <c r="F660" t="s">
        <v>1394</v>
      </c>
    </row>
    <row r="661" spans="1:6" x14ac:dyDescent="0.3">
      <c r="A661" t="s">
        <v>1397</v>
      </c>
      <c r="B661" t="s">
        <v>1398</v>
      </c>
      <c r="C661">
        <f>COUNTIF(B:B,all[[#This Row],[004]])</f>
        <v>2</v>
      </c>
      <c r="D661" t="s">
        <v>1399</v>
      </c>
      <c r="E661" t="s">
        <v>21</v>
      </c>
      <c r="F661" t="s">
        <v>1400</v>
      </c>
    </row>
    <row r="662" spans="1:6" x14ac:dyDescent="0.3">
      <c r="A662" t="s">
        <v>1401</v>
      </c>
      <c r="B662" t="s">
        <v>1398</v>
      </c>
      <c r="C662">
        <f>COUNTIF(B:B,all[[#This Row],[004]])</f>
        <v>2</v>
      </c>
      <c r="D662" t="s">
        <v>33</v>
      </c>
      <c r="E662" t="s">
        <v>34</v>
      </c>
      <c r="F662" t="s">
        <v>1400</v>
      </c>
    </row>
    <row r="663" spans="1:6" x14ac:dyDescent="0.3">
      <c r="A663" t="s">
        <v>1402</v>
      </c>
      <c r="B663" t="s">
        <v>1403</v>
      </c>
      <c r="C663">
        <f>COUNTIF(B:B,all[[#This Row],[004]])</f>
        <v>2</v>
      </c>
      <c r="D663" t="s">
        <v>1404</v>
      </c>
      <c r="E663" t="s">
        <v>21</v>
      </c>
      <c r="F663" t="s">
        <v>1405</v>
      </c>
    </row>
    <row r="664" spans="1:6" x14ac:dyDescent="0.3">
      <c r="A664" t="s">
        <v>1406</v>
      </c>
      <c r="B664" t="s">
        <v>1403</v>
      </c>
      <c r="C664">
        <f>COUNTIF(B:B,all[[#This Row],[004]])</f>
        <v>2</v>
      </c>
      <c r="D664" t="s">
        <v>33</v>
      </c>
      <c r="E664" t="s">
        <v>34</v>
      </c>
      <c r="F664" t="s">
        <v>1405</v>
      </c>
    </row>
    <row r="665" spans="1:6" x14ac:dyDescent="0.3">
      <c r="A665" t="s">
        <v>1407</v>
      </c>
      <c r="B665" t="s">
        <v>1408</v>
      </c>
      <c r="C665">
        <f>COUNTIF(B:B,all[[#This Row],[004]])</f>
        <v>2</v>
      </c>
      <c r="D665" t="s">
        <v>1409</v>
      </c>
      <c r="E665" t="s">
        <v>21</v>
      </c>
      <c r="F665" t="s">
        <v>1410</v>
      </c>
    </row>
    <row r="666" spans="1:6" x14ac:dyDescent="0.3">
      <c r="A666" t="s">
        <v>1411</v>
      </c>
      <c r="B666" t="s">
        <v>1408</v>
      </c>
      <c r="C666">
        <f>COUNTIF(B:B,all[[#This Row],[004]])</f>
        <v>2</v>
      </c>
      <c r="D666" t="s">
        <v>33</v>
      </c>
      <c r="E666" t="s">
        <v>34</v>
      </c>
      <c r="F666" t="s">
        <v>1410</v>
      </c>
    </row>
    <row r="667" spans="1:6" x14ac:dyDescent="0.3">
      <c r="A667" t="s">
        <v>1412</v>
      </c>
      <c r="B667" t="s">
        <v>1413</v>
      </c>
      <c r="C667">
        <f>COUNTIF(B:B,all[[#This Row],[004]])</f>
        <v>2</v>
      </c>
      <c r="D667" t="s">
        <v>1414</v>
      </c>
      <c r="E667" t="s">
        <v>21</v>
      </c>
      <c r="F667" t="s">
        <v>1415</v>
      </c>
    </row>
    <row r="668" spans="1:6" x14ac:dyDescent="0.3">
      <c r="A668" t="s">
        <v>1416</v>
      </c>
      <c r="B668" t="s">
        <v>1413</v>
      </c>
      <c r="C668">
        <f>COUNTIF(B:B,all[[#This Row],[004]])</f>
        <v>2</v>
      </c>
      <c r="D668" t="s">
        <v>33</v>
      </c>
      <c r="E668" t="s">
        <v>34</v>
      </c>
      <c r="F668" t="s">
        <v>1415</v>
      </c>
    </row>
    <row r="669" spans="1:6" x14ac:dyDescent="0.3">
      <c r="A669" t="s">
        <v>1417</v>
      </c>
      <c r="B669" t="s">
        <v>1418</v>
      </c>
      <c r="C669">
        <f>COUNTIF(B:B,all[[#This Row],[004]])</f>
        <v>2</v>
      </c>
      <c r="D669" t="s">
        <v>1419</v>
      </c>
      <c r="E669" t="s">
        <v>21</v>
      </c>
      <c r="F669" t="s">
        <v>1420</v>
      </c>
    </row>
    <row r="670" spans="1:6" x14ac:dyDescent="0.3">
      <c r="A670" t="s">
        <v>1421</v>
      </c>
      <c r="B670" t="s">
        <v>1418</v>
      </c>
      <c r="C670">
        <f>COUNTIF(B:B,all[[#This Row],[004]])</f>
        <v>2</v>
      </c>
      <c r="D670" t="s">
        <v>33</v>
      </c>
      <c r="E670" t="s">
        <v>34</v>
      </c>
      <c r="F670" t="s">
        <v>1420</v>
      </c>
    </row>
    <row r="671" spans="1:6" x14ac:dyDescent="0.3">
      <c r="A671" t="s">
        <v>1422</v>
      </c>
      <c r="B671" t="s">
        <v>1423</v>
      </c>
      <c r="C671">
        <f>COUNTIF(B:B,all[[#This Row],[004]])</f>
        <v>2</v>
      </c>
      <c r="D671" t="s">
        <v>1424</v>
      </c>
      <c r="E671" t="s">
        <v>21</v>
      </c>
      <c r="F671" t="s">
        <v>1425</v>
      </c>
    </row>
    <row r="672" spans="1:6" x14ac:dyDescent="0.3">
      <c r="A672" t="s">
        <v>1426</v>
      </c>
      <c r="B672" t="s">
        <v>1423</v>
      </c>
      <c r="C672">
        <f>COUNTIF(B:B,all[[#This Row],[004]])</f>
        <v>2</v>
      </c>
      <c r="D672" t="s">
        <v>33</v>
      </c>
      <c r="E672" t="s">
        <v>34</v>
      </c>
      <c r="F672" t="s">
        <v>1425</v>
      </c>
    </row>
    <row r="673" spans="1:6" x14ac:dyDescent="0.3">
      <c r="A673" t="s">
        <v>1427</v>
      </c>
      <c r="B673" t="s">
        <v>1428</v>
      </c>
      <c r="C673">
        <f>COUNTIF(B:B,all[[#This Row],[004]])</f>
        <v>2</v>
      </c>
      <c r="D673" t="s">
        <v>1429</v>
      </c>
      <c r="E673" t="s">
        <v>21</v>
      </c>
      <c r="F673" t="s">
        <v>1430</v>
      </c>
    </row>
    <row r="674" spans="1:6" x14ac:dyDescent="0.3">
      <c r="A674" t="s">
        <v>1431</v>
      </c>
      <c r="B674" t="s">
        <v>1428</v>
      </c>
      <c r="C674">
        <f>COUNTIF(B:B,all[[#This Row],[004]])</f>
        <v>2</v>
      </c>
      <c r="D674" t="s">
        <v>33</v>
      </c>
      <c r="E674" t="s">
        <v>34</v>
      </c>
      <c r="F674" t="s">
        <v>1430</v>
      </c>
    </row>
    <row r="675" spans="1:6" x14ac:dyDescent="0.3">
      <c r="A675" t="s">
        <v>1432</v>
      </c>
      <c r="B675" t="s">
        <v>1433</v>
      </c>
      <c r="C675">
        <f>COUNTIF(B:B,all[[#This Row],[004]])</f>
        <v>3</v>
      </c>
      <c r="D675" t="s">
        <v>1434</v>
      </c>
      <c r="E675" t="s">
        <v>21</v>
      </c>
      <c r="F675" t="s">
        <v>1435</v>
      </c>
    </row>
    <row r="676" spans="1:6" x14ac:dyDescent="0.3">
      <c r="A676" t="s">
        <v>1436</v>
      </c>
      <c r="B676" t="s">
        <v>1433</v>
      </c>
      <c r="C676">
        <f>COUNTIF(B:B,all[[#This Row],[004]])</f>
        <v>3</v>
      </c>
      <c r="D676" t="s">
        <v>31</v>
      </c>
      <c r="E676" t="s">
        <v>21</v>
      </c>
      <c r="F676" t="s">
        <v>1435</v>
      </c>
    </row>
    <row r="677" spans="1:6" x14ac:dyDescent="0.3">
      <c r="A677" t="s">
        <v>1437</v>
      </c>
      <c r="B677" t="s">
        <v>1433</v>
      </c>
      <c r="C677">
        <f>COUNTIF(B:B,all[[#This Row],[004]])</f>
        <v>3</v>
      </c>
      <c r="D677" t="s">
        <v>33</v>
      </c>
      <c r="E677" t="s">
        <v>34</v>
      </c>
      <c r="F677" t="s">
        <v>1435</v>
      </c>
    </row>
    <row r="678" spans="1:6" x14ac:dyDescent="0.3">
      <c r="A678" t="s">
        <v>1438</v>
      </c>
      <c r="B678" t="s">
        <v>1439</v>
      </c>
      <c r="C678">
        <f>COUNTIF(B:B,all[[#This Row],[004]])</f>
        <v>2</v>
      </c>
      <c r="D678" t="s">
        <v>1440</v>
      </c>
      <c r="E678" t="s">
        <v>21</v>
      </c>
      <c r="F678" t="s">
        <v>1441</v>
      </c>
    </row>
    <row r="679" spans="1:6" x14ac:dyDescent="0.3">
      <c r="A679" t="s">
        <v>1442</v>
      </c>
      <c r="B679" t="s">
        <v>1439</v>
      </c>
      <c r="C679">
        <f>COUNTIF(B:B,all[[#This Row],[004]])</f>
        <v>2</v>
      </c>
      <c r="D679" t="s">
        <v>33</v>
      </c>
      <c r="E679" t="s">
        <v>34</v>
      </c>
      <c r="F679" t="s">
        <v>1441</v>
      </c>
    </row>
    <row r="680" spans="1:6" x14ac:dyDescent="0.3">
      <c r="A680" t="s">
        <v>1443</v>
      </c>
      <c r="B680" t="s">
        <v>1444</v>
      </c>
      <c r="C680">
        <f>COUNTIF(B:B,all[[#This Row],[004]])</f>
        <v>2</v>
      </c>
      <c r="D680" t="s">
        <v>1445</v>
      </c>
      <c r="E680" t="s">
        <v>21</v>
      </c>
      <c r="F680" t="s">
        <v>1446</v>
      </c>
    </row>
    <row r="681" spans="1:6" x14ac:dyDescent="0.3">
      <c r="A681" t="s">
        <v>1447</v>
      </c>
      <c r="B681" t="s">
        <v>1444</v>
      </c>
      <c r="C681">
        <f>COUNTIF(B:B,all[[#This Row],[004]])</f>
        <v>2</v>
      </c>
      <c r="D681" t="s">
        <v>33</v>
      </c>
      <c r="E681" t="s">
        <v>34</v>
      </c>
      <c r="F681" t="s">
        <v>1446</v>
      </c>
    </row>
    <row r="682" spans="1:6" x14ac:dyDescent="0.3">
      <c r="A682" t="s">
        <v>1448</v>
      </c>
      <c r="B682" t="s">
        <v>1449</v>
      </c>
      <c r="C682">
        <f>COUNTIF(B:B,all[[#This Row],[004]])</f>
        <v>2</v>
      </c>
      <c r="D682" t="s">
        <v>1450</v>
      </c>
      <c r="E682" t="s">
        <v>21</v>
      </c>
      <c r="F682" t="s">
        <v>1451</v>
      </c>
    </row>
    <row r="683" spans="1:6" x14ac:dyDescent="0.3">
      <c r="A683" t="s">
        <v>1452</v>
      </c>
      <c r="B683" t="s">
        <v>1449</v>
      </c>
      <c r="C683">
        <f>COUNTIF(B:B,all[[#This Row],[004]])</f>
        <v>2</v>
      </c>
      <c r="D683" t="s">
        <v>33</v>
      </c>
      <c r="E683" t="s">
        <v>34</v>
      </c>
      <c r="F683" t="s">
        <v>1451</v>
      </c>
    </row>
    <row r="684" spans="1:6" x14ac:dyDescent="0.3">
      <c r="A684" t="s">
        <v>1453</v>
      </c>
      <c r="B684" t="s">
        <v>1454</v>
      </c>
      <c r="C684">
        <f>COUNTIF(B:B,all[[#This Row],[004]])</f>
        <v>3</v>
      </c>
      <c r="D684" t="s">
        <v>1455</v>
      </c>
      <c r="E684" t="s">
        <v>21</v>
      </c>
      <c r="F684" t="s">
        <v>1456</v>
      </c>
    </row>
    <row r="685" spans="1:6" x14ac:dyDescent="0.3">
      <c r="A685" t="s">
        <v>1457</v>
      </c>
      <c r="B685" t="s">
        <v>1454</v>
      </c>
      <c r="C685">
        <f>COUNTIF(B:B,all[[#This Row],[004]])</f>
        <v>3</v>
      </c>
      <c r="D685" t="s">
        <v>33</v>
      </c>
      <c r="E685" t="s">
        <v>34</v>
      </c>
      <c r="F685" t="s">
        <v>1456</v>
      </c>
    </row>
    <row r="686" spans="1:6" x14ac:dyDescent="0.3">
      <c r="A686" t="s">
        <v>1458</v>
      </c>
      <c r="B686" t="s">
        <v>1454</v>
      </c>
      <c r="C686">
        <f>COUNTIF(B:B,all[[#This Row],[004]])</f>
        <v>3</v>
      </c>
      <c r="D686" t="s">
        <v>31</v>
      </c>
      <c r="E686" t="s">
        <v>21</v>
      </c>
      <c r="F686" t="s">
        <v>1456</v>
      </c>
    </row>
    <row r="687" spans="1:6" x14ac:dyDescent="0.3">
      <c r="A687" t="s">
        <v>1459</v>
      </c>
      <c r="B687" t="s">
        <v>1460</v>
      </c>
      <c r="C687">
        <f>COUNTIF(B:B,all[[#This Row],[004]])</f>
        <v>2</v>
      </c>
      <c r="D687" t="s">
        <v>1461</v>
      </c>
      <c r="E687" t="s">
        <v>21</v>
      </c>
      <c r="F687" t="s">
        <v>1462</v>
      </c>
    </row>
    <row r="688" spans="1:6" x14ac:dyDescent="0.3">
      <c r="A688" t="s">
        <v>1463</v>
      </c>
      <c r="B688" t="s">
        <v>1460</v>
      </c>
      <c r="C688">
        <f>COUNTIF(B:B,all[[#This Row],[004]])</f>
        <v>2</v>
      </c>
      <c r="D688" t="s">
        <v>33</v>
      </c>
      <c r="E688" t="s">
        <v>34</v>
      </c>
      <c r="F688" t="s">
        <v>1462</v>
      </c>
    </row>
    <row r="689" spans="1:6" x14ac:dyDescent="0.3">
      <c r="A689" t="s">
        <v>1464</v>
      </c>
      <c r="B689" t="s">
        <v>1465</v>
      </c>
      <c r="C689">
        <f>COUNTIF(B:B,all[[#This Row],[004]])</f>
        <v>3</v>
      </c>
      <c r="D689" t="s">
        <v>1466</v>
      </c>
      <c r="E689" t="s">
        <v>21</v>
      </c>
      <c r="F689" t="s">
        <v>1467</v>
      </c>
    </row>
    <row r="690" spans="1:6" x14ac:dyDescent="0.3">
      <c r="A690" t="s">
        <v>1468</v>
      </c>
      <c r="B690" t="s">
        <v>1465</v>
      </c>
      <c r="C690">
        <f>COUNTIF(B:B,all[[#This Row],[004]])</f>
        <v>3</v>
      </c>
      <c r="D690" t="s">
        <v>33</v>
      </c>
      <c r="E690" t="s">
        <v>34</v>
      </c>
      <c r="F690" t="s">
        <v>1467</v>
      </c>
    </row>
    <row r="691" spans="1:6" x14ac:dyDescent="0.3">
      <c r="A691" t="s">
        <v>1469</v>
      </c>
      <c r="B691" t="s">
        <v>1465</v>
      </c>
      <c r="C691">
        <f>COUNTIF(B:B,all[[#This Row],[004]])</f>
        <v>3</v>
      </c>
      <c r="D691" t="s">
        <v>31</v>
      </c>
      <c r="E691" t="s">
        <v>21</v>
      </c>
      <c r="F691" t="s">
        <v>1467</v>
      </c>
    </row>
    <row r="692" spans="1:6" x14ac:dyDescent="0.3">
      <c r="A692" t="s">
        <v>1470</v>
      </c>
      <c r="B692" t="s">
        <v>1471</v>
      </c>
      <c r="C692">
        <f>COUNTIF(B:B,all[[#This Row],[004]])</f>
        <v>2</v>
      </c>
      <c r="D692" t="s">
        <v>1472</v>
      </c>
      <c r="E692" t="s">
        <v>21</v>
      </c>
      <c r="F692" t="s">
        <v>1473</v>
      </c>
    </row>
    <row r="693" spans="1:6" x14ac:dyDescent="0.3">
      <c r="A693" t="s">
        <v>1474</v>
      </c>
      <c r="B693" t="s">
        <v>1471</v>
      </c>
      <c r="C693">
        <f>COUNTIF(B:B,all[[#This Row],[004]])</f>
        <v>2</v>
      </c>
      <c r="D693" t="s">
        <v>33</v>
      </c>
      <c r="E693" t="s">
        <v>34</v>
      </c>
      <c r="F693" t="s">
        <v>1473</v>
      </c>
    </row>
    <row r="694" spans="1:6" x14ac:dyDescent="0.3">
      <c r="A694" t="s">
        <v>1475</v>
      </c>
      <c r="B694" t="s">
        <v>1476</v>
      </c>
      <c r="C694">
        <f>COUNTIF(B:B,all[[#This Row],[004]])</f>
        <v>3</v>
      </c>
      <c r="D694" t="s">
        <v>1477</v>
      </c>
      <c r="E694" t="s">
        <v>21</v>
      </c>
      <c r="F694" t="s">
        <v>1478</v>
      </c>
    </row>
    <row r="695" spans="1:6" x14ac:dyDescent="0.3">
      <c r="A695" t="s">
        <v>1479</v>
      </c>
      <c r="B695" t="s">
        <v>1476</v>
      </c>
      <c r="C695">
        <f>COUNTIF(B:B,all[[#This Row],[004]])</f>
        <v>3</v>
      </c>
      <c r="D695" t="s">
        <v>33</v>
      </c>
      <c r="E695" t="s">
        <v>34</v>
      </c>
      <c r="F695" t="s">
        <v>1478</v>
      </c>
    </row>
    <row r="696" spans="1:6" x14ac:dyDescent="0.3">
      <c r="A696" t="s">
        <v>1480</v>
      </c>
      <c r="B696" t="s">
        <v>1476</v>
      </c>
      <c r="C696">
        <f>COUNTIF(B:B,all[[#This Row],[004]])</f>
        <v>3</v>
      </c>
      <c r="D696" t="s">
        <v>31</v>
      </c>
      <c r="E696" t="s">
        <v>21</v>
      </c>
      <c r="F696" t="s">
        <v>1478</v>
      </c>
    </row>
    <row r="697" spans="1:6" x14ac:dyDescent="0.3">
      <c r="A697" t="s">
        <v>1481</v>
      </c>
      <c r="B697" t="s">
        <v>1482</v>
      </c>
      <c r="C697">
        <f>COUNTIF(B:B,all[[#This Row],[004]])</f>
        <v>2</v>
      </c>
      <c r="D697" t="s">
        <v>1483</v>
      </c>
      <c r="E697" t="s">
        <v>21</v>
      </c>
      <c r="F697" t="s">
        <v>1484</v>
      </c>
    </row>
    <row r="698" spans="1:6" x14ac:dyDescent="0.3">
      <c r="A698" t="s">
        <v>1485</v>
      </c>
      <c r="B698" t="s">
        <v>1482</v>
      </c>
      <c r="C698">
        <f>COUNTIF(B:B,all[[#This Row],[004]])</f>
        <v>2</v>
      </c>
      <c r="D698" t="s">
        <v>33</v>
      </c>
      <c r="E698" t="s">
        <v>34</v>
      </c>
      <c r="F698" t="s">
        <v>1484</v>
      </c>
    </row>
    <row r="699" spans="1:6" x14ac:dyDescent="0.3">
      <c r="A699" t="s">
        <v>1486</v>
      </c>
      <c r="B699" t="s">
        <v>1487</v>
      </c>
      <c r="C699">
        <f>COUNTIF(B:B,all[[#This Row],[004]])</f>
        <v>2</v>
      </c>
      <c r="D699" t="s">
        <v>1488</v>
      </c>
      <c r="E699" t="s">
        <v>21</v>
      </c>
      <c r="F699" t="s">
        <v>1489</v>
      </c>
    </row>
    <row r="700" spans="1:6" x14ac:dyDescent="0.3">
      <c r="A700" t="s">
        <v>1490</v>
      </c>
      <c r="B700" t="s">
        <v>1487</v>
      </c>
      <c r="C700">
        <f>COUNTIF(B:B,all[[#This Row],[004]])</f>
        <v>2</v>
      </c>
      <c r="D700" t="s">
        <v>33</v>
      </c>
      <c r="E700" t="s">
        <v>34</v>
      </c>
      <c r="F700" t="s">
        <v>1489</v>
      </c>
    </row>
    <row r="701" spans="1:6" x14ac:dyDescent="0.3">
      <c r="A701" t="s">
        <v>1491</v>
      </c>
      <c r="B701" t="s">
        <v>1492</v>
      </c>
      <c r="C701">
        <f>COUNTIF(B:B,all[[#This Row],[004]])</f>
        <v>3</v>
      </c>
      <c r="D701" t="s">
        <v>1493</v>
      </c>
      <c r="E701" t="s">
        <v>21</v>
      </c>
      <c r="F701" t="s">
        <v>1494</v>
      </c>
    </row>
    <row r="702" spans="1:6" x14ac:dyDescent="0.3">
      <c r="A702" t="s">
        <v>1495</v>
      </c>
      <c r="B702" t="s">
        <v>1492</v>
      </c>
      <c r="C702">
        <f>COUNTIF(B:B,all[[#This Row],[004]])</f>
        <v>3</v>
      </c>
      <c r="D702" t="s">
        <v>31</v>
      </c>
      <c r="E702" t="s">
        <v>21</v>
      </c>
      <c r="F702" t="s">
        <v>1494</v>
      </c>
    </row>
    <row r="703" spans="1:6" x14ac:dyDescent="0.3">
      <c r="A703" t="s">
        <v>1496</v>
      </c>
      <c r="B703" t="s">
        <v>1492</v>
      </c>
      <c r="C703">
        <f>COUNTIF(B:B,all[[#This Row],[004]])</f>
        <v>3</v>
      </c>
      <c r="D703" t="s">
        <v>33</v>
      </c>
      <c r="E703" t="s">
        <v>34</v>
      </c>
      <c r="F703" t="s">
        <v>1494</v>
      </c>
    </row>
    <row r="704" spans="1:6" x14ac:dyDescent="0.3">
      <c r="A704" t="s">
        <v>1497</v>
      </c>
      <c r="B704" t="s">
        <v>1498</v>
      </c>
      <c r="C704">
        <f>COUNTIF(B:B,all[[#This Row],[004]])</f>
        <v>3</v>
      </c>
      <c r="D704" t="s">
        <v>1499</v>
      </c>
      <c r="E704" t="s">
        <v>21</v>
      </c>
      <c r="F704" t="s">
        <v>1500</v>
      </c>
    </row>
    <row r="705" spans="1:6" x14ac:dyDescent="0.3">
      <c r="A705" t="s">
        <v>1501</v>
      </c>
      <c r="B705" t="s">
        <v>1498</v>
      </c>
      <c r="C705">
        <f>COUNTIF(B:B,all[[#This Row],[004]])</f>
        <v>3</v>
      </c>
      <c r="D705" t="s">
        <v>31</v>
      </c>
      <c r="E705" t="s">
        <v>21</v>
      </c>
      <c r="F705" t="s">
        <v>1500</v>
      </c>
    </row>
    <row r="706" spans="1:6" x14ac:dyDescent="0.3">
      <c r="A706" t="s">
        <v>1502</v>
      </c>
      <c r="B706" t="s">
        <v>1498</v>
      </c>
      <c r="C706">
        <f>COUNTIF(B:B,all[[#This Row],[004]])</f>
        <v>3</v>
      </c>
      <c r="D706" t="s">
        <v>33</v>
      </c>
      <c r="E706" t="s">
        <v>34</v>
      </c>
      <c r="F706" t="s">
        <v>1500</v>
      </c>
    </row>
    <row r="707" spans="1:6" x14ac:dyDescent="0.3">
      <c r="A707" t="s">
        <v>1503</v>
      </c>
      <c r="B707" t="s">
        <v>1504</v>
      </c>
      <c r="C707">
        <f>COUNTIF(B:B,all[[#This Row],[004]])</f>
        <v>3</v>
      </c>
      <c r="D707" t="s">
        <v>1505</v>
      </c>
      <c r="E707" t="s">
        <v>21</v>
      </c>
      <c r="F707" t="s">
        <v>1506</v>
      </c>
    </row>
    <row r="708" spans="1:6" x14ac:dyDescent="0.3">
      <c r="A708" t="s">
        <v>1507</v>
      </c>
      <c r="B708" t="s">
        <v>1504</v>
      </c>
      <c r="C708">
        <f>COUNTIF(B:B,all[[#This Row],[004]])</f>
        <v>3</v>
      </c>
      <c r="D708" t="s">
        <v>31</v>
      </c>
      <c r="E708" t="s">
        <v>21</v>
      </c>
      <c r="F708" t="s">
        <v>1506</v>
      </c>
    </row>
    <row r="709" spans="1:6" x14ac:dyDescent="0.3">
      <c r="A709" t="s">
        <v>1508</v>
      </c>
      <c r="B709" t="s">
        <v>1504</v>
      </c>
      <c r="C709">
        <f>COUNTIF(B:B,all[[#This Row],[004]])</f>
        <v>3</v>
      </c>
      <c r="D709" t="s">
        <v>33</v>
      </c>
      <c r="E709" t="s">
        <v>34</v>
      </c>
      <c r="F709" t="s">
        <v>1506</v>
      </c>
    </row>
    <row r="710" spans="1:6" x14ac:dyDescent="0.3">
      <c r="A710" t="s">
        <v>1509</v>
      </c>
      <c r="B710" t="s">
        <v>1510</v>
      </c>
      <c r="C710">
        <f>COUNTIF(B:B,all[[#This Row],[004]])</f>
        <v>3</v>
      </c>
      <c r="D710" t="s">
        <v>1511</v>
      </c>
      <c r="E710" t="s">
        <v>21</v>
      </c>
      <c r="F710" t="s">
        <v>1512</v>
      </c>
    </row>
    <row r="711" spans="1:6" x14ac:dyDescent="0.3">
      <c r="A711" t="s">
        <v>1513</v>
      </c>
      <c r="B711" t="s">
        <v>1510</v>
      </c>
      <c r="C711">
        <f>COUNTIF(B:B,all[[#This Row],[004]])</f>
        <v>3</v>
      </c>
      <c r="D711" t="s">
        <v>33</v>
      </c>
      <c r="E711" t="s">
        <v>34</v>
      </c>
      <c r="F711" t="s">
        <v>1512</v>
      </c>
    </row>
    <row r="712" spans="1:6" x14ac:dyDescent="0.3">
      <c r="A712" t="s">
        <v>1514</v>
      </c>
      <c r="B712" t="s">
        <v>1510</v>
      </c>
      <c r="C712">
        <f>COUNTIF(B:B,all[[#This Row],[004]])</f>
        <v>3</v>
      </c>
      <c r="D712" t="s">
        <v>31</v>
      </c>
      <c r="E712" t="s">
        <v>21</v>
      </c>
      <c r="F712" t="s">
        <v>1512</v>
      </c>
    </row>
    <row r="713" spans="1:6" x14ac:dyDescent="0.3">
      <c r="A713" t="s">
        <v>1515</v>
      </c>
      <c r="B713" t="s">
        <v>1516</v>
      </c>
      <c r="C713">
        <f>COUNTIF(B:B,all[[#This Row],[004]])</f>
        <v>3</v>
      </c>
      <c r="D713" t="s">
        <v>1517</v>
      </c>
      <c r="E713" t="s">
        <v>21</v>
      </c>
      <c r="F713" t="s">
        <v>1518</v>
      </c>
    </row>
    <row r="714" spans="1:6" x14ac:dyDescent="0.3">
      <c r="A714" t="s">
        <v>1519</v>
      </c>
      <c r="B714" t="s">
        <v>1516</v>
      </c>
      <c r="C714">
        <f>COUNTIF(B:B,all[[#This Row],[004]])</f>
        <v>3</v>
      </c>
      <c r="D714" t="s">
        <v>33</v>
      </c>
      <c r="E714" t="s">
        <v>34</v>
      </c>
      <c r="F714" t="s">
        <v>1518</v>
      </c>
    </row>
    <row r="715" spans="1:6" x14ac:dyDescent="0.3">
      <c r="A715" t="s">
        <v>1520</v>
      </c>
      <c r="B715" t="s">
        <v>1516</v>
      </c>
      <c r="C715">
        <f>COUNTIF(B:B,all[[#This Row],[004]])</f>
        <v>3</v>
      </c>
      <c r="D715" t="s">
        <v>31</v>
      </c>
      <c r="E715" t="s">
        <v>21</v>
      </c>
      <c r="F715" t="s">
        <v>1518</v>
      </c>
    </row>
    <row r="716" spans="1:6" x14ac:dyDescent="0.3">
      <c r="A716" t="s">
        <v>1521</v>
      </c>
      <c r="B716" t="s">
        <v>1522</v>
      </c>
      <c r="C716">
        <f>COUNTIF(B:B,all[[#This Row],[004]])</f>
        <v>2</v>
      </c>
      <c r="D716" t="s">
        <v>1523</v>
      </c>
      <c r="E716" t="s">
        <v>21</v>
      </c>
      <c r="F716" t="s">
        <v>1524</v>
      </c>
    </row>
    <row r="717" spans="1:6" x14ac:dyDescent="0.3">
      <c r="A717" t="s">
        <v>1525</v>
      </c>
      <c r="B717" t="s">
        <v>1522</v>
      </c>
      <c r="C717">
        <f>COUNTIF(B:B,all[[#This Row],[004]])</f>
        <v>2</v>
      </c>
      <c r="D717" t="s">
        <v>33</v>
      </c>
      <c r="E717" t="s">
        <v>34</v>
      </c>
      <c r="F717" t="s">
        <v>1524</v>
      </c>
    </row>
    <row r="718" spans="1:6" x14ac:dyDescent="0.3">
      <c r="A718" t="s">
        <v>1526</v>
      </c>
      <c r="B718" t="s">
        <v>1527</v>
      </c>
      <c r="C718">
        <f>COUNTIF(B:B,all[[#This Row],[004]])</f>
        <v>2</v>
      </c>
      <c r="D718" t="s">
        <v>1528</v>
      </c>
      <c r="E718" t="s">
        <v>21</v>
      </c>
      <c r="F718" t="s">
        <v>1529</v>
      </c>
    </row>
    <row r="719" spans="1:6" x14ac:dyDescent="0.3">
      <c r="A719" t="s">
        <v>1530</v>
      </c>
      <c r="B719" t="s">
        <v>1527</v>
      </c>
      <c r="C719">
        <f>COUNTIF(B:B,all[[#This Row],[004]])</f>
        <v>2</v>
      </c>
      <c r="D719" t="s">
        <v>33</v>
      </c>
      <c r="E719" t="s">
        <v>34</v>
      </c>
      <c r="F719" t="s">
        <v>1529</v>
      </c>
    </row>
    <row r="720" spans="1:6" x14ac:dyDescent="0.3">
      <c r="A720" t="s">
        <v>1531</v>
      </c>
      <c r="B720" t="s">
        <v>1532</v>
      </c>
      <c r="C720">
        <f>COUNTIF(B:B,all[[#This Row],[004]])</f>
        <v>2</v>
      </c>
      <c r="D720" t="s">
        <v>31</v>
      </c>
      <c r="E720" t="s">
        <v>21</v>
      </c>
      <c r="F720" t="s">
        <v>1533</v>
      </c>
    </row>
    <row r="721" spans="1:6" x14ac:dyDescent="0.3">
      <c r="A721" t="s">
        <v>1534</v>
      </c>
      <c r="B721" t="s">
        <v>1532</v>
      </c>
      <c r="C721">
        <f>COUNTIF(B:B,all[[#This Row],[004]])</f>
        <v>2</v>
      </c>
      <c r="D721" t="s">
        <v>33</v>
      </c>
      <c r="E721" t="s">
        <v>34</v>
      </c>
      <c r="F721" t="s">
        <v>1533</v>
      </c>
    </row>
    <row r="722" spans="1:6" x14ac:dyDescent="0.3">
      <c r="A722" t="s">
        <v>1535</v>
      </c>
      <c r="B722" t="s">
        <v>1536</v>
      </c>
      <c r="C722">
        <f>COUNTIF(B:B,all[[#This Row],[004]])</f>
        <v>3</v>
      </c>
      <c r="D722" t="s">
        <v>1537</v>
      </c>
      <c r="E722" t="s">
        <v>21</v>
      </c>
      <c r="F722" t="s">
        <v>1538</v>
      </c>
    </row>
    <row r="723" spans="1:6" x14ac:dyDescent="0.3">
      <c r="A723" t="s">
        <v>1539</v>
      </c>
      <c r="B723" t="s">
        <v>1536</v>
      </c>
      <c r="C723">
        <f>COUNTIF(B:B,all[[#This Row],[004]])</f>
        <v>3</v>
      </c>
      <c r="D723" t="s">
        <v>33</v>
      </c>
      <c r="E723" t="s">
        <v>34</v>
      </c>
      <c r="F723" t="s">
        <v>1538</v>
      </c>
    </row>
    <row r="724" spans="1:6" x14ac:dyDescent="0.3">
      <c r="A724" t="s">
        <v>1540</v>
      </c>
      <c r="B724" t="s">
        <v>1536</v>
      </c>
      <c r="C724">
        <f>COUNTIF(B:B,all[[#This Row],[004]])</f>
        <v>3</v>
      </c>
      <c r="D724" t="s">
        <v>31</v>
      </c>
      <c r="E724" t="s">
        <v>21</v>
      </c>
      <c r="F724" t="s">
        <v>1538</v>
      </c>
    </row>
    <row r="725" spans="1:6" x14ac:dyDescent="0.3">
      <c r="A725" t="s">
        <v>1541</v>
      </c>
      <c r="B725" t="s">
        <v>1542</v>
      </c>
      <c r="C725">
        <f>COUNTIF(B:B,all[[#This Row],[004]])</f>
        <v>2</v>
      </c>
      <c r="D725" t="s">
        <v>1543</v>
      </c>
      <c r="E725" t="s">
        <v>21</v>
      </c>
      <c r="F725" t="s">
        <v>1544</v>
      </c>
    </row>
    <row r="726" spans="1:6" x14ac:dyDescent="0.3">
      <c r="A726" t="s">
        <v>1545</v>
      </c>
      <c r="B726" t="s">
        <v>1542</v>
      </c>
      <c r="C726">
        <f>COUNTIF(B:B,all[[#This Row],[004]])</f>
        <v>2</v>
      </c>
      <c r="D726" t="s">
        <v>33</v>
      </c>
      <c r="E726" t="s">
        <v>34</v>
      </c>
      <c r="F726" t="s">
        <v>1544</v>
      </c>
    </row>
    <row r="727" spans="1:6" x14ac:dyDescent="0.3">
      <c r="A727" t="s">
        <v>1546</v>
      </c>
      <c r="B727" t="s">
        <v>1547</v>
      </c>
      <c r="C727">
        <f>COUNTIF(B:B,all[[#This Row],[004]])</f>
        <v>2</v>
      </c>
      <c r="D727" t="s">
        <v>1548</v>
      </c>
      <c r="E727" t="s">
        <v>21</v>
      </c>
      <c r="F727" t="s">
        <v>1549</v>
      </c>
    </row>
    <row r="728" spans="1:6" x14ac:dyDescent="0.3">
      <c r="A728" t="s">
        <v>1550</v>
      </c>
      <c r="B728" t="s">
        <v>1547</v>
      </c>
      <c r="C728">
        <f>COUNTIF(B:B,all[[#This Row],[004]])</f>
        <v>2</v>
      </c>
      <c r="D728" t="s">
        <v>33</v>
      </c>
      <c r="E728" t="s">
        <v>34</v>
      </c>
      <c r="F728" t="s">
        <v>1549</v>
      </c>
    </row>
    <row r="729" spans="1:6" x14ac:dyDescent="0.3">
      <c r="A729" t="s">
        <v>1551</v>
      </c>
      <c r="B729" t="s">
        <v>1552</v>
      </c>
      <c r="C729">
        <f>COUNTIF(B:B,all[[#This Row],[004]])</f>
        <v>2</v>
      </c>
      <c r="D729" t="s">
        <v>1553</v>
      </c>
      <c r="E729" t="s">
        <v>21</v>
      </c>
      <c r="F729" t="s">
        <v>1554</v>
      </c>
    </row>
    <row r="730" spans="1:6" x14ac:dyDescent="0.3">
      <c r="A730" t="s">
        <v>1555</v>
      </c>
      <c r="B730" t="s">
        <v>1552</v>
      </c>
      <c r="C730">
        <f>COUNTIF(B:B,all[[#This Row],[004]])</f>
        <v>2</v>
      </c>
      <c r="D730" t="s">
        <v>33</v>
      </c>
      <c r="E730" t="s">
        <v>34</v>
      </c>
      <c r="F730" t="s">
        <v>1554</v>
      </c>
    </row>
    <row r="731" spans="1:6" x14ac:dyDescent="0.3">
      <c r="A731" t="s">
        <v>1556</v>
      </c>
      <c r="B731" t="s">
        <v>1557</v>
      </c>
      <c r="C731">
        <f>COUNTIF(B:B,all[[#This Row],[004]])</f>
        <v>2</v>
      </c>
      <c r="D731" t="s">
        <v>1558</v>
      </c>
      <c r="E731" t="s">
        <v>21</v>
      </c>
      <c r="F731" t="s">
        <v>1559</v>
      </c>
    </row>
    <row r="732" spans="1:6" x14ac:dyDescent="0.3">
      <c r="A732" t="s">
        <v>1560</v>
      </c>
      <c r="B732" t="s">
        <v>1557</v>
      </c>
      <c r="C732">
        <f>COUNTIF(B:B,all[[#This Row],[004]])</f>
        <v>2</v>
      </c>
      <c r="D732" t="s">
        <v>33</v>
      </c>
      <c r="E732" t="s">
        <v>34</v>
      </c>
      <c r="F732" t="s">
        <v>1559</v>
      </c>
    </row>
    <row r="733" spans="1:6" x14ac:dyDescent="0.3">
      <c r="A733" t="s">
        <v>1561</v>
      </c>
      <c r="B733" t="s">
        <v>1562</v>
      </c>
      <c r="C733">
        <f>COUNTIF(B:B,all[[#This Row],[004]])</f>
        <v>2</v>
      </c>
      <c r="D733" t="s">
        <v>1563</v>
      </c>
      <c r="E733" t="s">
        <v>21</v>
      </c>
      <c r="F733" t="s">
        <v>1564</v>
      </c>
    </row>
    <row r="734" spans="1:6" x14ac:dyDescent="0.3">
      <c r="A734" t="s">
        <v>1565</v>
      </c>
      <c r="B734" t="s">
        <v>1562</v>
      </c>
      <c r="C734">
        <f>COUNTIF(B:B,all[[#This Row],[004]])</f>
        <v>2</v>
      </c>
      <c r="D734" t="s">
        <v>33</v>
      </c>
      <c r="E734" t="s">
        <v>34</v>
      </c>
      <c r="F734" t="s">
        <v>1564</v>
      </c>
    </row>
    <row r="735" spans="1:6" x14ac:dyDescent="0.3">
      <c r="A735" t="s">
        <v>1566</v>
      </c>
      <c r="B735" t="s">
        <v>1567</v>
      </c>
      <c r="C735">
        <f>COUNTIF(B:B,all[[#This Row],[004]])</f>
        <v>2</v>
      </c>
      <c r="D735" t="s">
        <v>1568</v>
      </c>
      <c r="E735" t="s">
        <v>21</v>
      </c>
      <c r="F735" t="s">
        <v>1569</v>
      </c>
    </row>
    <row r="736" spans="1:6" x14ac:dyDescent="0.3">
      <c r="A736" t="s">
        <v>1570</v>
      </c>
      <c r="B736" t="s">
        <v>1567</v>
      </c>
      <c r="C736">
        <f>COUNTIF(B:B,all[[#This Row],[004]])</f>
        <v>2</v>
      </c>
      <c r="D736" t="s">
        <v>33</v>
      </c>
      <c r="E736" t="s">
        <v>34</v>
      </c>
      <c r="F736" t="s">
        <v>1569</v>
      </c>
    </row>
    <row r="737" spans="1:7" x14ac:dyDescent="0.3">
      <c r="A737" t="s">
        <v>1571</v>
      </c>
      <c r="B737" t="s">
        <v>1572</v>
      </c>
      <c r="C737">
        <f>COUNTIF(B:B,all[[#This Row],[004]])</f>
        <v>3</v>
      </c>
      <c r="D737" t="s">
        <v>1573</v>
      </c>
      <c r="E737" t="s">
        <v>21</v>
      </c>
      <c r="F737" t="s">
        <v>1574</v>
      </c>
    </row>
    <row r="738" spans="1:7" x14ac:dyDescent="0.3">
      <c r="A738" t="s">
        <v>1575</v>
      </c>
      <c r="B738" t="s">
        <v>1572</v>
      </c>
      <c r="C738">
        <f>COUNTIF(B:B,all[[#This Row],[004]])</f>
        <v>3</v>
      </c>
      <c r="D738" t="s">
        <v>33</v>
      </c>
      <c r="E738" t="s">
        <v>34</v>
      </c>
      <c r="F738" t="s">
        <v>1574</v>
      </c>
    </row>
    <row r="739" spans="1:7" x14ac:dyDescent="0.3">
      <c r="A739" t="s">
        <v>1576</v>
      </c>
      <c r="B739" t="s">
        <v>1572</v>
      </c>
      <c r="C739">
        <f>COUNTIF(B:B,all[[#This Row],[004]])</f>
        <v>3</v>
      </c>
      <c r="D739" t="s">
        <v>31</v>
      </c>
      <c r="E739" t="s">
        <v>21</v>
      </c>
      <c r="F739" t="s">
        <v>1574</v>
      </c>
    </row>
    <row r="740" spans="1:7" x14ac:dyDescent="0.3">
      <c r="A740" t="s">
        <v>1577</v>
      </c>
      <c r="B740" t="s">
        <v>1578</v>
      </c>
      <c r="C740">
        <f>COUNTIF(B:B,all[[#This Row],[004]])</f>
        <v>2</v>
      </c>
      <c r="D740" t="s">
        <v>1579</v>
      </c>
      <c r="E740" t="s">
        <v>21</v>
      </c>
      <c r="F740" t="s">
        <v>1580</v>
      </c>
    </row>
    <row r="741" spans="1:7" x14ac:dyDescent="0.3">
      <c r="A741" t="s">
        <v>1581</v>
      </c>
      <c r="B741" t="s">
        <v>1578</v>
      </c>
      <c r="C741">
        <f>COUNTIF(B:B,all[[#This Row],[004]])</f>
        <v>2</v>
      </c>
      <c r="D741" t="s">
        <v>33</v>
      </c>
      <c r="E741" t="s">
        <v>34</v>
      </c>
      <c r="F741" t="s">
        <v>1580</v>
      </c>
    </row>
    <row r="742" spans="1:7" x14ac:dyDescent="0.3">
      <c r="A742" t="s">
        <v>1582</v>
      </c>
      <c r="B742" t="s">
        <v>1583</v>
      </c>
      <c r="C742">
        <f>COUNTIF(B:B,all[[#This Row],[004]])</f>
        <v>3</v>
      </c>
      <c r="D742" t="s">
        <v>1584</v>
      </c>
      <c r="E742" t="s">
        <v>21</v>
      </c>
      <c r="F742" t="s">
        <v>1585</v>
      </c>
    </row>
    <row r="743" spans="1:7" x14ac:dyDescent="0.3">
      <c r="A743" t="s">
        <v>1586</v>
      </c>
      <c r="B743" t="s">
        <v>1583</v>
      </c>
      <c r="C743">
        <f>COUNTIF(B:B,all[[#This Row],[004]])</f>
        <v>3</v>
      </c>
      <c r="D743" t="s">
        <v>33</v>
      </c>
      <c r="E743" t="s">
        <v>34</v>
      </c>
      <c r="F743" t="s">
        <v>1585</v>
      </c>
    </row>
    <row r="744" spans="1:7" x14ac:dyDescent="0.3">
      <c r="A744" t="s">
        <v>1587</v>
      </c>
      <c r="B744" t="s">
        <v>1583</v>
      </c>
      <c r="C744">
        <f>COUNTIF(B:B,all[[#This Row],[004]])</f>
        <v>3</v>
      </c>
      <c r="D744" t="s">
        <v>31</v>
      </c>
      <c r="E744" t="s">
        <v>21</v>
      </c>
      <c r="F744" t="s">
        <v>1585</v>
      </c>
    </row>
    <row r="745" spans="1:7" x14ac:dyDescent="0.3">
      <c r="A745" t="s">
        <v>1588</v>
      </c>
      <c r="B745" t="s">
        <v>1589</v>
      </c>
      <c r="C745">
        <f>COUNTIF(B:B,all[[#This Row],[004]])</f>
        <v>2</v>
      </c>
      <c r="D745" t="s">
        <v>1590</v>
      </c>
      <c r="E745" t="s">
        <v>21</v>
      </c>
      <c r="F745" t="s">
        <v>1591</v>
      </c>
    </row>
    <row r="746" spans="1:7" x14ac:dyDescent="0.3">
      <c r="A746" t="s">
        <v>1592</v>
      </c>
      <c r="B746" t="s">
        <v>1589</v>
      </c>
      <c r="C746">
        <f>COUNTIF(B:B,all[[#This Row],[004]])</f>
        <v>2</v>
      </c>
      <c r="D746" t="s">
        <v>33</v>
      </c>
      <c r="E746" t="s">
        <v>34</v>
      </c>
      <c r="F746" t="s">
        <v>1591</v>
      </c>
    </row>
    <row r="747" spans="1:7" x14ac:dyDescent="0.3">
      <c r="A747" t="s">
        <v>1593</v>
      </c>
      <c r="B747" t="s">
        <v>1594</v>
      </c>
      <c r="C747">
        <f>COUNTIF(B:B,all[[#This Row],[004]])</f>
        <v>2</v>
      </c>
      <c r="D747" t="s">
        <v>1595</v>
      </c>
      <c r="E747" t="s">
        <v>21</v>
      </c>
      <c r="F747" t="s">
        <v>1596</v>
      </c>
    </row>
    <row r="748" spans="1:7" x14ac:dyDescent="0.3">
      <c r="A748" t="s">
        <v>1597</v>
      </c>
      <c r="B748" t="s">
        <v>1594</v>
      </c>
      <c r="C748">
        <f>COUNTIF(B:B,all[[#This Row],[004]])</f>
        <v>2</v>
      </c>
      <c r="D748" t="s">
        <v>33</v>
      </c>
      <c r="E748" t="s">
        <v>34</v>
      </c>
      <c r="F748" t="s">
        <v>1596</v>
      </c>
    </row>
    <row r="749" spans="1:7" x14ac:dyDescent="0.3">
      <c r="A749" t="s">
        <v>1598</v>
      </c>
      <c r="B749" t="s">
        <v>1599</v>
      </c>
      <c r="C749">
        <f>COUNTIF(B:B,all[[#This Row],[004]])</f>
        <v>3</v>
      </c>
      <c r="D749" t="s">
        <v>1600</v>
      </c>
      <c r="E749" t="s">
        <v>21</v>
      </c>
      <c r="F749" t="s">
        <v>1601</v>
      </c>
    </row>
    <row r="750" spans="1:7" x14ac:dyDescent="0.3">
      <c r="A750" t="s">
        <v>1602</v>
      </c>
      <c r="B750" t="s">
        <v>1599</v>
      </c>
      <c r="C750">
        <f>COUNTIF(B:B,all[[#This Row],[004]])</f>
        <v>3</v>
      </c>
      <c r="D750" t="s">
        <v>33</v>
      </c>
      <c r="E750" t="s">
        <v>34</v>
      </c>
      <c r="F750" t="s">
        <v>1601</v>
      </c>
    </row>
    <row r="751" spans="1:7" x14ac:dyDescent="0.3">
      <c r="A751" t="s">
        <v>1603</v>
      </c>
      <c r="B751" t="s">
        <v>1599</v>
      </c>
      <c r="C751">
        <f>COUNTIF(B:B,all[[#This Row],[004]])</f>
        <v>3</v>
      </c>
      <c r="D751" t="s">
        <v>31</v>
      </c>
      <c r="E751" t="s">
        <v>21</v>
      </c>
      <c r="F751" t="s">
        <v>1601</v>
      </c>
    </row>
    <row r="752" spans="1:7" x14ac:dyDescent="0.3">
      <c r="A752" t="s">
        <v>1604</v>
      </c>
      <c r="B752" t="s">
        <v>1605</v>
      </c>
      <c r="C752">
        <f>COUNTIF(B:B,all[[#This Row],[004]])</f>
        <v>1</v>
      </c>
      <c r="D752" t="s">
        <v>1606</v>
      </c>
      <c r="E752" t="s">
        <v>1607</v>
      </c>
      <c r="G752" s="1" t="s">
        <v>25</v>
      </c>
    </row>
    <row r="753" spans="1:7" x14ac:dyDescent="0.3">
      <c r="A753" t="s">
        <v>1608</v>
      </c>
      <c r="B753" t="s">
        <v>1609</v>
      </c>
      <c r="C753">
        <f>COUNTIF(B:B,all[[#This Row],[004]])</f>
        <v>1</v>
      </c>
      <c r="D753" t="s">
        <v>1610</v>
      </c>
      <c r="E753" t="s">
        <v>1611</v>
      </c>
      <c r="G753" s="1" t="s">
        <v>25</v>
      </c>
    </row>
    <row r="754" spans="1:7" x14ac:dyDescent="0.3">
      <c r="A754" t="s">
        <v>1612</v>
      </c>
      <c r="B754" t="s">
        <v>1613</v>
      </c>
      <c r="C754">
        <f>COUNTIF(B:B,all[[#This Row],[004]])</f>
        <v>1</v>
      </c>
      <c r="D754" t="s">
        <v>1614</v>
      </c>
      <c r="E754" t="s">
        <v>1615</v>
      </c>
      <c r="F754" t="s">
        <v>1616</v>
      </c>
      <c r="G754" s="1" t="s">
        <v>25</v>
      </c>
    </row>
    <row r="755" spans="1:7" x14ac:dyDescent="0.3">
      <c r="A755" t="s">
        <v>1617</v>
      </c>
      <c r="B755" t="s">
        <v>1618</v>
      </c>
      <c r="C755">
        <f>COUNTIF(B:B,all[[#This Row],[004]])</f>
        <v>1</v>
      </c>
      <c r="D755" t="s">
        <v>1619</v>
      </c>
      <c r="E755" t="s">
        <v>1620</v>
      </c>
      <c r="F755" t="s">
        <v>1621</v>
      </c>
      <c r="G755" s="1" t="s">
        <v>25</v>
      </c>
    </row>
    <row r="756" spans="1:7" x14ac:dyDescent="0.3">
      <c r="A756" t="s">
        <v>1622</v>
      </c>
      <c r="B756" t="s">
        <v>1623</v>
      </c>
      <c r="C756">
        <f>COUNTIF(B:B,all[[#This Row],[004]])</f>
        <v>1</v>
      </c>
      <c r="D756" t="s">
        <v>1624</v>
      </c>
      <c r="E756" t="s">
        <v>1625</v>
      </c>
      <c r="F756" t="s">
        <v>1626</v>
      </c>
      <c r="G756" s="1" t="s">
        <v>25</v>
      </c>
    </row>
    <row r="757" spans="1:7" x14ac:dyDescent="0.3">
      <c r="A757" t="s">
        <v>1627</v>
      </c>
      <c r="B757" t="s">
        <v>1628</v>
      </c>
      <c r="C757">
        <f>COUNTIF(B:B,all[[#This Row],[004]])</f>
        <v>1</v>
      </c>
      <c r="D757" t="s">
        <v>1629</v>
      </c>
      <c r="E757" t="s">
        <v>1630</v>
      </c>
      <c r="F757" t="s">
        <v>1631</v>
      </c>
      <c r="G757" s="1" t="s">
        <v>25</v>
      </c>
    </row>
    <row r="758" spans="1:7" x14ac:dyDescent="0.3">
      <c r="A758" t="s">
        <v>1632</v>
      </c>
      <c r="B758" t="s">
        <v>1633</v>
      </c>
      <c r="C758">
        <f>COUNTIF(B:B,all[[#This Row],[004]])</f>
        <v>1</v>
      </c>
      <c r="D758" t="s">
        <v>1634</v>
      </c>
      <c r="E758" t="s">
        <v>1635</v>
      </c>
      <c r="F758" t="s">
        <v>1636</v>
      </c>
      <c r="G758" s="1" t="s">
        <v>25</v>
      </c>
    </row>
    <row r="759" spans="1:7" x14ac:dyDescent="0.3">
      <c r="A759" t="s">
        <v>1637</v>
      </c>
      <c r="B759" t="s">
        <v>1638</v>
      </c>
      <c r="C759">
        <f>COUNTIF(B:B,all[[#This Row],[004]])</f>
        <v>1</v>
      </c>
      <c r="D759" t="s">
        <v>1639</v>
      </c>
      <c r="E759" t="s">
        <v>1640</v>
      </c>
      <c r="F759" t="s">
        <v>1641</v>
      </c>
      <c r="G759" s="1" t="s">
        <v>25</v>
      </c>
    </row>
    <row r="760" spans="1:7" x14ac:dyDescent="0.3">
      <c r="A760" t="s">
        <v>1642</v>
      </c>
      <c r="B760" t="s">
        <v>1643</v>
      </c>
      <c r="C760">
        <f>COUNTIF(B:B,all[[#This Row],[004]])</f>
        <v>3</v>
      </c>
      <c r="D760" t="s">
        <v>1644</v>
      </c>
      <c r="E760" t="s">
        <v>21</v>
      </c>
      <c r="F760" t="s">
        <v>1645</v>
      </c>
    </row>
    <row r="761" spans="1:7" x14ac:dyDescent="0.3">
      <c r="A761" t="s">
        <v>1646</v>
      </c>
      <c r="B761" t="s">
        <v>1643</v>
      </c>
      <c r="C761">
        <f>COUNTIF(B:B,all[[#This Row],[004]])</f>
        <v>3</v>
      </c>
      <c r="D761" t="s">
        <v>33</v>
      </c>
      <c r="E761" t="s">
        <v>34</v>
      </c>
      <c r="F761" t="s">
        <v>1645</v>
      </c>
    </row>
    <row r="762" spans="1:7" x14ac:dyDescent="0.3">
      <c r="A762" t="s">
        <v>1647</v>
      </c>
      <c r="B762" t="s">
        <v>1643</v>
      </c>
      <c r="C762">
        <f>COUNTIF(B:B,all[[#This Row],[004]])</f>
        <v>3</v>
      </c>
      <c r="D762" t="s">
        <v>31</v>
      </c>
      <c r="E762" t="s">
        <v>21</v>
      </c>
      <c r="F762" t="s">
        <v>1645</v>
      </c>
    </row>
    <row r="763" spans="1:7" x14ac:dyDescent="0.3">
      <c r="A763" t="s">
        <v>1648</v>
      </c>
      <c r="B763" t="s">
        <v>1649</v>
      </c>
      <c r="C763">
        <f>COUNTIF(B:B,all[[#This Row],[004]])</f>
        <v>1</v>
      </c>
      <c r="D763" t="s">
        <v>1650</v>
      </c>
      <c r="E763" t="s">
        <v>1651</v>
      </c>
      <c r="F763" t="s">
        <v>1652</v>
      </c>
      <c r="G763" s="1" t="s">
        <v>25</v>
      </c>
    </row>
    <row r="764" spans="1:7" x14ac:dyDescent="0.3">
      <c r="A764" t="s">
        <v>1653</v>
      </c>
      <c r="B764" t="s">
        <v>1654</v>
      </c>
      <c r="C764">
        <f>COUNTIF(B:B,all[[#This Row],[004]])</f>
        <v>1</v>
      </c>
      <c r="D764" t="s">
        <v>1655</v>
      </c>
      <c r="E764" t="s">
        <v>1656</v>
      </c>
      <c r="F764" t="s">
        <v>1657</v>
      </c>
      <c r="G764" s="1" t="s">
        <v>25</v>
      </c>
    </row>
    <row r="765" spans="1:7" x14ac:dyDescent="0.3">
      <c r="A765" t="s">
        <v>1658</v>
      </c>
      <c r="B765" t="s">
        <v>1659</v>
      </c>
      <c r="C765">
        <f>COUNTIF(B:B,all[[#This Row],[004]])</f>
        <v>1</v>
      </c>
      <c r="D765" t="s">
        <v>1660</v>
      </c>
      <c r="E765" t="s">
        <v>1661</v>
      </c>
      <c r="F765" t="s">
        <v>1661</v>
      </c>
      <c r="G765" s="1" t="s">
        <v>25</v>
      </c>
    </row>
    <row r="766" spans="1:7" x14ac:dyDescent="0.3">
      <c r="A766" t="s">
        <v>1662</v>
      </c>
      <c r="B766" t="s">
        <v>1663</v>
      </c>
      <c r="C766">
        <f>COUNTIF(B:B,all[[#This Row],[004]])</f>
        <v>1</v>
      </c>
      <c r="D766" t="s">
        <v>1664</v>
      </c>
      <c r="E766" t="s">
        <v>1665</v>
      </c>
      <c r="F766" t="s">
        <v>1666</v>
      </c>
      <c r="G766" s="1" t="s">
        <v>25</v>
      </c>
    </row>
    <row r="767" spans="1:7" x14ac:dyDescent="0.3">
      <c r="A767" t="s">
        <v>1667</v>
      </c>
      <c r="B767" t="s">
        <v>1668</v>
      </c>
      <c r="C767">
        <f>COUNTIF(B:B,all[[#This Row],[004]])</f>
        <v>1</v>
      </c>
      <c r="D767" t="s">
        <v>1669</v>
      </c>
      <c r="E767" t="s">
        <v>1670</v>
      </c>
      <c r="F767" t="s">
        <v>1670</v>
      </c>
      <c r="G767" s="1" t="s">
        <v>25</v>
      </c>
    </row>
    <row r="768" spans="1:7" x14ac:dyDescent="0.3">
      <c r="A768" t="s">
        <v>1671</v>
      </c>
      <c r="B768" t="s">
        <v>1672</v>
      </c>
      <c r="C768">
        <f>COUNTIF(B:B,all[[#This Row],[004]])</f>
        <v>3</v>
      </c>
      <c r="D768" t="s">
        <v>1673</v>
      </c>
      <c r="E768" t="s">
        <v>21</v>
      </c>
      <c r="F768" t="s">
        <v>1674</v>
      </c>
    </row>
    <row r="769" spans="1:6" x14ac:dyDescent="0.3">
      <c r="A769" t="s">
        <v>1675</v>
      </c>
      <c r="B769" t="s">
        <v>1672</v>
      </c>
      <c r="C769">
        <f>COUNTIF(B:B,all[[#This Row],[004]])</f>
        <v>3</v>
      </c>
      <c r="D769" t="s">
        <v>33</v>
      </c>
      <c r="E769" t="s">
        <v>34</v>
      </c>
      <c r="F769" t="s">
        <v>1674</v>
      </c>
    </row>
    <row r="770" spans="1:6" x14ac:dyDescent="0.3">
      <c r="A770" t="s">
        <v>1676</v>
      </c>
      <c r="B770" t="s">
        <v>1672</v>
      </c>
      <c r="C770">
        <f>COUNTIF(B:B,all[[#This Row],[004]])</f>
        <v>3</v>
      </c>
      <c r="D770" t="s">
        <v>31</v>
      </c>
      <c r="E770" t="s">
        <v>21</v>
      </c>
      <c r="F770" t="s">
        <v>1674</v>
      </c>
    </row>
    <row r="771" spans="1:6" x14ac:dyDescent="0.3">
      <c r="A771" t="s">
        <v>1677</v>
      </c>
      <c r="B771" t="s">
        <v>1678</v>
      </c>
      <c r="C771">
        <f>COUNTIF(B:B,all[[#This Row],[004]])</f>
        <v>3</v>
      </c>
      <c r="D771" t="s">
        <v>1679</v>
      </c>
      <c r="E771" t="s">
        <v>21</v>
      </c>
      <c r="F771" t="s">
        <v>1680</v>
      </c>
    </row>
    <row r="772" spans="1:6" x14ac:dyDescent="0.3">
      <c r="A772" t="s">
        <v>1681</v>
      </c>
      <c r="B772" t="s">
        <v>1678</v>
      </c>
      <c r="C772">
        <f>COUNTIF(B:B,all[[#This Row],[004]])</f>
        <v>3</v>
      </c>
      <c r="D772" t="s">
        <v>33</v>
      </c>
      <c r="E772" t="s">
        <v>34</v>
      </c>
      <c r="F772" t="s">
        <v>1680</v>
      </c>
    </row>
    <row r="773" spans="1:6" x14ac:dyDescent="0.3">
      <c r="A773" t="s">
        <v>1682</v>
      </c>
      <c r="B773" t="s">
        <v>1678</v>
      </c>
      <c r="C773">
        <f>COUNTIF(B:B,all[[#This Row],[004]])</f>
        <v>3</v>
      </c>
      <c r="D773" t="s">
        <v>31</v>
      </c>
      <c r="E773" t="s">
        <v>21</v>
      </c>
      <c r="F773" t="s">
        <v>1680</v>
      </c>
    </row>
    <row r="774" spans="1:6" x14ac:dyDescent="0.3">
      <c r="A774" t="s">
        <v>1683</v>
      </c>
      <c r="B774" t="s">
        <v>1684</v>
      </c>
      <c r="C774">
        <f>COUNTIF(B:B,all[[#This Row],[004]])</f>
        <v>3</v>
      </c>
      <c r="D774" t="s">
        <v>1685</v>
      </c>
      <c r="E774" t="s">
        <v>21</v>
      </c>
      <c r="F774" t="s">
        <v>1686</v>
      </c>
    </row>
    <row r="775" spans="1:6" x14ac:dyDescent="0.3">
      <c r="A775" t="s">
        <v>1687</v>
      </c>
      <c r="B775" t="s">
        <v>1684</v>
      </c>
      <c r="C775">
        <f>COUNTIF(B:B,all[[#This Row],[004]])</f>
        <v>3</v>
      </c>
      <c r="D775" t="s">
        <v>33</v>
      </c>
      <c r="E775" t="s">
        <v>34</v>
      </c>
      <c r="F775" t="s">
        <v>1686</v>
      </c>
    </row>
    <row r="776" spans="1:6" x14ac:dyDescent="0.3">
      <c r="A776" t="s">
        <v>1688</v>
      </c>
      <c r="B776" t="s">
        <v>1684</v>
      </c>
      <c r="C776">
        <f>COUNTIF(B:B,all[[#This Row],[004]])</f>
        <v>3</v>
      </c>
      <c r="D776" t="s">
        <v>31</v>
      </c>
      <c r="E776" t="s">
        <v>21</v>
      </c>
      <c r="F776" t="s">
        <v>1686</v>
      </c>
    </row>
    <row r="777" spans="1:6" x14ac:dyDescent="0.3">
      <c r="A777" t="s">
        <v>1689</v>
      </c>
      <c r="B777" t="s">
        <v>1690</v>
      </c>
      <c r="C777">
        <f>COUNTIF(B:B,all[[#This Row],[004]])</f>
        <v>2</v>
      </c>
      <c r="D777" t="s">
        <v>1691</v>
      </c>
      <c r="E777" t="s">
        <v>21</v>
      </c>
      <c r="F777" t="s">
        <v>1692</v>
      </c>
    </row>
    <row r="778" spans="1:6" x14ac:dyDescent="0.3">
      <c r="A778" t="s">
        <v>1693</v>
      </c>
      <c r="B778" t="s">
        <v>1690</v>
      </c>
      <c r="C778">
        <f>COUNTIF(B:B,all[[#This Row],[004]])</f>
        <v>2</v>
      </c>
      <c r="D778" t="s">
        <v>33</v>
      </c>
      <c r="E778" t="s">
        <v>34</v>
      </c>
      <c r="F778" t="s">
        <v>1692</v>
      </c>
    </row>
    <row r="779" spans="1:6" x14ac:dyDescent="0.3">
      <c r="A779" t="s">
        <v>1694</v>
      </c>
      <c r="B779" t="s">
        <v>1695</v>
      </c>
      <c r="C779">
        <f>COUNTIF(B:B,all[[#This Row],[004]])</f>
        <v>2</v>
      </c>
      <c r="D779" t="s">
        <v>1696</v>
      </c>
      <c r="E779" t="s">
        <v>21</v>
      </c>
      <c r="F779" t="s">
        <v>1697</v>
      </c>
    </row>
    <row r="780" spans="1:6" x14ac:dyDescent="0.3">
      <c r="A780" t="s">
        <v>1698</v>
      </c>
      <c r="B780" t="s">
        <v>1695</v>
      </c>
      <c r="C780">
        <f>COUNTIF(B:B,all[[#This Row],[004]])</f>
        <v>2</v>
      </c>
      <c r="D780" t="s">
        <v>33</v>
      </c>
      <c r="E780" t="s">
        <v>34</v>
      </c>
      <c r="F780" t="s">
        <v>1697</v>
      </c>
    </row>
    <row r="781" spans="1:6" x14ac:dyDescent="0.3">
      <c r="A781" t="s">
        <v>1699</v>
      </c>
      <c r="B781" t="s">
        <v>1700</v>
      </c>
      <c r="C781">
        <f>COUNTIF(B:B,all[[#This Row],[004]])</f>
        <v>3</v>
      </c>
      <c r="D781" t="s">
        <v>1701</v>
      </c>
      <c r="E781" t="s">
        <v>21</v>
      </c>
      <c r="F781" t="s">
        <v>1702</v>
      </c>
    </row>
    <row r="782" spans="1:6" x14ac:dyDescent="0.3">
      <c r="A782" t="s">
        <v>1703</v>
      </c>
      <c r="B782" t="s">
        <v>1700</v>
      </c>
      <c r="C782">
        <f>COUNTIF(B:B,all[[#This Row],[004]])</f>
        <v>3</v>
      </c>
      <c r="D782" t="s">
        <v>33</v>
      </c>
      <c r="E782" t="s">
        <v>34</v>
      </c>
      <c r="F782" t="s">
        <v>1702</v>
      </c>
    </row>
    <row r="783" spans="1:6" x14ac:dyDescent="0.3">
      <c r="A783" t="s">
        <v>1704</v>
      </c>
      <c r="B783" t="s">
        <v>1700</v>
      </c>
      <c r="C783">
        <f>COUNTIF(B:B,all[[#This Row],[004]])</f>
        <v>3</v>
      </c>
      <c r="D783" t="s">
        <v>31</v>
      </c>
      <c r="E783" t="s">
        <v>21</v>
      </c>
      <c r="F783" t="s">
        <v>1702</v>
      </c>
    </row>
    <row r="784" spans="1:6" x14ac:dyDescent="0.3">
      <c r="A784" t="s">
        <v>1705</v>
      </c>
      <c r="B784" t="s">
        <v>1706</v>
      </c>
      <c r="C784">
        <f>COUNTIF(B:B,all[[#This Row],[004]])</f>
        <v>3</v>
      </c>
      <c r="D784" t="s">
        <v>1707</v>
      </c>
      <c r="E784" t="s">
        <v>21</v>
      </c>
      <c r="F784" t="s">
        <v>1708</v>
      </c>
    </row>
    <row r="785" spans="1:7" x14ac:dyDescent="0.3">
      <c r="A785" t="s">
        <v>1709</v>
      </c>
      <c r="B785" t="s">
        <v>1706</v>
      </c>
      <c r="C785">
        <f>COUNTIF(B:B,all[[#This Row],[004]])</f>
        <v>3</v>
      </c>
      <c r="D785" t="s">
        <v>33</v>
      </c>
      <c r="E785" t="s">
        <v>34</v>
      </c>
      <c r="F785" t="s">
        <v>1708</v>
      </c>
    </row>
    <row r="786" spans="1:7" x14ac:dyDescent="0.3">
      <c r="A786" t="s">
        <v>1710</v>
      </c>
      <c r="B786" t="s">
        <v>1706</v>
      </c>
      <c r="C786">
        <f>COUNTIF(B:B,all[[#This Row],[004]])</f>
        <v>3</v>
      </c>
      <c r="D786" t="s">
        <v>31</v>
      </c>
      <c r="E786" t="s">
        <v>21</v>
      </c>
      <c r="F786" t="s">
        <v>1708</v>
      </c>
    </row>
    <row r="787" spans="1:7" x14ac:dyDescent="0.3">
      <c r="A787" t="s">
        <v>1711</v>
      </c>
      <c r="B787" t="s">
        <v>1712</v>
      </c>
      <c r="C787">
        <f>COUNTIF(B:B,all[[#This Row],[004]])</f>
        <v>3</v>
      </c>
      <c r="D787" t="s">
        <v>1713</v>
      </c>
      <c r="E787" t="s">
        <v>21</v>
      </c>
      <c r="F787" t="s">
        <v>1714</v>
      </c>
    </row>
    <row r="788" spans="1:7" x14ac:dyDescent="0.3">
      <c r="A788" t="s">
        <v>1715</v>
      </c>
      <c r="B788" t="s">
        <v>1712</v>
      </c>
      <c r="C788">
        <f>COUNTIF(B:B,all[[#This Row],[004]])</f>
        <v>3</v>
      </c>
      <c r="D788" t="s">
        <v>33</v>
      </c>
      <c r="E788" t="s">
        <v>34</v>
      </c>
      <c r="F788" t="s">
        <v>1714</v>
      </c>
    </row>
    <row r="789" spans="1:7" x14ac:dyDescent="0.3">
      <c r="A789" t="s">
        <v>1716</v>
      </c>
      <c r="B789" t="s">
        <v>1712</v>
      </c>
      <c r="C789">
        <f>COUNTIF(B:B,all[[#This Row],[004]])</f>
        <v>3</v>
      </c>
      <c r="D789" t="s">
        <v>31</v>
      </c>
      <c r="E789" t="s">
        <v>21</v>
      </c>
      <c r="F789" t="s">
        <v>1714</v>
      </c>
    </row>
    <row r="790" spans="1:7" x14ac:dyDescent="0.3">
      <c r="A790" t="s">
        <v>1717</v>
      </c>
      <c r="B790" t="s">
        <v>1718</v>
      </c>
      <c r="C790">
        <f>COUNTIF(B:B,all[[#This Row],[004]])</f>
        <v>3</v>
      </c>
      <c r="D790" t="s">
        <v>1719</v>
      </c>
      <c r="E790" t="s">
        <v>21</v>
      </c>
      <c r="F790" t="s">
        <v>1720</v>
      </c>
    </row>
    <row r="791" spans="1:7" x14ac:dyDescent="0.3">
      <c r="A791" t="s">
        <v>1721</v>
      </c>
      <c r="B791" t="s">
        <v>1718</v>
      </c>
      <c r="C791">
        <f>COUNTIF(B:B,all[[#This Row],[004]])</f>
        <v>3</v>
      </c>
      <c r="D791" t="s">
        <v>31</v>
      </c>
      <c r="E791" t="s">
        <v>21</v>
      </c>
      <c r="F791" t="s">
        <v>1720</v>
      </c>
    </row>
    <row r="792" spans="1:7" x14ac:dyDescent="0.3">
      <c r="A792" t="s">
        <v>1722</v>
      </c>
      <c r="B792" t="s">
        <v>1718</v>
      </c>
      <c r="C792">
        <f>COUNTIF(B:B,all[[#This Row],[004]])</f>
        <v>3</v>
      </c>
      <c r="D792" t="s">
        <v>33</v>
      </c>
      <c r="E792" t="s">
        <v>34</v>
      </c>
      <c r="F792" t="s">
        <v>1720</v>
      </c>
    </row>
    <row r="793" spans="1:7" x14ac:dyDescent="0.3">
      <c r="A793" t="s">
        <v>1723</v>
      </c>
      <c r="B793" t="s">
        <v>1724</v>
      </c>
      <c r="C793">
        <f>COUNTIF(B:B,all[[#This Row],[004]])</f>
        <v>3</v>
      </c>
      <c r="D793" t="s">
        <v>1725</v>
      </c>
      <c r="E793" t="s">
        <v>21</v>
      </c>
      <c r="F793" t="s">
        <v>229</v>
      </c>
    </row>
    <row r="794" spans="1:7" x14ac:dyDescent="0.3">
      <c r="A794" t="s">
        <v>1726</v>
      </c>
      <c r="B794" t="s">
        <v>1724</v>
      </c>
      <c r="C794">
        <f>COUNTIF(B:B,all[[#This Row],[004]])</f>
        <v>3</v>
      </c>
      <c r="D794" t="s">
        <v>33</v>
      </c>
      <c r="E794" t="s">
        <v>34</v>
      </c>
      <c r="F794" t="s">
        <v>229</v>
      </c>
    </row>
    <row r="795" spans="1:7" x14ac:dyDescent="0.3">
      <c r="A795" t="s">
        <v>1727</v>
      </c>
      <c r="B795" t="s">
        <v>1724</v>
      </c>
      <c r="C795">
        <f>COUNTIF(B:B,all[[#This Row],[004]])</f>
        <v>3</v>
      </c>
      <c r="D795" t="s">
        <v>31</v>
      </c>
      <c r="E795" t="s">
        <v>21</v>
      </c>
      <c r="F795" t="s">
        <v>229</v>
      </c>
    </row>
    <row r="796" spans="1:7" x14ac:dyDescent="0.3">
      <c r="A796" t="s">
        <v>1728</v>
      </c>
      <c r="B796" t="s">
        <v>1729</v>
      </c>
      <c r="C796">
        <f>COUNTIF(B:B,all[[#This Row],[004]])</f>
        <v>1</v>
      </c>
      <c r="D796" t="s">
        <v>1730</v>
      </c>
      <c r="E796" t="s">
        <v>1731</v>
      </c>
      <c r="F796" t="s">
        <v>1732</v>
      </c>
      <c r="G796" s="1" t="s">
        <v>25</v>
      </c>
    </row>
    <row r="797" spans="1:7" x14ac:dyDescent="0.3">
      <c r="A797" t="s">
        <v>1733</v>
      </c>
      <c r="B797" t="s">
        <v>1734</v>
      </c>
      <c r="C797">
        <f>COUNTIF(B:B,all[[#This Row],[004]])</f>
        <v>1</v>
      </c>
      <c r="D797" t="s">
        <v>1735</v>
      </c>
      <c r="E797" t="s">
        <v>1736</v>
      </c>
      <c r="G797" s="1" t="s">
        <v>25</v>
      </c>
    </row>
    <row r="798" spans="1:7" x14ac:dyDescent="0.3">
      <c r="A798" t="s">
        <v>1737</v>
      </c>
      <c r="B798" t="s">
        <v>1738</v>
      </c>
      <c r="C798">
        <f>COUNTIF(B:B,all[[#This Row],[004]])</f>
        <v>1</v>
      </c>
      <c r="D798" t="s">
        <v>1735</v>
      </c>
      <c r="E798" t="s">
        <v>1739</v>
      </c>
      <c r="G798" s="1" t="s">
        <v>25</v>
      </c>
    </row>
    <row r="799" spans="1:7" x14ac:dyDescent="0.3">
      <c r="A799" t="s">
        <v>1740</v>
      </c>
      <c r="B799" t="s">
        <v>1741</v>
      </c>
      <c r="C799">
        <f>COUNTIF(B:B,all[[#This Row],[004]])</f>
        <v>1</v>
      </c>
      <c r="D799" t="s">
        <v>1735</v>
      </c>
      <c r="E799" t="s">
        <v>1739</v>
      </c>
      <c r="G799" s="1" t="s">
        <v>25</v>
      </c>
    </row>
    <row r="800" spans="1:7" x14ac:dyDescent="0.3">
      <c r="A800" t="s">
        <v>1742</v>
      </c>
      <c r="B800" t="s">
        <v>1743</v>
      </c>
      <c r="C800">
        <f>COUNTIF(B:B,all[[#This Row],[004]])</f>
        <v>1</v>
      </c>
      <c r="D800" t="s">
        <v>1735</v>
      </c>
      <c r="E800" t="s">
        <v>1744</v>
      </c>
      <c r="G800" s="1" t="s">
        <v>25</v>
      </c>
    </row>
    <row r="801" spans="1:7" x14ac:dyDescent="0.3">
      <c r="A801" t="s">
        <v>1745</v>
      </c>
      <c r="B801" t="s">
        <v>1746</v>
      </c>
      <c r="C801">
        <f>COUNTIF(B:B,all[[#This Row],[004]])</f>
        <v>1</v>
      </c>
      <c r="D801" t="s">
        <v>1735</v>
      </c>
      <c r="E801" t="s">
        <v>1747</v>
      </c>
      <c r="G801" s="1" t="s">
        <v>25</v>
      </c>
    </row>
    <row r="802" spans="1:7" x14ac:dyDescent="0.3">
      <c r="A802" t="s">
        <v>1748</v>
      </c>
      <c r="B802" t="s">
        <v>1749</v>
      </c>
      <c r="C802">
        <f>COUNTIF(B:B,all[[#This Row],[004]])</f>
        <v>1</v>
      </c>
      <c r="D802" t="s">
        <v>1735</v>
      </c>
      <c r="E802" t="s">
        <v>1750</v>
      </c>
      <c r="G802" s="1" t="s">
        <v>25</v>
      </c>
    </row>
    <row r="803" spans="1:7" x14ac:dyDescent="0.3">
      <c r="A803" t="s">
        <v>1751</v>
      </c>
      <c r="B803" t="s">
        <v>1752</v>
      </c>
      <c r="C803">
        <f>COUNTIF(B:B,all[[#This Row],[004]])</f>
        <v>1</v>
      </c>
      <c r="D803" t="s">
        <v>1735</v>
      </c>
      <c r="E803" t="s">
        <v>1753</v>
      </c>
      <c r="G803" s="1" t="s">
        <v>25</v>
      </c>
    </row>
    <row r="804" spans="1:7" x14ac:dyDescent="0.3">
      <c r="A804" t="s">
        <v>1754</v>
      </c>
      <c r="B804" t="s">
        <v>1755</v>
      </c>
      <c r="C804">
        <f>COUNTIF(B:B,all[[#This Row],[004]])</f>
        <v>1</v>
      </c>
      <c r="D804" t="s">
        <v>1735</v>
      </c>
      <c r="E804" t="s">
        <v>1753</v>
      </c>
      <c r="G804" s="1" t="s">
        <v>25</v>
      </c>
    </row>
    <row r="805" spans="1:7" x14ac:dyDescent="0.3">
      <c r="A805" t="s">
        <v>1756</v>
      </c>
      <c r="B805" t="s">
        <v>1757</v>
      </c>
      <c r="C805">
        <f>COUNTIF(B:B,all[[#This Row],[004]])</f>
        <v>1</v>
      </c>
      <c r="D805" t="s">
        <v>1735</v>
      </c>
      <c r="E805" t="s">
        <v>1739</v>
      </c>
      <c r="G805" s="1" t="s">
        <v>25</v>
      </c>
    </row>
    <row r="806" spans="1:7" x14ac:dyDescent="0.3">
      <c r="A806" t="s">
        <v>1758</v>
      </c>
      <c r="B806" t="s">
        <v>1759</v>
      </c>
      <c r="C806">
        <f>COUNTIF(B:B,all[[#This Row],[004]])</f>
        <v>1</v>
      </c>
      <c r="D806" t="s">
        <v>1760</v>
      </c>
      <c r="E806" t="s">
        <v>1761</v>
      </c>
      <c r="G806" s="1" t="s">
        <v>25</v>
      </c>
    </row>
    <row r="807" spans="1:7" x14ac:dyDescent="0.3">
      <c r="A807" t="s">
        <v>1762</v>
      </c>
      <c r="B807" t="s">
        <v>1763</v>
      </c>
      <c r="C807">
        <f>COUNTIF(B:B,all[[#This Row],[004]])</f>
        <v>2</v>
      </c>
      <c r="D807" t="s">
        <v>1764</v>
      </c>
      <c r="E807" t="s">
        <v>21</v>
      </c>
      <c r="F807" t="s">
        <v>1765</v>
      </c>
    </row>
    <row r="808" spans="1:7" x14ac:dyDescent="0.3">
      <c r="A808" t="s">
        <v>1766</v>
      </c>
      <c r="B808" t="s">
        <v>1763</v>
      </c>
      <c r="C808">
        <f>COUNTIF(B:B,all[[#This Row],[004]])</f>
        <v>2</v>
      </c>
      <c r="D808" t="s">
        <v>33</v>
      </c>
      <c r="E808" t="s">
        <v>34</v>
      </c>
      <c r="F808" t="s">
        <v>1765</v>
      </c>
    </row>
    <row r="809" spans="1:7" x14ac:dyDescent="0.3">
      <c r="A809" t="s">
        <v>1767</v>
      </c>
      <c r="B809" t="s">
        <v>1768</v>
      </c>
      <c r="C809">
        <f>COUNTIF(B:B,all[[#This Row],[004]])</f>
        <v>3</v>
      </c>
      <c r="D809" t="s">
        <v>1769</v>
      </c>
      <c r="E809" t="s">
        <v>21</v>
      </c>
      <c r="F809" t="s">
        <v>1770</v>
      </c>
    </row>
    <row r="810" spans="1:7" x14ac:dyDescent="0.3">
      <c r="A810" t="s">
        <v>1771</v>
      </c>
      <c r="B810" t="s">
        <v>1768</v>
      </c>
      <c r="C810">
        <f>COUNTIF(B:B,all[[#This Row],[004]])</f>
        <v>3</v>
      </c>
      <c r="D810" t="s">
        <v>33</v>
      </c>
      <c r="E810" t="s">
        <v>34</v>
      </c>
      <c r="F810" t="s">
        <v>1770</v>
      </c>
    </row>
    <row r="811" spans="1:7" x14ac:dyDescent="0.3">
      <c r="A811" t="s">
        <v>1772</v>
      </c>
      <c r="B811" t="s">
        <v>1768</v>
      </c>
      <c r="C811">
        <f>COUNTIF(B:B,all[[#This Row],[004]])</f>
        <v>3</v>
      </c>
      <c r="D811" t="s">
        <v>31</v>
      </c>
      <c r="E811" t="s">
        <v>21</v>
      </c>
      <c r="F811" t="s">
        <v>1770</v>
      </c>
    </row>
    <row r="812" spans="1:7" x14ac:dyDescent="0.3">
      <c r="A812" t="s">
        <v>1773</v>
      </c>
      <c r="B812" t="s">
        <v>1774</v>
      </c>
      <c r="C812">
        <f>COUNTIF(B:B,all[[#This Row],[004]])</f>
        <v>2</v>
      </c>
      <c r="D812" t="s">
        <v>1775</v>
      </c>
      <c r="E812" t="s">
        <v>21</v>
      </c>
      <c r="F812" t="s">
        <v>1776</v>
      </c>
    </row>
    <row r="813" spans="1:7" x14ac:dyDescent="0.3">
      <c r="A813" t="s">
        <v>1777</v>
      </c>
      <c r="B813" t="s">
        <v>1774</v>
      </c>
      <c r="C813">
        <f>COUNTIF(B:B,all[[#This Row],[004]])</f>
        <v>2</v>
      </c>
      <c r="D813" t="s">
        <v>33</v>
      </c>
      <c r="E813" t="s">
        <v>34</v>
      </c>
      <c r="F813" t="s">
        <v>1776</v>
      </c>
    </row>
    <row r="814" spans="1:7" x14ac:dyDescent="0.3">
      <c r="A814" t="s">
        <v>1778</v>
      </c>
      <c r="B814" t="s">
        <v>1779</v>
      </c>
      <c r="C814">
        <f>COUNTIF(B:B,all[[#This Row],[004]])</f>
        <v>2</v>
      </c>
      <c r="D814" t="s">
        <v>1780</v>
      </c>
      <c r="E814" t="s">
        <v>21</v>
      </c>
      <c r="F814" t="s">
        <v>1781</v>
      </c>
    </row>
    <row r="815" spans="1:7" x14ac:dyDescent="0.3">
      <c r="A815" t="s">
        <v>1782</v>
      </c>
      <c r="B815" t="s">
        <v>1779</v>
      </c>
      <c r="C815">
        <f>COUNTIF(B:B,all[[#This Row],[004]])</f>
        <v>2</v>
      </c>
      <c r="D815" t="s">
        <v>33</v>
      </c>
      <c r="E815" t="s">
        <v>34</v>
      </c>
      <c r="F815" t="s">
        <v>1781</v>
      </c>
    </row>
    <row r="816" spans="1:7" x14ac:dyDescent="0.3">
      <c r="A816" t="s">
        <v>1783</v>
      </c>
      <c r="B816" t="s">
        <v>1784</v>
      </c>
      <c r="C816">
        <f>COUNTIF(B:B,all[[#This Row],[004]])</f>
        <v>2</v>
      </c>
      <c r="D816" t="s">
        <v>1785</v>
      </c>
      <c r="E816" t="s">
        <v>21</v>
      </c>
      <c r="F816" t="s">
        <v>1786</v>
      </c>
    </row>
    <row r="817" spans="1:7" x14ac:dyDescent="0.3">
      <c r="A817" t="s">
        <v>1787</v>
      </c>
      <c r="B817" t="s">
        <v>1784</v>
      </c>
      <c r="C817">
        <f>COUNTIF(B:B,all[[#This Row],[004]])</f>
        <v>2</v>
      </c>
      <c r="D817" t="s">
        <v>33</v>
      </c>
      <c r="E817" t="s">
        <v>34</v>
      </c>
      <c r="F817" t="s">
        <v>1786</v>
      </c>
    </row>
    <row r="818" spans="1:7" x14ac:dyDescent="0.3">
      <c r="A818" t="s">
        <v>1788</v>
      </c>
      <c r="B818" t="s">
        <v>1789</v>
      </c>
      <c r="C818">
        <f>COUNTIF(B:B,all[[#This Row],[004]])</f>
        <v>2</v>
      </c>
      <c r="D818" t="s">
        <v>1790</v>
      </c>
      <c r="E818" t="s">
        <v>21</v>
      </c>
      <c r="F818" t="s">
        <v>1791</v>
      </c>
    </row>
    <row r="819" spans="1:7" x14ac:dyDescent="0.3">
      <c r="A819" t="s">
        <v>1792</v>
      </c>
      <c r="B819" t="s">
        <v>1789</v>
      </c>
      <c r="C819">
        <f>COUNTIF(B:B,all[[#This Row],[004]])</f>
        <v>2</v>
      </c>
      <c r="D819" t="s">
        <v>33</v>
      </c>
      <c r="E819" t="s">
        <v>34</v>
      </c>
      <c r="F819" t="s">
        <v>1791</v>
      </c>
    </row>
    <row r="820" spans="1:7" x14ac:dyDescent="0.3">
      <c r="A820" t="s">
        <v>1793</v>
      </c>
      <c r="B820" t="s">
        <v>1794</v>
      </c>
      <c r="C820">
        <f>COUNTIF(B:B,all[[#This Row],[004]])</f>
        <v>3</v>
      </c>
      <c r="D820" t="s">
        <v>1795</v>
      </c>
      <c r="E820" t="s">
        <v>21</v>
      </c>
      <c r="F820" t="s">
        <v>1796</v>
      </c>
    </row>
    <row r="821" spans="1:7" x14ac:dyDescent="0.3">
      <c r="A821" t="s">
        <v>1797</v>
      </c>
      <c r="B821" t="s">
        <v>1794</v>
      </c>
      <c r="C821">
        <f>COUNTIF(B:B,all[[#This Row],[004]])</f>
        <v>3</v>
      </c>
      <c r="D821" t="s">
        <v>33</v>
      </c>
      <c r="E821" t="s">
        <v>34</v>
      </c>
      <c r="F821" t="s">
        <v>1796</v>
      </c>
    </row>
    <row r="822" spans="1:7" x14ac:dyDescent="0.3">
      <c r="A822" t="s">
        <v>1798</v>
      </c>
      <c r="B822" t="s">
        <v>1794</v>
      </c>
      <c r="C822">
        <f>COUNTIF(B:B,all[[#This Row],[004]])</f>
        <v>3</v>
      </c>
      <c r="D822" t="s">
        <v>31</v>
      </c>
      <c r="E822" t="s">
        <v>21</v>
      </c>
      <c r="F822" t="s">
        <v>1796</v>
      </c>
    </row>
    <row r="823" spans="1:7" x14ac:dyDescent="0.3">
      <c r="A823" t="s">
        <v>1799</v>
      </c>
      <c r="B823" t="s">
        <v>1800</v>
      </c>
      <c r="C823">
        <f>COUNTIF(B:B,all[[#This Row],[004]])</f>
        <v>2</v>
      </c>
      <c r="D823" t="s">
        <v>1801</v>
      </c>
      <c r="E823" t="s">
        <v>21</v>
      </c>
      <c r="F823" t="s">
        <v>1697</v>
      </c>
    </row>
    <row r="824" spans="1:7" x14ac:dyDescent="0.3">
      <c r="A824" t="s">
        <v>1802</v>
      </c>
      <c r="B824" t="s">
        <v>1800</v>
      </c>
      <c r="C824">
        <f>COUNTIF(B:B,all[[#This Row],[004]])</f>
        <v>2</v>
      </c>
      <c r="D824" t="s">
        <v>33</v>
      </c>
      <c r="E824" t="s">
        <v>34</v>
      </c>
      <c r="F824" t="s">
        <v>1697</v>
      </c>
    </row>
    <row r="825" spans="1:7" x14ac:dyDescent="0.3">
      <c r="A825" t="s">
        <v>1803</v>
      </c>
      <c r="B825" t="s">
        <v>1804</v>
      </c>
      <c r="C825">
        <f>COUNTIF(B:B,all[[#This Row],[004]])</f>
        <v>1</v>
      </c>
      <c r="D825" t="s">
        <v>1805</v>
      </c>
      <c r="E825" t="s">
        <v>1806</v>
      </c>
      <c r="F825" t="s">
        <v>1807</v>
      </c>
      <c r="G825" s="1" t="s">
        <v>1808</v>
      </c>
    </row>
    <row r="826" spans="1:7" x14ac:dyDescent="0.3">
      <c r="A826" t="s">
        <v>1809</v>
      </c>
      <c r="B826" t="s">
        <v>1810</v>
      </c>
      <c r="C826">
        <f>COUNTIF(B:B,all[[#This Row],[004]])</f>
        <v>1</v>
      </c>
      <c r="D826" t="s">
        <v>21</v>
      </c>
      <c r="E826" t="s">
        <v>1811</v>
      </c>
      <c r="F826" t="s">
        <v>1812</v>
      </c>
      <c r="G826" s="1" t="s">
        <v>1808</v>
      </c>
    </row>
    <row r="827" spans="1:7" x14ac:dyDescent="0.3">
      <c r="A827" t="s">
        <v>1813</v>
      </c>
      <c r="B827" t="s">
        <v>1814</v>
      </c>
      <c r="C827">
        <f>COUNTIF(B:B,all[[#This Row],[004]])</f>
        <v>1</v>
      </c>
      <c r="D827" t="s">
        <v>21</v>
      </c>
      <c r="E827" t="s">
        <v>1815</v>
      </c>
      <c r="F827" t="s">
        <v>1816</v>
      </c>
      <c r="G827" s="1" t="s">
        <v>1808</v>
      </c>
    </row>
    <row r="828" spans="1:7" x14ac:dyDescent="0.3">
      <c r="A828" t="s">
        <v>1817</v>
      </c>
      <c r="B828" t="s">
        <v>1818</v>
      </c>
      <c r="C828">
        <f>COUNTIF(B:B,all[[#This Row],[004]])</f>
        <v>1</v>
      </c>
      <c r="D828" t="s">
        <v>21</v>
      </c>
      <c r="E828" t="s">
        <v>1819</v>
      </c>
      <c r="F828" t="s">
        <v>1820</v>
      </c>
      <c r="G828" s="1" t="s">
        <v>1808</v>
      </c>
    </row>
    <row r="829" spans="1:7" x14ac:dyDescent="0.3">
      <c r="A829" t="s">
        <v>1821</v>
      </c>
      <c r="B829" t="s">
        <v>1822</v>
      </c>
      <c r="C829">
        <f>COUNTIF(B:B,all[[#This Row],[004]])</f>
        <v>1</v>
      </c>
      <c r="D829" t="s">
        <v>21</v>
      </c>
      <c r="E829" t="s">
        <v>1823</v>
      </c>
      <c r="F829" t="s">
        <v>1824</v>
      </c>
      <c r="G829" s="1" t="s">
        <v>1808</v>
      </c>
    </row>
    <row r="830" spans="1:7" x14ac:dyDescent="0.3">
      <c r="A830" t="s">
        <v>1825</v>
      </c>
      <c r="B830" t="s">
        <v>1826</v>
      </c>
      <c r="C830">
        <f>COUNTIF(B:B,all[[#This Row],[004]])</f>
        <v>1</v>
      </c>
      <c r="D830" t="s">
        <v>21</v>
      </c>
      <c r="E830" t="s">
        <v>1827</v>
      </c>
      <c r="G830" s="1" t="s">
        <v>1808</v>
      </c>
    </row>
    <row r="831" spans="1:7" x14ac:dyDescent="0.3">
      <c r="A831" t="s">
        <v>1828</v>
      </c>
      <c r="B831" t="s">
        <v>1829</v>
      </c>
      <c r="C831">
        <f>COUNTIF(B:B,all[[#This Row],[004]])</f>
        <v>1</v>
      </c>
      <c r="D831" t="s">
        <v>21</v>
      </c>
      <c r="E831" t="s">
        <v>1830</v>
      </c>
      <c r="F831" t="s">
        <v>1831</v>
      </c>
      <c r="G831" s="1" t="s">
        <v>1808</v>
      </c>
    </row>
    <row r="832" spans="1:7" x14ac:dyDescent="0.3">
      <c r="A832" t="s">
        <v>1832</v>
      </c>
      <c r="B832" t="s">
        <v>1833</v>
      </c>
      <c r="C832">
        <f>COUNTIF(B:B,all[[#This Row],[004]])</f>
        <v>1</v>
      </c>
      <c r="D832" t="s">
        <v>21</v>
      </c>
      <c r="E832" t="s">
        <v>1834</v>
      </c>
      <c r="F832" t="s">
        <v>1835</v>
      </c>
      <c r="G832" s="1" t="s">
        <v>1808</v>
      </c>
    </row>
    <row r="833" spans="1:7" x14ac:dyDescent="0.3">
      <c r="A833" t="s">
        <v>1836</v>
      </c>
      <c r="B833" t="s">
        <v>1837</v>
      </c>
      <c r="C833">
        <f>COUNTIF(B:B,all[[#This Row],[004]])</f>
        <v>1</v>
      </c>
      <c r="D833" t="s">
        <v>21</v>
      </c>
      <c r="E833" t="s">
        <v>1838</v>
      </c>
      <c r="F833" t="s">
        <v>1839</v>
      </c>
      <c r="G833" s="1" t="s">
        <v>1808</v>
      </c>
    </row>
    <row r="834" spans="1:7" x14ac:dyDescent="0.3">
      <c r="A834" t="s">
        <v>1840</v>
      </c>
      <c r="B834" t="s">
        <v>1841</v>
      </c>
      <c r="C834">
        <f>COUNTIF(B:B,all[[#This Row],[004]])</f>
        <v>1</v>
      </c>
      <c r="D834" t="s">
        <v>21</v>
      </c>
      <c r="E834" t="s">
        <v>1842</v>
      </c>
      <c r="F834" t="s">
        <v>1843</v>
      </c>
      <c r="G834" s="1" t="s">
        <v>1808</v>
      </c>
    </row>
    <row r="835" spans="1:7" x14ac:dyDescent="0.3">
      <c r="A835" t="s">
        <v>1844</v>
      </c>
      <c r="B835" t="s">
        <v>1845</v>
      </c>
      <c r="C835">
        <f>COUNTIF(B:B,all[[#This Row],[004]])</f>
        <v>1</v>
      </c>
      <c r="D835" t="s">
        <v>21</v>
      </c>
      <c r="E835" t="s">
        <v>1846</v>
      </c>
      <c r="F835" t="s">
        <v>1847</v>
      </c>
      <c r="G835" s="1" t="s">
        <v>1808</v>
      </c>
    </row>
    <row r="836" spans="1:7" x14ac:dyDescent="0.3">
      <c r="A836" t="s">
        <v>1848</v>
      </c>
      <c r="B836" t="s">
        <v>1849</v>
      </c>
      <c r="C836">
        <f>COUNTIF(B:B,all[[#This Row],[004]])</f>
        <v>1</v>
      </c>
      <c r="D836" t="s">
        <v>21</v>
      </c>
      <c r="E836" t="s">
        <v>1850</v>
      </c>
      <c r="F836" t="s">
        <v>1851</v>
      </c>
      <c r="G836" s="1" t="s">
        <v>1808</v>
      </c>
    </row>
    <row r="837" spans="1:7" x14ac:dyDescent="0.3">
      <c r="A837" t="s">
        <v>1852</v>
      </c>
      <c r="B837" t="s">
        <v>1853</v>
      </c>
      <c r="C837">
        <f>COUNTIF(B:B,all[[#This Row],[004]])</f>
        <v>1</v>
      </c>
      <c r="D837" t="s">
        <v>21</v>
      </c>
      <c r="E837" t="s">
        <v>1854</v>
      </c>
      <c r="G837" s="1" t="s">
        <v>1808</v>
      </c>
    </row>
    <row r="838" spans="1:7" x14ac:dyDescent="0.3">
      <c r="A838" t="s">
        <v>1855</v>
      </c>
      <c r="B838" t="s">
        <v>1856</v>
      </c>
      <c r="C838">
        <f>COUNTIF(B:B,all[[#This Row],[004]])</f>
        <v>1</v>
      </c>
      <c r="D838" t="s">
        <v>21</v>
      </c>
      <c r="E838" t="s">
        <v>1857</v>
      </c>
      <c r="F838" t="s">
        <v>1858</v>
      </c>
      <c r="G838" s="1" t="s">
        <v>1808</v>
      </c>
    </row>
    <row r="839" spans="1:7" x14ac:dyDescent="0.3">
      <c r="A839" t="s">
        <v>1859</v>
      </c>
      <c r="B839" t="s">
        <v>1860</v>
      </c>
      <c r="C839">
        <f>COUNTIF(B:B,all[[#This Row],[004]])</f>
        <v>1</v>
      </c>
      <c r="D839" t="s">
        <v>21</v>
      </c>
      <c r="E839" t="s">
        <v>1861</v>
      </c>
      <c r="F839" t="s">
        <v>1862</v>
      </c>
      <c r="G839" s="1" t="s">
        <v>1808</v>
      </c>
    </row>
    <row r="840" spans="1:7" x14ac:dyDescent="0.3">
      <c r="A840" t="s">
        <v>1863</v>
      </c>
      <c r="B840" t="s">
        <v>1864</v>
      </c>
      <c r="C840">
        <f>COUNTIF(B:B,all[[#This Row],[004]])</f>
        <v>1</v>
      </c>
      <c r="D840" t="s">
        <v>21</v>
      </c>
      <c r="E840" t="s">
        <v>1865</v>
      </c>
      <c r="F840" t="s">
        <v>1866</v>
      </c>
      <c r="G840" s="1" t="s">
        <v>1808</v>
      </c>
    </row>
    <row r="841" spans="1:7" x14ac:dyDescent="0.3">
      <c r="A841" t="s">
        <v>1867</v>
      </c>
      <c r="B841" t="s">
        <v>1868</v>
      </c>
      <c r="C841">
        <f>COUNTIF(B:B,all[[#This Row],[004]])</f>
        <v>1</v>
      </c>
      <c r="D841" t="s">
        <v>21</v>
      </c>
      <c r="E841" t="s">
        <v>1869</v>
      </c>
      <c r="F841" t="s">
        <v>1870</v>
      </c>
      <c r="G841" s="1" t="s">
        <v>1808</v>
      </c>
    </row>
    <row r="842" spans="1:7" x14ac:dyDescent="0.3">
      <c r="A842" t="s">
        <v>1871</v>
      </c>
      <c r="B842" t="s">
        <v>1872</v>
      </c>
      <c r="C842">
        <f>COUNTIF(B:B,all[[#This Row],[004]])</f>
        <v>1</v>
      </c>
      <c r="D842" t="s">
        <v>21</v>
      </c>
      <c r="E842" t="s">
        <v>1873</v>
      </c>
      <c r="F842" t="s">
        <v>1874</v>
      </c>
      <c r="G842" s="1" t="s">
        <v>1808</v>
      </c>
    </row>
    <row r="843" spans="1:7" x14ac:dyDescent="0.3">
      <c r="A843" t="s">
        <v>1875</v>
      </c>
      <c r="B843" t="s">
        <v>1876</v>
      </c>
      <c r="C843">
        <f>COUNTIF(B:B,all[[#This Row],[004]])</f>
        <v>1</v>
      </c>
      <c r="D843" t="s">
        <v>21</v>
      </c>
      <c r="E843" t="s">
        <v>1877</v>
      </c>
      <c r="F843" t="s">
        <v>1878</v>
      </c>
      <c r="G843" s="1" t="s">
        <v>1808</v>
      </c>
    </row>
    <row r="844" spans="1:7" x14ac:dyDescent="0.3">
      <c r="A844" t="s">
        <v>1879</v>
      </c>
      <c r="B844" t="s">
        <v>1880</v>
      </c>
      <c r="C844">
        <f>COUNTIF(B:B,all[[#This Row],[004]])</f>
        <v>1</v>
      </c>
      <c r="D844" t="s">
        <v>21</v>
      </c>
      <c r="E844" t="s">
        <v>1881</v>
      </c>
      <c r="F844" t="s">
        <v>1882</v>
      </c>
      <c r="G844" s="1" t="s">
        <v>1808</v>
      </c>
    </row>
    <row r="845" spans="1:7" x14ac:dyDescent="0.3">
      <c r="A845" t="s">
        <v>1883</v>
      </c>
      <c r="B845" t="s">
        <v>1884</v>
      </c>
      <c r="C845">
        <f>COUNTIF(B:B,all[[#This Row],[004]])</f>
        <v>1</v>
      </c>
      <c r="D845" t="s">
        <v>21</v>
      </c>
      <c r="E845" t="s">
        <v>1885</v>
      </c>
      <c r="F845" t="s">
        <v>1886</v>
      </c>
      <c r="G845" s="1" t="s">
        <v>1808</v>
      </c>
    </row>
    <row r="846" spans="1:7" x14ac:dyDescent="0.3">
      <c r="A846" t="s">
        <v>1887</v>
      </c>
      <c r="B846" t="s">
        <v>1888</v>
      </c>
      <c r="C846">
        <f>COUNTIF(B:B,all[[#This Row],[004]])</f>
        <v>1</v>
      </c>
      <c r="D846" t="s">
        <v>21</v>
      </c>
      <c r="E846" t="s">
        <v>1889</v>
      </c>
      <c r="F846" t="s">
        <v>1890</v>
      </c>
      <c r="G846" s="1" t="s">
        <v>1808</v>
      </c>
    </row>
    <row r="847" spans="1:7" x14ac:dyDescent="0.3">
      <c r="A847" t="s">
        <v>1891</v>
      </c>
      <c r="B847" t="s">
        <v>1892</v>
      </c>
      <c r="C847">
        <f>COUNTIF(B:B,all[[#This Row],[004]])</f>
        <v>1</v>
      </c>
      <c r="D847" t="s">
        <v>21</v>
      </c>
      <c r="E847" t="s">
        <v>1893</v>
      </c>
      <c r="F847" t="s">
        <v>1894</v>
      </c>
      <c r="G847" s="1" t="s">
        <v>1808</v>
      </c>
    </row>
    <row r="848" spans="1:7" x14ac:dyDescent="0.3">
      <c r="A848" t="s">
        <v>1895</v>
      </c>
      <c r="B848" t="s">
        <v>1896</v>
      </c>
      <c r="C848">
        <f>COUNTIF(B:B,all[[#This Row],[004]])</f>
        <v>1</v>
      </c>
      <c r="D848" t="s">
        <v>21</v>
      </c>
      <c r="E848" t="s">
        <v>1897</v>
      </c>
      <c r="F848" t="s">
        <v>1898</v>
      </c>
      <c r="G848" s="1" t="s">
        <v>1808</v>
      </c>
    </row>
    <row r="849" spans="1:7" x14ac:dyDescent="0.3">
      <c r="A849" t="s">
        <v>1899</v>
      </c>
      <c r="B849" t="s">
        <v>1900</v>
      </c>
      <c r="C849">
        <f>COUNTIF(B:B,all[[#This Row],[004]])</f>
        <v>1</v>
      </c>
      <c r="D849" t="s">
        <v>21</v>
      </c>
      <c r="E849" t="s">
        <v>1901</v>
      </c>
      <c r="F849" t="s">
        <v>1902</v>
      </c>
      <c r="G849" s="1" t="s">
        <v>1808</v>
      </c>
    </row>
    <row r="850" spans="1:7" x14ac:dyDescent="0.3">
      <c r="A850" t="s">
        <v>1903</v>
      </c>
      <c r="B850" t="s">
        <v>1904</v>
      </c>
      <c r="C850">
        <f>COUNTIF(B:B,all[[#This Row],[004]])</f>
        <v>1</v>
      </c>
      <c r="D850" t="s">
        <v>21</v>
      </c>
      <c r="E850" t="s">
        <v>1905</v>
      </c>
      <c r="F850" t="s">
        <v>1906</v>
      </c>
      <c r="G850" s="1" t="s">
        <v>1808</v>
      </c>
    </row>
    <row r="851" spans="1:7" x14ac:dyDescent="0.3">
      <c r="A851" t="s">
        <v>1907</v>
      </c>
      <c r="B851" t="s">
        <v>1908</v>
      </c>
      <c r="C851">
        <f>COUNTIF(B:B,all[[#This Row],[004]])</f>
        <v>1</v>
      </c>
      <c r="D851" t="s">
        <v>21</v>
      </c>
      <c r="E851" t="s">
        <v>1909</v>
      </c>
      <c r="F851" t="s">
        <v>1910</v>
      </c>
      <c r="G851" s="1" t="s">
        <v>1808</v>
      </c>
    </row>
    <row r="852" spans="1:7" x14ac:dyDescent="0.3">
      <c r="A852" t="s">
        <v>1911</v>
      </c>
      <c r="B852" t="s">
        <v>1912</v>
      </c>
      <c r="C852">
        <f>COUNTIF(B:B,all[[#This Row],[004]])</f>
        <v>1</v>
      </c>
      <c r="D852" t="s">
        <v>21</v>
      </c>
      <c r="E852" t="s">
        <v>1913</v>
      </c>
      <c r="F852" t="s">
        <v>1914</v>
      </c>
      <c r="G852" s="1" t="s">
        <v>1808</v>
      </c>
    </row>
    <row r="853" spans="1:7" x14ac:dyDescent="0.3">
      <c r="A853" t="s">
        <v>1915</v>
      </c>
      <c r="B853" t="s">
        <v>1916</v>
      </c>
      <c r="C853">
        <f>COUNTIF(B:B,all[[#This Row],[004]])</f>
        <v>1</v>
      </c>
      <c r="D853" t="s">
        <v>21</v>
      </c>
      <c r="E853" t="s">
        <v>1917</v>
      </c>
      <c r="F853" t="s">
        <v>1918</v>
      </c>
      <c r="G853" s="1" t="s">
        <v>1808</v>
      </c>
    </row>
    <row r="854" spans="1:7" x14ac:dyDescent="0.3">
      <c r="A854" t="s">
        <v>1919</v>
      </c>
      <c r="B854" t="s">
        <v>1920</v>
      </c>
      <c r="C854">
        <f>COUNTIF(B:B,all[[#This Row],[004]])</f>
        <v>1</v>
      </c>
      <c r="D854" t="s">
        <v>21</v>
      </c>
      <c r="E854" t="s">
        <v>1921</v>
      </c>
      <c r="F854" t="s">
        <v>1922</v>
      </c>
      <c r="G854" s="1" t="s">
        <v>1808</v>
      </c>
    </row>
    <row r="855" spans="1:7" x14ac:dyDescent="0.3">
      <c r="A855" t="s">
        <v>1923</v>
      </c>
      <c r="B855" t="s">
        <v>1924</v>
      </c>
      <c r="C855">
        <f>COUNTIF(B:B,all[[#This Row],[004]])</f>
        <v>1</v>
      </c>
      <c r="D855" t="s">
        <v>21</v>
      </c>
      <c r="E855" t="s">
        <v>1925</v>
      </c>
      <c r="F855" t="s">
        <v>1926</v>
      </c>
      <c r="G855" s="1" t="s">
        <v>1808</v>
      </c>
    </row>
    <row r="856" spans="1:7" x14ac:dyDescent="0.3">
      <c r="A856" t="s">
        <v>1927</v>
      </c>
      <c r="B856" t="s">
        <v>1928</v>
      </c>
      <c r="C856">
        <f>COUNTIF(B:B,all[[#This Row],[004]])</f>
        <v>1</v>
      </c>
      <c r="D856" t="s">
        <v>21</v>
      </c>
      <c r="E856" t="s">
        <v>1929</v>
      </c>
      <c r="F856" t="s">
        <v>1930</v>
      </c>
      <c r="G856" s="1" t="s">
        <v>1808</v>
      </c>
    </row>
    <row r="857" spans="1:7" x14ac:dyDescent="0.3">
      <c r="A857" t="s">
        <v>1931</v>
      </c>
      <c r="B857" t="s">
        <v>1932</v>
      </c>
      <c r="C857">
        <f>COUNTIF(B:B,all[[#This Row],[004]])</f>
        <v>1</v>
      </c>
      <c r="D857" t="s">
        <v>21</v>
      </c>
      <c r="E857" t="s">
        <v>1933</v>
      </c>
      <c r="F857" t="s">
        <v>1934</v>
      </c>
      <c r="G857" s="1" t="s">
        <v>1808</v>
      </c>
    </row>
    <row r="858" spans="1:7" x14ac:dyDescent="0.3">
      <c r="A858" t="s">
        <v>1935</v>
      </c>
      <c r="B858" t="s">
        <v>1936</v>
      </c>
      <c r="C858">
        <f>COUNTIF(B:B,all[[#This Row],[004]])</f>
        <v>1</v>
      </c>
      <c r="D858" t="s">
        <v>21</v>
      </c>
      <c r="E858" t="s">
        <v>1937</v>
      </c>
      <c r="F858" t="s">
        <v>1938</v>
      </c>
      <c r="G858" s="1" t="s">
        <v>1808</v>
      </c>
    </row>
    <row r="859" spans="1:7" x14ac:dyDescent="0.3">
      <c r="A859" t="s">
        <v>1939</v>
      </c>
      <c r="B859" t="s">
        <v>1940</v>
      </c>
      <c r="C859">
        <f>COUNTIF(B:B,all[[#This Row],[004]])</f>
        <v>1</v>
      </c>
      <c r="D859" t="s">
        <v>21</v>
      </c>
      <c r="E859" t="s">
        <v>1941</v>
      </c>
      <c r="F859" t="s">
        <v>1942</v>
      </c>
      <c r="G859" s="1" t="s">
        <v>1808</v>
      </c>
    </row>
    <row r="860" spans="1:7" x14ac:dyDescent="0.3">
      <c r="A860" t="s">
        <v>1943</v>
      </c>
      <c r="B860" t="s">
        <v>1944</v>
      </c>
      <c r="C860">
        <f>COUNTIF(B:B,all[[#This Row],[004]])</f>
        <v>1</v>
      </c>
      <c r="D860" t="s">
        <v>21</v>
      </c>
      <c r="E860" t="s">
        <v>1945</v>
      </c>
      <c r="F860" t="s">
        <v>1946</v>
      </c>
      <c r="G860" s="1" t="s">
        <v>1808</v>
      </c>
    </row>
    <row r="861" spans="1:7" x14ac:dyDescent="0.3">
      <c r="A861" t="s">
        <v>1947</v>
      </c>
      <c r="B861" t="s">
        <v>1948</v>
      </c>
      <c r="C861">
        <f>COUNTIF(B:B,all[[#This Row],[004]])</f>
        <v>1</v>
      </c>
      <c r="D861" t="s">
        <v>21</v>
      </c>
      <c r="E861" t="s">
        <v>1949</v>
      </c>
      <c r="F861" t="s">
        <v>1950</v>
      </c>
      <c r="G861" s="1" t="s">
        <v>1808</v>
      </c>
    </row>
    <row r="862" spans="1:7" x14ac:dyDescent="0.3">
      <c r="A862" t="s">
        <v>1951</v>
      </c>
      <c r="B862" t="s">
        <v>1952</v>
      </c>
      <c r="C862">
        <f>COUNTIF(B:B,all[[#This Row],[004]])</f>
        <v>1</v>
      </c>
      <c r="D862" t="s">
        <v>21</v>
      </c>
      <c r="E862" t="s">
        <v>1953</v>
      </c>
      <c r="F862" t="s">
        <v>1954</v>
      </c>
      <c r="G862" s="1" t="s">
        <v>1808</v>
      </c>
    </row>
    <row r="863" spans="1:7" x14ac:dyDescent="0.3">
      <c r="A863" t="s">
        <v>1955</v>
      </c>
      <c r="B863" t="s">
        <v>1956</v>
      </c>
      <c r="C863">
        <f>COUNTIF(B:B,all[[#This Row],[004]])</f>
        <v>2</v>
      </c>
      <c r="D863" t="s">
        <v>21</v>
      </c>
      <c r="E863" t="s">
        <v>21</v>
      </c>
      <c r="F863" t="s">
        <v>1957</v>
      </c>
      <c r="G863" s="2" t="s">
        <v>1958</v>
      </c>
    </row>
    <row r="864" spans="1:7" x14ac:dyDescent="0.3">
      <c r="A864" t="s">
        <v>1959</v>
      </c>
      <c r="B864" t="s">
        <v>1956</v>
      </c>
      <c r="C864">
        <f>COUNTIF(B:B,all[[#This Row],[004]])</f>
        <v>2</v>
      </c>
      <c r="D864" t="s">
        <v>21</v>
      </c>
      <c r="E864" t="s">
        <v>1960</v>
      </c>
      <c r="F864" t="s">
        <v>1957</v>
      </c>
      <c r="G864" s="1" t="s">
        <v>1808</v>
      </c>
    </row>
    <row r="865" spans="1:7" x14ac:dyDescent="0.3">
      <c r="A865" t="s">
        <v>1961</v>
      </c>
      <c r="B865" t="s">
        <v>1962</v>
      </c>
      <c r="C865">
        <f>COUNTIF(B:B,all[[#This Row],[004]])</f>
        <v>1</v>
      </c>
      <c r="D865" t="s">
        <v>21</v>
      </c>
      <c r="E865" t="s">
        <v>1963</v>
      </c>
      <c r="F865" t="s">
        <v>1964</v>
      </c>
      <c r="G865" s="1" t="s">
        <v>1808</v>
      </c>
    </row>
    <row r="866" spans="1:7" x14ac:dyDescent="0.3">
      <c r="A866" t="s">
        <v>1965</v>
      </c>
      <c r="B866" t="s">
        <v>1966</v>
      </c>
      <c r="C866">
        <f>COUNTIF(B:B,all[[#This Row],[004]])</f>
        <v>1</v>
      </c>
      <c r="D866" t="s">
        <v>21</v>
      </c>
      <c r="E866" t="s">
        <v>1967</v>
      </c>
      <c r="F866" t="s">
        <v>1968</v>
      </c>
      <c r="G866" s="1" t="s">
        <v>1808</v>
      </c>
    </row>
    <row r="867" spans="1:7" x14ac:dyDescent="0.3">
      <c r="A867" t="s">
        <v>1969</v>
      </c>
      <c r="B867" t="s">
        <v>1970</v>
      </c>
      <c r="C867">
        <f>COUNTIF(B:B,all[[#This Row],[004]])</f>
        <v>1</v>
      </c>
      <c r="D867" t="s">
        <v>21</v>
      </c>
      <c r="E867" t="s">
        <v>1971</v>
      </c>
      <c r="F867" t="s">
        <v>1972</v>
      </c>
      <c r="G867" s="1" t="s">
        <v>1808</v>
      </c>
    </row>
    <row r="868" spans="1:7" x14ac:dyDescent="0.3">
      <c r="A868" t="s">
        <v>1973</v>
      </c>
      <c r="B868" t="s">
        <v>1974</v>
      </c>
      <c r="C868">
        <f>COUNTIF(B:B,all[[#This Row],[004]])</f>
        <v>1</v>
      </c>
      <c r="D868" t="s">
        <v>21</v>
      </c>
      <c r="E868" t="s">
        <v>1975</v>
      </c>
      <c r="F868" t="s">
        <v>1976</v>
      </c>
      <c r="G868" s="1" t="s">
        <v>1808</v>
      </c>
    </row>
    <row r="869" spans="1:7" x14ac:dyDescent="0.3">
      <c r="A869" t="s">
        <v>1977</v>
      </c>
      <c r="B869" t="s">
        <v>1978</v>
      </c>
      <c r="C869">
        <f>COUNTIF(B:B,all[[#This Row],[004]])</f>
        <v>1</v>
      </c>
      <c r="D869" t="s">
        <v>21</v>
      </c>
      <c r="E869" t="s">
        <v>1979</v>
      </c>
      <c r="F869" t="s">
        <v>1980</v>
      </c>
      <c r="G869" s="1" t="s">
        <v>1808</v>
      </c>
    </row>
    <row r="870" spans="1:7" x14ac:dyDescent="0.3">
      <c r="A870" t="s">
        <v>1981</v>
      </c>
      <c r="B870" t="s">
        <v>1982</v>
      </c>
      <c r="C870">
        <f>COUNTIF(B:B,all[[#This Row],[004]])</f>
        <v>1</v>
      </c>
      <c r="D870" t="s">
        <v>21</v>
      </c>
      <c r="E870" t="s">
        <v>1983</v>
      </c>
      <c r="F870" t="s">
        <v>1984</v>
      </c>
      <c r="G870" s="1" t="s">
        <v>1985</v>
      </c>
    </row>
    <row r="871" spans="1:7" x14ac:dyDescent="0.3">
      <c r="A871" t="s">
        <v>1986</v>
      </c>
      <c r="B871" t="s">
        <v>1987</v>
      </c>
      <c r="C871">
        <f>COUNTIF(B:B,all[[#This Row],[004]])</f>
        <v>1</v>
      </c>
      <c r="D871" t="s">
        <v>21</v>
      </c>
      <c r="E871" t="s">
        <v>1988</v>
      </c>
      <c r="F871" t="s">
        <v>1989</v>
      </c>
      <c r="G871" s="1" t="s">
        <v>1985</v>
      </c>
    </row>
    <row r="872" spans="1:7" x14ac:dyDescent="0.3">
      <c r="A872" t="s">
        <v>1990</v>
      </c>
      <c r="B872" t="s">
        <v>1991</v>
      </c>
      <c r="C872">
        <f>COUNTIF(B:B,all[[#This Row],[004]])</f>
        <v>1</v>
      </c>
      <c r="D872" t="s">
        <v>21</v>
      </c>
      <c r="E872" t="s">
        <v>1992</v>
      </c>
      <c r="F872" t="s">
        <v>1993</v>
      </c>
      <c r="G872" s="1" t="s">
        <v>1985</v>
      </c>
    </row>
    <row r="873" spans="1:7" x14ac:dyDescent="0.3">
      <c r="A873" t="s">
        <v>1994</v>
      </c>
      <c r="B873" t="s">
        <v>1995</v>
      </c>
      <c r="C873">
        <f>COUNTIF(B:B,all[[#This Row],[004]])</f>
        <v>1</v>
      </c>
      <c r="D873" t="s">
        <v>21</v>
      </c>
      <c r="E873" t="s">
        <v>1996</v>
      </c>
      <c r="F873" t="s">
        <v>1997</v>
      </c>
      <c r="G873" s="1" t="s">
        <v>1985</v>
      </c>
    </row>
    <row r="874" spans="1:7" x14ac:dyDescent="0.3">
      <c r="A874" t="s">
        <v>1998</v>
      </c>
      <c r="B874" t="s">
        <v>1999</v>
      </c>
      <c r="C874">
        <f>COUNTIF(B:B,all[[#This Row],[004]])</f>
        <v>1</v>
      </c>
      <c r="D874" t="s">
        <v>21</v>
      </c>
      <c r="E874" t="s">
        <v>2000</v>
      </c>
      <c r="F874" t="s">
        <v>2001</v>
      </c>
      <c r="G874" s="1" t="s">
        <v>1985</v>
      </c>
    </row>
    <row r="875" spans="1:7" x14ac:dyDescent="0.3">
      <c r="A875" t="s">
        <v>2002</v>
      </c>
      <c r="B875" t="s">
        <v>2003</v>
      </c>
      <c r="C875">
        <f>COUNTIF(B:B,all[[#This Row],[004]])</f>
        <v>1</v>
      </c>
      <c r="D875" t="s">
        <v>21</v>
      </c>
      <c r="E875" t="s">
        <v>2004</v>
      </c>
      <c r="F875" t="s">
        <v>2005</v>
      </c>
      <c r="G875" s="1" t="s">
        <v>1985</v>
      </c>
    </row>
    <row r="876" spans="1:7" x14ac:dyDescent="0.3">
      <c r="A876" t="s">
        <v>2006</v>
      </c>
      <c r="B876" t="s">
        <v>2007</v>
      </c>
      <c r="C876">
        <f>COUNTIF(B:B,all[[#This Row],[004]])</f>
        <v>1</v>
      </c>
      <c r="D876" t="s">
        <v>21</v>
      </c>
      <c r="E876" t="s">
        <v>2008</v>
      </c>
      <c r="F876" t="s">
        <v>2009</v>
      </c>
      <c r="G876" s="1" t="s">
        <v>1985</v>
      </c>
    </row>
    <row r="877" spans="1:7" x14ac:dyDescent="0.3">
      <c r="A877" t="s">
        <v>2010</v>
      </c>
      <c r="B877" t="s">
        <v>2011</v>
      </c>
      <c r="C877">
        <f>COUNTIF(B:B,all[[#This Row],[004]])</f>
        <v>1</v>
      </c>
      <c r="D877" t="s">
        <v>21</v>
      </c>
      <c r="E877" t="s">
        <v>2012</v>
      </c>
      <c r="F877" t="s">
        <v>2013</v>
      </c>
      <c r="G877" s="1" t="s">
        <v>1985</v>
      </c>
    </row>
    <row r="878" spans="1:7" x14ac:dyDescent="0.3">
      <c r="A878" t="s">
        <v>2014</v>
      </c>
      <c r="B878" t="s">
        <v>2015</v>
      </c>
      <c r="C878">
        <f>COUNTIF(B:B,all[[#This Row],[004]])</f>
        <v>1</v>
      </c>
      <c r="D878" t="s">
        <v>21</v>
      </c>
      <c r="E878" t="s">
        <v>2016</v>
      </c>
      <c r="F878" t="s">
        <v>2017</v>
      </c>
      <c r="G878" s="1" t="s">
        <v>1985</v>
      </c>
    </row>
    <row r="879" spans="1:7" x14ac:dyDescent="0.3">
      <c r="A879" t="s">
        <v>2018</v>
      </c>
      <c r="B879" t="s">
        <v>2019</v>
      </c>
      <c r="C879">
        <f>COUNTIF(B:B,all[[#This Row],[004]])</f>
        <v>1</v>
      </c>
      <c r="D879" t="s">
        <v>21</v>
      </c>
      <c r="E879" t="s">
        <v>2020</v>
      </c>
      <c r="F879" t="s">
        <v>2021</v>
      </c>
      <c r="G879" s="1" t="s">
        <v>1985</v>
      </c>
    </row>
    <row r="880" spans="1:7" x14ac:dyDescent="0.3">
      <c r="A880" t="s">
        <v>2022</v>
      </c>
      <c r="B880" t="s">
        <v>2023</v>
      </c>
      <c r="C880">
        <f>COUNTIF(B:B,all[[#This Row],[004]])</f>
        <v>1</v>
      </c>
      <c r="D880" t="s">
        <v>21</v>
      </c>
      <c r="E880" t="s">
        <v>2024</v>
      </c>
      <c r="F880" t="s">
        <v>2025</v>
      </c>
      <c r="G880" s="1" t="s">
        <v>1985</v>
      </c>
    </row>
    <row r="881" spans="1:7" x14ac:dyDescent="0.3">
      <c r="A881" t="s">
        <v>2026</v>
      </c>
      <c r="B881" t="s">
        <v>2027</v>
      </c>
      <c r="C881">
        <f>COUNTIF(B:B,all[[#This Row],[004]])</f>
        <v>1</v>
      </c>
      <c r="D881" t="s">
        <v>21</v>
      </c>
      <c r="E881" t="s">
        <v>2028</v>
      </c>
      <c r="F881" t="s">
        <v>2029</v>
      </c>
      <c r="G881" s="1" t="s">
        <v>1985</v>
      </c>
    </row>
    <row r="882" spans="1:7" x14ac:dyDescent="0.3">
      <c r="A882" t="s">
        <v>2030</v>
      </c>
      <c r="B882" t="s">
        <v>2031</v>
      </c>
      <c r="C882">
        <f>COUNTIF(B:B,all[[#This Row],[004]])</f>
        <v>1</v>
      </c>
      <c r="D882" t="s">
        <v>21</v>
      </c>
      <c r="E882" t="s">
        <v>2032</v>
      </c>
      <c r="F882" t="s">
        <v>2033</v>
      </c>
      <c r="G882" s="1" t="s">
        <v>1985</v>
      </c>
    </row>
    <row r="883" spans="1:7" x14ac:dyDescent="0.3">
      <c r="A883" t="s">
        <v>2034</v>
      </c>
      <c r="B883" t="s">
        <v>2035</v>
      </c>
      <c r="C883">
        <f>COUNTIF(B:B,all[[#This Row],[004]])</f>
        <v>1</v>
      </c>
      <c r="D883" t="s">
        <v>21</v>
      </c>
      <c r="E883" t="s">
        <v>2036</v>
      </c>
      <c r="F883" t="s">
        <v>2037</v>
      </c>
      <c r="G883" s="1" t="s">
        <v>1985</v>
      </c>
    </row>
    <row r="884" spans="1:7" x14ac:dyDescent="0.3">
      <c r="A884" t="s">
        <v>2038</v>
      </c>
      <c r="B884" t="s">
        <v>2039</v>
      </c>
      <c r="C884">
        <f>COUNTIF(B:B,all[[#This Row],[004]])</f>
        <v>1</v>
      </c>
      <c r="D884" t="s">
        <v>21</v>
      </c>
      <c r="E884" t="s">
        <v>2040</v>
      </c>
      <c r="F884" t="s">
        <v>2041</v>
      </c>
      <c r="G884" s="1" t="s">
        <v>1985</v>
      </c>
    </row>
    <row r="885" spans="1:7" x14ac:dyDescent="0.3">
      <c r="A885" t="s">
        <v>2042</v>
      </c>
      <c r="B885" t="s">
        <v>2043</v>
      </c>
      <c r="C885">
        <f>COUNTIF(B:B,all[[#This Row],[004]])</f>
        <v>1</v>
      </c>
      <c r="D885" t="s">
        <v>21</v>
      </c>
      <c r="E885" t="s">
        <v>2044</v>
      </c>
      <c r="F885" t="s">
        <v>2045</v>
      </c>
      <c r="G885" s="1" t="s">
        <v>1985</v>
      </c>
    </row>
    <row r="886" spans="1:7" x14ac:dyDescent="0.3">
      <c r="A886" t="s">
        <v>2046</v>
      </c>
      <c r="B886" t="s">
        <v>2047</v>
      </c>
      <c r="C886">
        <f>COUNTIF(B:B,all[[#This Row],[004]])</f>
        <v>1</v>
      </c>
      <c r="D886" t="s">
        <v>21</v>
      </c>
      <c r="E886" t="s">
        <v>2048</v>
      </c>
      <c r="F886" t="s">
        <v>2049</v>
      </c>
      <c r="G886" s="1" t="s">
        <v>1985</v>
      </c>
    </row>
    <row r="887" spans="1:7" x14ac:dyDescent="0.3">
      <c r="A887" t="s">
        <v>2050</v>
      </c>
      <c r="B887" t="s">
        <v>2051</v>
      </c>
      <c r="C887">
        <f>COUNTIF(B:B,all[[#This Row],[004]])</f>
        <v>1</v>
      </c>
      <c r="D887" t="s">
        <v>21</v>
      </c>
      <c r="E887" t="s">
        <v>2052</v>
      </c>
      <c r="F887" t="s">
        <v>2053</v>
      </c>
      <c r="G887" s="1" t="s">
        <v>1985</v>
      </c>
    </row>
    <row r="888" spans="1:7" x14ac:dyDescent="0.3">
      <c r="A888" t="s">
        <v>2054</v>
      </c>
      <c r="B888" t="s">
        <v>2055</v>
      </c>
      <c r="C888">
        <f>COUNTIF(B:B,all[[#This Row],[004]])</f>
        <v>1</v>
      </c>
      <c r="D888" t="s">
        <v>21</v>
      </c>
      <c r="E888" t="s">
        <v>2056</v>
      </c>
      <c r="F888" t="s">
        <v>2057</v>
      </c>
      <c r="G888" s="1" t="s">
        <v>1985</v>
      </c>
    </row>
    <row r="889" spans="1:7" x14ac:dyDescent="0.3">
      <c r="A889" t="s">
        <v>2058</v>
      </c>
      <c r="B889" t="s">
        <v>2059</v>
      </c>
      <c r="C889">
        <f>COUNTIF(B:B,all[[#This Row],[004]])</f>
        <v>1</v>
      </c>
      <c r="D889" t="s">
        <v>21</v>
      </c>
      <c r="E889" t="s">
        <v>2060</v>
      </c>
      <c r="F889" t="s">
        <v>2061</v>
      </c>
      <c r="G889" s="1" t="s">
        <v>1985</v>
      </c>
    </row>
    <row r="890" spans="1:7" x14ac:dyDescent="0.3">
      <c r="A890" t="s">
        <v>2062</v>
      </c>
      <c r="B890" t="s">
        <v>2063</v>
      </c>
      <c r="C890">
        <f>COUNTIF(B:B,all[[#This Row],[004]])</f>
        <v>1</v>
      </c>
      <c r="D890" t="s">
        <v>21</v>
      </c>
      <c r="E890" t="s">
        <v>2064</v>
      </c>
      <c r="F890" t="s">
        <v>2065</v>
      </c>
      <c r="G890" s="1" t="s">
        <v>1985</v>
      </c>
    </row>
    <row r="891" spans="1:7" x14ac:dyDescent="0.3">
      <c r="A891" t="s">
        <v>2066</v>
      </c>
      <c r="B891" t="s">
        <v>2067</v>
      </c>
      <c r="C891">
        <f>COUNTIF(B:B,all[[#This Row],[004]])</f>
        <v>1</v>
      </c>
      <c r="D891" t="s">
        <v>21</v>
      </c>
      <c r="E891" t="s">
        <v>2068</v>
      </c>
      <c r="F891" t="s">
        <v>2069</v>
      </c>
      <c r="G891" s="1" t="s">
        <v>1985</v>
      </c>
    </row>
    <row r="892" spans="1:7" x14ac:dyDescent="0.3">
      <c r="A892" t="s">
        <v>2070</v>
      </c>
      <c r="B892" t="s">
        <v>2071</v>
      </c>
      <c r="C892">
        <f>COUNTIF(B:B,all[[#This Row],[004]])</f>
        <v>1</v>
      </c>
      <c r="D892" t="s">
        <v>21</v>
      </c>
      <c r="E892" t="s">
        <v>2072</v>
      </c>
      <c r="F892" t="s">
        <v>2065</v>
      </c>
      <c r="G892" s="1" t="s">
        <v>1985</v>
      </c>
    </row>
    <row r="893" spans="1:7" x14ac:dyDescent="0.3">
      <c r="A893" t="s">
        <v>2073</v>
      </c>
      <c r="B893" t="s">
        <v>2074</v>
      </c>
      <c r="C893">
        <f>COUNTIF(B:B,all[[#This Row],[004]])</f>
        <v>1</v>
      </c>
      <c r="D893" t="s">
        <v>21</v>
      </c>
      <c r="E893" t="s">
        <v>2075</v>
      </c>
      <c r="F893" t="s">
        <v>2076</v>
      </c>
      <c r="G893" s="1" t="s">
        <v>1985</v>
      </c>
    </row>
    <row r="894" spans="1:7" x14ac:dyDescent="0.3">
      <c r="A894" t="s">
        <v>2077</v>
      </c>
      <c r="B894" t="s">
        <v>2078</v>
      </c>
      <c r="C894">
        <f>COUNTIF(B:B,all[[#This Row],[004]])</f>
        <v>1</v>
      </c>
      <c r="D894" t="s">
        <v>21</v>
      </c>
      <c r="E894" t="s">
        <v>2079</v>
      </c>
      <c r="F894" t="s">
        <v>2080</v>
      </c>
      <c r="G894" s="1" t="s">
        <v>1985</v>
      </c>
    </row>
    <row r="895" spans="1:7" x14ac:dyDescent="0.3">
      <c r="A895" t="s">
        <v>2081</v>
      </c>
      <c r="B895" t="s">
        <v>2082</v>
      </c>
      <c r="C895">
        <f>COUNTIF(B:B,all[[#This Row],[004]])</f>
        <v>1</v>
      </c>
      <c r="D895" t="s">
        <v>21</v>
      </c>
      <c r="E895" t="s">
        <v>2083</v>
      </c>
      <c r="F895" t="s">
        <v>2084</v>
      </c>
      <c r="G895" s="1" t="s">
        <v>1985</v>
      </c>
    </row>
    <row r="896" spans="1:7" x14ac:dyDescent="0.3">
      <c r="A896" t="s">
        <v>2085</v>
      </c>
      <c r="B896" t="s">
        <v>2086</v>
      </c>
      <c r="C896">
        <f>COUNTIF(B:B,all[[#This Row],[004]])</f>
        <v>1</v>
      </c>
      <c r="D896" t="s">
        <v>21</v>
      </c>
      <c r="E896" t="s">
        <v>2087</v>
      </c>
      <c r="F896" t="s">
        <v>2088</v>
      </c>
      <c r="G896" s="1" t="s">
        <v>1985</v>
      </c>
    </row>
    <row r="897" spans="1:7" x14ac:dyDescent="0.3">
      <c r="A897" t="s">
        <v>2089</v>
      </c>
      <c r="B897" t="s">
        <v>2090</v>
      </c>
      <c r="C897">
        <f>COUNTIF(B:B,all[[#This Row],[004]])</f>
        <v>1</v>
      </c>
      <c r="D897" t="s">
        <v>21</v>
      </c>
      <c r="E897" t="s">
        <v>2091</v>
      </c>
      <c r="F897" t="s">
        <v>2092</v>
      </c>
      <c r="G897" s="1" t="s">
        <v>1985</v>
      </c>
    </row>
    <row r="898" spans="1:7" x14ac:dyDescent="0.3">
      <c r="A898" t="s">
        <v>2093</v>
      </c>
      <c r="B898" t="s">
        <v>2094</v>
      </c>
      <c r="C898">
        <f>COUNTIF(B:B,all[[#This Row],[004]])</f>
        <v>1</v>
      </c>
      <c r="D898" t="s">
        <v>21</v>
      </c>
      <c r="E898" t="s">
        <v>2095</v>
      </c>
      <c r="F898" t="s">
        <v>2096</v>
      </c>
      <c r="G898" s="1" t="s">
        <v>1985</v>
      </c>
    </row>
    <row r="899" spans="1:7" x14ac:dyDescent="0.3">
      <c r="A899" t="s">
        <v>2097</v>
      </c>
      <c r="B899" t="s">
        <v>2098</v>
      </c>
      <c r="C899">
        <f>COUNTIF(B:B,all[[#This Row],[004]])</f>
        <v>1</v>
      </c>
      <c r="D899" t="s">
        <v>21</v>
      </c>
      <c r="E899" t="s">
        <v>2099</v>
      </c>
      <c r="F899" t="s">
        <v>2100</v>
      </c>
      <c r="G899" s="1" t="s">
        <v>1985</v>
      </c>
    </row>
    <row r="900" spans="1:7" x14ac:dyDescent="0.3">
      <c r="A900" t="s">
        <v>2101</v>
      </c>
      <c r="B900" t="s">
        <v>2102</v>
      </c>
      <c r="C900">
        <f>COUNTIF(B:B,all[[#This Row],[004]])</f>
        <v>1</v>
      </c>
      <c r="D900" t="s">
        <v>21</v>
      </c>
      <c r="E900" t="s">
        <v>2103</v>
      </c>
      <c r="F900" t="s">
        <v>2104</v>
      </c>
      <c r="G900" s="1" t="s">
        <v>1808</v>
      </c>
    </row>
    <row r="901" spans="1:7" x14ac:dyDescent="0.3">
      <c r="A901" t="s">
        <v>2105</v>
      </c>
      <c r="B901" t="s">
        <v>2106</v>
      </c>
      <c r="C901">
        <f>COUNTIF(B:B,all[[#This Row],[004]])</f>
        <v>1</v>
      </c>
      <c r="D901" t="s">
        <v>21</v>
      </c>
      <c r="E901" t="s">
        <v>2107</v>
      </c>
      <c r="F901" t="s">
        <v>2107</v>
      </c>
      <c r="G901" s="2" t="s">
        <v>2108</v>
      </c>
    </row>
    <row r="902" spans="1:7" x14ac:dyDescent="0.3">
      <c r="A902" t="s">
        <v>2109</v>
      </c>
      <c r="B902" t="s">
        <v>2110</v>
      </c>
      <c r="C902">
        <f>COUNTIF(B:B,all[[#This Row],[004]])</f>
        <v>1</v>
      </c>
      <c r="D902" t="s">
        <v>21</v>
      </c>
      <c r="E902" t="s">
        <v>2111</v>
      </c>
      <c r="G902" s="2" t="s">
        <v>2108</v>
      </c>
    </row>
    <row r="903" spans="1:7" x14ac:dyDescent="0.3">
      <c r="A903" t="s">
        <v>2112</v>
      </c>
      <c r="B903" t="s">
        <v>2113</v>
      </c>
      <c r="C903">
        <f>COUNTIF(B:B,all[[#This Row],[004]])</f>
        <v>1</v>
      </c>
      <c r="D903" t="s">
        <v>21</v>
      </c>
      <c r="E903" t="s">
        <v>2114</v>
      </c>
      <c r="G903" s="2" t="s">
        <v>2108</v>
      </c>
    </row>
    <row r="904" spans="1:7" x14ac:dyDescent="0.3">
      <c r="A904" t="s">
        <v>2115</v>
      </c>
      <c r="B904" t="s">
        <v>2116</v>
      </c>
      <c r="C904">
        <f>COUNTIF(B:B,all[[#This Row],[004]])</f>
        <v>1</v>
      </c>
      <c r="D904" t="s">
        <v>21</v>
      </c>
      <c r="E904" t="s">
        <v>2117</v>
      </c>
      <c r="F904" t="s">
        <v>2118</v>
      </c>
      <c r="G904" s="1" t="s">
        <v>1808</v>
      </c>
    </row>
    <row r="905" spans="1:7" x14ac:dyDescent="0.3">
      <c r="A905" t="s">
        <v>2119</v>
      </c>
      <c r="B905" t="s">
        <v>2120</v>
      </c>
      <c r="C905">
        <f>COUNTIF(B:B,all[[#This Row],[004]])</f>
        <v>1</v>
      </c>
      <c r="D905" t="s">
        <v>21</v>
      </c>
      <c r="E905" t="s">
        <v>2121</v>
      </c>
      <c r="G905" s="1" t="s">
        <v>2122</v>
      </c>
    </row>
    <row r="906" spans="1:7" x14ac:dyDescent="0.3">
      <c r="A906" t="s">
        <v>2123</v>
      </c>
      <c r="B906" t="s">
        <v>2124</v>
      </c>
      <c r="C906">
        <f>COUNTIF(B:B,all[[#This Row],[004]])</f>
        <v>1</v>
      </c>
      <c r="D906" t="s">
        <v>21</v>
      </c>
      <c r="E906" t="s">
        <v>2125</v>
      </c>
      <c r="G906" s="1" t="s">
        <v>2122</v>
      </c>
    </row>
    <row r="907" spans="1:7" x14ac:dyDescent="0.3">
      <c r="A907" t="s">
        <v>2126</v>
      </c>
      <c r="B907" t="s">
        <v>2127</v>
      </c>
      <c r="C907">
        <f>COUNTIF(B:B,all[[#This Row],[004]])</f>
        <v>1</v>
      </c>
      <c r="D907" t="s">
        <v>21</v>
      </c>
      <c r="E907" t="s">
        <v>2128</v>
      </c>
      <c r="G907" s="1" t="s">
        <v>2122</v>
      </c>
    </row>
    <row r="908" spans="1:7" x14ac:dyDescent="0.3">
      <c r="A908" t="s">
        <v>2129</v>
      </c>
      <c r="B908" t="s">
        <v>2130</v>
      </c>
      <c r="C908">
        <f>COUNTIF(B:B,all[[#This Row],[004]])</f>
        <v>1</v>
      </c>
      <c r="D908" t="s">
        <v>21</v>
      </c>
      <c r="E908" t="s">
        <v>2131</v>
      </c>
      <c r="G908" s="1" t="s">
        <v>2122</v>
      </c>
    </row>
    <row r="909" spans="1:7" x14ac:dyDescent="0.3">
      <c r="A909" t="s">
        <v>2132</v>
      </c>
      <c r="B909" t="s">
        <v>2133</v>
      </c>
      <c r="C909">
        <f>COUNTIF(B:B,all[[#This Row],[004]])</f>
        <v>1</v>
      </c>
      <c r="D909" t="s">
        <v>21</v>
      </c>
      <c r="E909" t="s">
        <v>2134</v>
      </c>
      <c r="G909" s="1" t="s">
        <v>2122</v>
      </c>
    </row>
    <row r="910" spans="1:7" x14ac:dyDescent="0.3">
      <c r="A910" t="s">
        <v>2135</v>
      </c>
      <c r="B910" t="s">
        <v>2136</v>
      </c>
      <c r="C910">
        <f>COUNTIF(B:B,all[[#This Row],[004]])</f>
        <v>1</v>
      </c>
      <c r="D910" t="s">
        <v>21</v>
      </c>
      <c r="E910" t="s">
        <v>2137</v>
      </c>
      <c r="G910" s="1" t="s">
        <v>2122</v>
      </c>
    </row>
    <row r="911" spans="1:7" x14ac:dyDescent="0.3">
      <c r="A911" t="s">
        <v>2138</v>
      </c>
      <c r="B911" t="s">
        <v>2139</v>
      </c>
      <c r="C911">
        <f>COUNTIF(B:B,all[[#This Row],[004]])</f>
        <v>1</v>
      </c>
      <c r="D911" t="s">
        <v>21</v>
      </c>
      <c r="E911" t="s">
        <v>2140</v>
      </c>
      <c r="G911" s="1" t="s">
        <v>2122</v>
      </c>
    </row>
    <row r="912" spans="1:7" x14ac:dyDescent="0.3">
      <c r="A912" t="s">
        <v>2141</v>
      </c>
      <c r="B912" t="s">
        <v>2142</v>
      </c>
      <c r="C912">
        <f>COUNTIF(B:B,all[[#This Row],[004]])</f>
        <v>1</v>
      </c>
      <c r="D912" t="s">
        <v>21</v>
      </c>
      <c r="E912" t="s">
        <v>2143</v>
      </c>
      <c r="G912" s="1" t="s">
        <v>2122</v>
      </c>
    </row>
    <row r="913" spans="1:7" x14ac:dyDescent="0.3">
      <c r="A913" t="s">
        <v>2144</v>
      </c>
      <c r="B913" t="s">
        <v>2145</v>
      </c>
      <c r="C913">
        <f>COUNTIF(B:B,all[[#This Row],[004]])</f>
        <v>1</v>
      </c>
      <c r="D913" t="s">
        <v>21</v>
      </c>
      <c r="E913" t="s">
        <v>2146</v>
      </c>
      <c r="G913" s="1" t="s">
        <v>2122</v>
      </c>
    </row>
    <row r="914" spans="1:7" x14ac:dyDescent="0.3">
      <c r="A914" t="s">
        <v>2147</v>
      </c>
      <c r="B914" t="s">
        <v>2148</v>
      </c>
      <c r="C914">
        <f>COUNTIF(B:B,all[[#This Row],[004]])</f>
        <v>1</v>
      </c>
      <c r="D914" t="s">
        <v>21</v>
      </c>
      <c r="E914" t="s">
        <v>2149</v>
      </c>
      <c r="G914" s="1" t="s">
        <v>2122</v>
      </c>
    </row>
    <row r="915" spans="1:7" x14ac:dyDescent="0.3">
      <c r="A915" t="s">
        <v>2150</v>
      </c>
      <c r="B915" t="s">
        <v>2151</v>
      </c>
      <c r="C915">
        <f>COUNTIF(B:B,all[[#This Row],[004]])</f>
        <v>1</v>
      </c>
      <c r="D915" t="s">
        <v>21</v>
      </c>
      <c r="E915" t="s">
        <v>2152</v>
      </c>
      <c r="G915" s="1" t="s">
        <v>2122</v>
      </c>
    </row>
    <row r="916" spans="1:7" x14ac:dyDescent="0.3">
      <c r="A916" t="s">
        <v>2153</v>
      </c>
      <c r="B916" t="s">
        <v>2154</v>
      </c>
      <c r="C916">
        <f>COUNTIF(B:B,all[[#This Row],[004]])</f>
        <v>1</v>
      </c>
      <c r="D916" t="s">
        <v>21</v>
      </c>
      <c r="E916" t="s">
        <v>2155</v>
      </c>
      <c r="G916" s="1" t="s">
        <v>2122</v>
      </c>
    </row>
    <row r="917" spans="1:7" x14ac:dyDescent="0.3">
      <c r="A917" t="s">
        <v>2156</v>
      </c>
      <c r="B917" t="s">
        <v>2157</v>
      </c>
      <c r="C917">
        <f>COUNTIF(B:B,all[[#This Row],[004]])</f>
        <v>1</v>
      </c>
      <c r="D917" t="s">
        <v>21</v>
      </c>
      <c r="E917" t="s">
        <v>2158</v>
      </c>
      <c r="G917" s="1" t="s">
        <v>2122</v>
      </c>
    </row>
    <row r="918" spans="1:7" x14ac:dyDescent="0.3">
      <c r="A918" t="s">
        <v>2159</v>
      </c>
      <c r="B918" t="s">
        <v>2160</v>
      </c>
      <c r="C918">
        <f>COUNTIF(B:B,all[[#This Row],[004]])</f>
        <v>1</v>
      </c>
      <c r="D918" t="s">
        <v>21</v>
      </c>
      <c r="E918" t="s">
        <v>2161</v>
      </c>
      <c r="G918" s="1" t="s">
        <v>2122</v>
      </c>
    </row>
    <row r="919" spans="1:7" x14ac:dyDescent="0.3">
      <c r="A919" t="s">
        <v>2162</v>
      </c>
      <c r="B919" t="s">
        <v>2163</v>
      </c>
      <c r="C919">
        <f>COUNTIF(B:B,all[[#This Row],[004]])</f>
        <v>1</v>
      </c>
      <c r="D919" t="s">
        <v>21</v>
      </c>
      <c r="E919" t="s">
        <v>2164</v>
      </c>
      <c r="G919" s="1" t="s">
        <v>2122</v>
      </c>
    </row>
    <row r="920" spans="1:7" x14ac:dyDescent="0.3">
      <c r="A920" t="s">
        <v>2165</v>
      </c>
      <c r="B920" t="s">
        <v>2166</v>
      </c>
      <c r="C920">
        <f>COUNTIF(B:B,all[[#This Row],[004]])</f>
        <v>1</v>
      </c>
      <c r="D920" t="s">
        <v>21</v>
      </c>
      <c r="E920" t="s">
        <v>2167</v>
      </c>
      <c r="G920" s="1" t="s">
        <v>2122</v>
      </c>
    </row>
    <row r="921" spans="1:7" x14ac:dyDescent="0.3">
      <c r="A921" t="s">
        <v>2168</v>
      </c>
      <c r="B921" t="s">
        <v>2169</v>
      </c>
      <c r="C921">
        <f>COUNTIF(B:B,all[[#This Row],[004]])</f>
        <v>1</v>
      </c>
      <c r="D921" t="s">
        <v>21</v>
      </c>
      <c r="E921" t="s">
        <v>2170</v>
      </c>
      <c r="G921" s="1" t="s">
        <v>2122</v>
      </c>
    </row>
    <row r="922" spans="1:7" x14ac:dyDescent="0.3">
      <c r="A922" t="s">
        <v>2171</v>
      </c>
      <c r="B922" t="s">
        <v>2172</v>
      </c>
      <c r="C922">
        <f>COUNTIF(B:B,all[[#This Row],[004]])</f>
        <v>1</v>
      </c>
      <c r="D922" t="s">
        <v>21</v>
      </c>
      <c r="E922" t="s">
        <v>2173</v>
      </c>
      <c r="G922" s="1" t="s">
        <v>2122</v>
      </c>
    </row>
    <row r="923" spans="1:7" x14ac:dyDescent="0.3">
      <c r="A923" t="s">
        <v>2174</v>
      </c>
      <c r="B923" t="s">
        <v>2175</v>
      </c>
      <c r="C923">
        <f>COUNTIF(B:B,all[[#This Row],[004]])</f>
        <v>1</v>
      </c>
      <c r="D923" t="s">
        <v>21</v>
      </c>
      <c r="E923" t="s">
        <v>2176</v>
      </c>
      <c r="G923" s="1" t="s">
        <v>2122</v>
      </c>
    </row>
    <row r="924" spans="1:7" x14ac:dyDescent="0.3">
      <c r="A924" t="s">
        <v>2177</v>
      </c>
      <c r="B924" t="s">
        <v>2178</v>
      </c>
      <c r="C924">
        <f>COUNTIF(B:B,all[[#This Row],[004]])</f>
        <v>1</v>
      </c>
      <c r="D924" t="s">
        <v>21</v>
      </c>
      <c r="E924" t="s">
        <v>2179</v>
      </c>
      <c r="G924" s="1" t="s">
        <v>2122</v>
      </c>
    </row>
    <row r="925" spans="1:7" x14ac:dyDescent="0.3">
      <c r="A925" t="s">
        <v>2180</v>
      </c>
      <c r="B925" t="s">
        <v>2181</v>
      </c>
      <c r="C925">
        <f>COUNTIF(B:B,all[[#This Row],[004]])</f>
        <v>1</v>
      </c>
      <c r="D925" t="s">
        <v>21</v>
      </c>
      <c r="E925" t="s">
        <v>2182</v>
      </c>
      <c r="G925" s="1" t="s">
        <v>2122</v>
      </c>
    </row>
    <row r="926" spans="1:7" x14ac:dyDescent="0.3">
      <c r="A926" t="s">
        <v>2183</v>
      </c>
      <c r="B926" t="s">
        <v>2184</v>
      </c>
      <c r="C926">
        <f>COUNTIF(B:B,all[[#This Row],[004]])</f>
        <v>1</v>
      </c>
      <c r="D926" t="s">
        <v>21</v>
      </c>
      <c r="E926" t="s">
        <v>2185</v>
      </c>
      <c r="G926" s="1" t="s">
        <v>2122</v>
      </c>
    </row>
    <row r="927" spans="1:7" x14ac:dyDescent="0.3">
      <c r="A927" t="s">
        <v>2186</v>
      </c>
      <c r="B927" t="s">
        <v>2187</v>
      </c>
      <c r="C927">
        <f>COUNTIF(B:B,all[[#This Row],[004]])</f>
        <v>1</v>
      </c>
      <c r="D927" t="s">
        <v>21</v>
      </c>
      <c r="E927" t="s">
        <v>2188</v>
      </c>
      <c r="G927" s="1" t="s">
        <v>2122</v>
      </c>
    </row>
    <row r="928" spans="1:7" x14ac:dyDescent="0.3">
      <c r="A928" t="s">
        <v>2189</v>
      </c>
      <c r="B928" t="s">
        <v>2190</v>
      </c>
      <c r="C928">
        <f>COUNTIF(B:B,all[[#This Row],[004]])</f>
        <v>1</v>
      </c>
      <c r="D928" t="s">
        <v>21</v>
      </c>
      <c r="E928" t="s">
        <v>2191</v>
      </c>
      <c r="G928" s="1" t="s">
        <v>2122</v>
      </c>
    </row>
    <row r="929" spans="1:7" x14ac:dyDescent="0.3">
      <c r="A929" t="s">
        <v>2192</v>
      </c>
      <c r="B929" t="s">
        <v>2193</v>
      </c>
      <c r="C929">
        <f>COUNTIF(B:B,all[[#This Row],[004]])</f>
        <v>1</v>
      </c>
      <c r="D929" t="s">
        <v>21</v>
      </c>
      <c r="E929" t="s">
        <v>2194</v>
      </c>
      <c r="G929" s="1" t="s">
        <v>2122</v>
      </c>
    </row>
    <row r="930" spans="1:7" x14ac:dyDescent="0.3">
      <c r="A930" t="s">
        <v>2195</v>
      </c>
      <c r="B930" t="s">
        <v>2196</v>
      </c>
      <c r="C930">
        <f>COUNTIF(B:B,all[[#This Row],[004]])</f>
        <v>1</v>
      </c>
      <c r="D930" t="s">
        <v>21</v>
      </c>
      <c r="E930" t="s">
        <v>2197</v>
      </c>
      <c r="G930" s="1" t="s">
        <v>2122</v>
      </c>
    </row>
    <row r="931" spans="1:7" x14ac:dyDescent="0.3">
      <c r="A931" t="s">
        <v>2198</v>
      </c>
      <c r="B931" t="s">
        <v>2199</v>
      </c>
      <c r="C931">
        <f>COUNTIF(B:B,all[[#This Row],[004]])</f>
        <v>1</v>
      </c>
      <c r="D931" t="s">
        <v>21</v>
      </c>
      <c r="E931" t="s">
        <v>2200</v>
      </c>
      <c r="G931" s="1" t="s">
        <v>2122</v>
      </c>
    </row>
    <row r="932" spans="1:7" x14ac:dyDescent="0.3">
      <c r="A932" t="s">
        <v>2201</v>
      </c>
      <c r="B932" t="s">
        <v>2202</v>
      </c>
      <c r="C932">
        <f>COUNTIF(B:B,all[[#This Row],[004]])</f>
        <v>1</v>
      </c>
      <c r="D932" t="s">
        <v>21</v>
      </c>
      <c r="E932" t="s">
        <v>2203</v>
      </c>
      <c r="G932" s="1" t="s">
        <v>2122</v>
      </c>
    </row>
    <row r="933" spans="1:7" x14ac:dyDescent="0.3">
      <c r="A933" t="s">
        <v>2204</v>
      </c>
      <c r="B933" t="s">
        <v>2205</v>
      </c>
      <c r="C933">
        <f>COUNTIF(B:B,all[[#This Row],[004]])</f>
        <v>1</v>
      </c>
      <c r="D933" t="s">
        <v>21</v>
      </c>
      <c r="E933" t="s">
        <v>2206</v>
      </c>
      <c r="G933" s="1" t="s">
        <v>2122</v>
      </c>
    </row>
    <row r="934" spans="1:7" x14ac:dyDescent="0.3">
      <c r="A934" t="s">
        <v>2207</v>
      </c>
      <c r="B934" t="s">
        <v>2208</v>
      </c>
      <c r="C934">
        <f>COUNTIF(B:B,all[[#This Row],[004]])</f>
        <v>1</v>
      </c>
      <c r="D934" t="s">
        <v>21</v>
      </c>
      <c r="E934" t="s">
        <v>2209</v>
      </c>
      <c r="G934" s="1" t="s">
        <v>2122</v>
      </c>
    </row>
    <row r="935" spans="1:7" x14ac:dyDescent="0.3">
      <c r="A935" t="s">
        <v>2210</v>
      </c>
      <c r="B935" t="s">
        <v>2211</v>
      </c>
      <c r="C935">
        <f>COUNTIF(B:B,all[[#This Row],[004]])</f>
        <v>1</v>
      </c>
      <c r="D935" t="s">
        <v>21</v>
      </c>
      <c r="E935" t="s">
        <v>2212</v>
      </c>
      <c r="G935" s="1" t="s">
        <v>2122</v>
      </c>
    </row>
    <row r="936" spans="1:7" x14ac:dyDescent="0.3">
      <c r="A936" t="s">
        <v>2213</v>
      </c>
      <c r="B936" t="s">
        <v>2214</v>
      </c>
      <c r="C936">
        <f>COUNTIF(B:B,all[[#This Row],[004]])</f>
        <v>1</v>
      </c>
      <c r="D936" t="s">
        <v>21</v>
      </c>
      <c r="E936" t="s">
        <v>2215</v>
      </c>
      <c r="G936" s="1" t="s">
        <v>2122</v>
      </c>
    </row>
    <row r="937" spans="1:7" x14ac:dyDescent="0.3">
      <c r="A937" t="s">
        <v>2216</v>
      </c>
      <c r="B937" t="s">
        <v>2217</v>
      </c>
      <c r="C937">
        <f>COUNTIF(B:B,all[[#This Row],[004]])</f>
        <v>1</v>
      </c>
      <c r="D937" t="s">
        <v>21</v>
      </c>
      <c r="E937" t="s">
        <v>2218</v>
      </c>
      <c r="G937" s="1" t="s">
        <v>2122</v>
      </c>
    </row>
    <row r="938" spans="1:7" x14ac:dyDescent="0.3">
      <c r="A938" t="s">
        <v>2219</v>
      </c>
      <c r="B938" t="s">
        <v>2220</v>
      </c>
      <c r="C938">
        <f>COUNTIF(B:B,all[[#This Row],[004]])</f>
        <v>1</v>
      </c>
      <c r="D938" t="s">
        <v>21</v>
      </c>
      <c r="E938" t="s">
        <v>2221</v>
      </c>
      <c r="G938" s="1" t="s">
        <v>2122</v>
      </c>
    </row>
    <row r="939" spans="1:7" x14ac:dyDescent="0.3">
      <c r="A939" t="s">
        <v>2222</v>
      </c>
      <c r="B939" t="s">
        <v>2223</v>
      </c>
      <c r="C939">
        <f>COUNTIF(B:B,all[[#This Row],[004]])</f>
        <v>1</v>
      </c>
      <c r="D939" t="s">
        <v>21</v>
      </c>
      <c r="E939" t="s">
        <v>2224</v>
      </c>
      <c r="G939" s="1" t="s">
        <v>2122</v>
      </c>
    </row>
    <row r="940" spans="1:7" x14ac:dyDescent="0.3">
      <c r="A940" t="s">
        <v>2225</v>
      </c>
      <c r="B940" t="s">
        <v>2226</v>
      </c>
      <c r="C940">
        <f>COUNTIF(B:B,all[[#This Row],[004]])</f>
        <v>1</v>
      </c>
      <c r="D940" t="s">
        <v>21</v>
      </c>
      <c r="E940" t="s">
        <v>2227</v>
      </c>
      <c r="G940" s="1" t="s">
        <v>2122</v>
      </c>
    </row>
    <row r="941" spans="1:7" x14ac:dyDescent="0.3">
      <c r="A941" t="s">
        <v>2228</v>
      </c>
      <c r="B941" t="s">
        <v>2229</v>
      </c>
      <c r="C941">
        <f>COUNTIF(B:B,all[[#This Row],[004]])</f>
        <v>1</v>
      </c>
      <c r="D941" t="s">
        <v>21</v>
      </c>
      <c r="E941" t="s">
        <v>2230</v>
      </c>
      <c r="G941" s="1" t="s">
        <v>2122</v>
      </c>
    </row>
    <row r="942" spans="1:7" x14ac:dyDescent="0.3">
      <c r="A942" t="s">
        <v>2231</v>
      </c>
      <c r="B942" t="s">
        <v>2232</v>
      </c>
      <c r="C942">
        <f>COUNTIF(B:B,all[[#This Row],[004]])</f>
        <v>1</v>
      </c>
      <c r="D942" t="s">
        <v>21</v>
      </c>
      <c r="E942" t="s">
        <v>2233</v>
      </c>
      <c r="G942" s="1" t="s">
        <v>2122</v>
      </c>
    </row>
    <row r="943" spans="1:7" x14ac:dyDescent="0.3">
      <c r="A943" t="s">
        <v>2234</v>
      </c>
      <c r="B943" t="s">
        <v>2235</v>
      </c>
      <c r="C943">
        <f>COUNTIF(B:B,all[[#This Row],[004]])</f>
        <v>1</v>
      </c>
      <c r="D943" t="s">
        <v>21</v>
      </c>
      <c r="E943" t="s">
        <v>2236</v>
      </c>
      <c r="G943" s="1" t="s">
        <v>2122</v>
      </c>
    </row>
    <row r="944" spans="1:7" x14ac:dyDescent="0.3">
      <c r="A944" t="s">
        <v>2237</v>
      </c>
      <c r="B944" t="s">
        <v>2238</v>
      </c>
      <c r="C944">
        <f>COUNTIF(B:B,all[[#This Row],[004]])</f>
        <v>1</v>
      </c>
      <c r="D944" t="s">
        <v>21</v>
      </c>
      <c r="E944" t="s">
        <v>2239</v>
      </c>
      <c r="G944" s="1" t="s">
        <v>2122</v>
      </c>
    </row>
    <row r="945" spans="1:7" x14ac:dyDescent="0.3">
      <c r="A945" t="s">
        <v>2240</v>
      </c>
      <c r="B945" t="s">
        <v>2241</v>
      </c>
      <c r="C945">
        <f>COUNTIF(B:B,all[[#This Row],[004]])</f>
        <v>1</v>
      </c>
      <c r="D945" t="s">
        <v>21</v>
      </c>
      <c r="E945" t="s">
        <v>2242</v>
      </c>
      <c r="G945" s="1" t="s">
        <v>2122</v>
      </c>
    </row>
    <row r="946" spans="1:7" x14ac:dyDescent="0.3">
      <c r="A946" t="s">
        <v>2243</v>
      </c>
      <c r="B946" t="s">
        <v>2244</v>
      </c>
      <c r="C946">
        <f>COUNTIF(B:B,all[[#This Row],[004]])</f>
        <v>1</v>
      </c>
      <c r="D946" t="s">
        <v>21</v>
      </c>
      <c r="E946" t="s">
        <v>2245</v>
      </c>
      <c r="G946" s="1" t="s">
        <v>2122</v>
      </c>
    </row>
    <row r="947" spans="1:7" x14ac:dyDescent="0.3">
      <c r="A947" t="s">
        <v>2246</v>
      </c>
      <c r="B947" t="s">
        <v>2247</v>
      </c>
      <c r="C947">
        <f>COUNTIF(B:B,all[[#This Row],[004]])</f>
        <v>1</v>
      </c>
      <c r="D947" t="s">
        <v>21</v>
      </c>
      <c r="E947" t="s">
        <v>2248</v>
      </c>
      <c r="G947" s="1" t="s">
        <v>2122</v>
      </c>
    </row>
    <row r="948" spans="1:7" x14ac:dyDescent="0.3">
      <c r="A948" t="s">
        <v>2249</v>
      </c>
      <c r="B948" t="s">
        <v>2250</v>
      </c>
      <c r="C948">
        <f>COUNTIF(B:B,all[[#This Row],[004]])</f>
        <v>1</v>
      </c>
      <c r="D948" t="s">
        <v>21</v>
      </c>
      <c r="E948" t="s">
        <v>2251</v>
      </c>
      <c r="G948" s="1" t="s">
        <v>2122</v>
      </c>
    </row>
    <row r="949" spans="1:7" x14ac:dyDescent="0.3">
      <c r="A949" t="s">
        <v>2252</v>
      </c>
      <c r="B949" t="s">
        <v>2253</v>
      </c>
      <c r="C949">
        <f>COUNTIF(B:B,all[[#This Row],[004]])</f>
        <v>1</v>
      </c>
      <c r="D949" t="s">
        <v>21</v>
      </c>
      <c r="E949" t="s">
        <v>2254</v>
      </c>
      <c r="G949" s="1" t="s">
        <v>2122</v>
      </c>
    </row>
    <row r="950" spans="1:7" x14ac:dyDescent="0.3">
      <c r="A950" t="s">
        <v>2255</v>
      </c>
      <c r="B950" t="s">
        <v>2256</v>
      </c>
      <c r="C950">
        <f>COUNTIF(B:B,all[[#This Row],[004]])</f>
        <v>1</v>
      </c>
      <c r="D950" t="s">
        <v>21</v>
      </c>
      <c r="E950" t="s">
        <v>2257</v>
      </c>
      <c r="G950" s="1" t="s">
        <v>2122</v>
      </c>
    </row>
    <row r="951" spans="1:7" x14ac:dyDescent="0.3">
      <c r="A951" t="s">
        <v>2258</v>
      </c>
      <c r="B951" t="s">
        <v>2259</v>
      </c>
      <c r="C951">
        <f>COUNTIF(B:B,all[[#This Row],[004]])</f>
        <v>1</v>
      </c>
      <c r="D951" t="s">
        <v>21</v>
      </c>
      <c r="E951" t="s">
        <v>2260</v>
      </c>
      <c r="G951" s="1" t="s">
        <v>2122</v>
      </c>
    </row>
    <row r="952" spans="1:7" x14ac:dyDescent="0.3">
      <c r="A952" t="s">
        <v>2261</v>
      </c>
      <c r="B952" t="s">
        <v>2262</v>
      </c>
      <c r="C952">
        <f>COUNTIF(B:B,all[[#This Row],[004]])</f>
        <v>1</v>
      </c>
      <c r="D952" t="s">
        <v>21</v>
      </c>
      <c r="E952" t="s">
        <v>2263</v>
      </c>
      <c r="G952" s="1" t="s">
        <v>2122</v>
      </c>
    </row>
    <row r="953" spans="1:7" x14ac:dyDescent="0.3">
      <c r="A953" t="s">
        <v>2264</v>
      </c>
      <c r="B953" t="s">
        <v>2265</v>
      </c>
      <c r="C953">
        <f>COUNTIF(B:B,all[[#This Row],[004]])</f>
        <v>1</v>
      </c>
      <c r="D953" t="s">
        <v>21</v>
      </c>
      <c r="E953" t="s">
        <v>2266</v>
      </c>
      <c r="G953" s="1" t="s">
        <v>2122</v>
      </c>
    </row>
    <row r="954" spans="1:7" x14ac:dyDescent="0.3">
      <c r="A954" t="s">
        <v>2267</v>
      </c>
      <c r="B954" t="s">
        <v>2268</v>
      </c>
      <c r="C954">
        <f>COUNTIF(B:B,all[[#This Row],[004]])</f>
        <v>1</v>
      </c>
      <c r="D954" t="s">
        <v>21</v>
      </c>
      <c r="E954" t="s">
        <v>2269</v>
      </c>
      <c r="G954" s="1" t="s">
        <v>2122</v>
      </c>
    </row>
    <row r="955" spans="1:7" x14ac:dyDescent="0.3">
      <c r="A955" t="s">
        <v>2270</v>
      </c>
      <c r="B955" t="s">
        <v>2271</v>
      </c>
      <c r="C955">
        <f>COUNTIF(B:B,all[[#This Row],[004]])</f>
        <v>1</v>
      </c>
      <c r="D955" t="s">
        <v>21</v>
      </c>
      <c r="E955" t="s">
        <v>2272</v>
      </c>
      <c r="G955" s="1" t="s">
        <v>2122</v>
      </c>
    </row>
    <row r="956" spans="1:7" x14ac:dyDescent="0.3">
      <c r="A956" t="s">
        <v>2273</v>
      </c>
      <c r="B956" t="s">
        <v>2274</v>
      </c>
      <c r="C956">
        <f>COUNTIF(B:B,all[[#This Row],[004]])</f>
        <v>1</v>
      </c>
      <c r="D956" t="s">
        <v>21</v>
      </c>
      <c r="E956" t="s">
        <v>2275</v>
      </c>
      <c r="G956" s="1" t="s">
        <v>2122</v>
      </c>
    </row>
    <row r="957" spans="1:7" x14ac:dyDescent="0.3">
      <c r="A957" t="s">
        <v>2276</v>
      </c>
      <c r="B957" t="s">
        <v>2277</v>
      </c>
      <c r="C957">
        <f>COUNTIF(B:B,all[[#This Row],[004]])</f>
        <v>1</v>
      </c>
      <c r="D957" t="s">
        <v>21</v>
      </c>
      <c r="E957" t="s">
        <v>2278</v>
      </c>
      <c r="G957" s="1" t="s">
        <v>2122</v>
      </c>
    </row>
    <row r="958" spans="1:7" x14ac:dyDescent="0.3">
      <c r="A958" t="s">
        <v>2279</v>
      </c>
      <c r="B958" t="s">
        <v>2280</v>
      </c>
      <c r="C958">
        <f>COUNTIF(B:B,all[[#This Row],[004]])</f>
        <v>1</v>
      </c>
      <c r="D958" t="s">
        <v>21</v>
      </c>
      <c r="E958" t="s">
        <v>2281</v>
      </c>
      <c r="G958" s="1" t="s">
        <v>2122</v>
      </c>
    </row>
    <row r="959" spans="1:7" x14ac:dyDescent="0.3">
      <c r="A959" t="s">
        <v>2282</v>
      </c>
      <c r="B959" t="s">
        <v>2283</v>
      </c>
      <c r="C959">
        <f>COUNTIF(B:B,all[[#This Row],[004]])</f>
        <v>1</v>
      </c>
      <c r="D959" t="s">
        <v>21</v>
      </c>
      <c r="E959" t="s">
        <v>2284</v>
      </c>
      <c r="G959" s="1" t="s">
        <v>2122</v>
      </c>
    </row>
    <row r="960" spans="1:7" x14ac:dyDescent="0.3">
      <c r="A960" t="s">
        <v>2285</v>
      </c>
      <c r="B960" t="s">
        <v>2286</v>
      </c>
      <c r="C960">
        <f>COUNTIF(B:B,all[[#This Row],[004]])</f>
        <v>1</v>
      </c>
      <c r="D960" t="s">
        <v>21</v>
      </c>
      <c r="E960" t="s">
        <v>2287</v>
      </c>
      <c r="G960" s="1" t="s">
        <v>2122</v>
      </c>
    </row>
    <row r="961" spans="1:7" x14ac:dyDescent="0.3">
      <c r="A961" t="s">
        <v>2288</v>
      </c>
      <c r="B961" t="s">
        <v>2289</v>
      </c>
      <c r="C961">
        <f>COUNTIF(B:B,all[[#This Row],[004]])</f>
        <v>1</v>
      </c>
      <c r="D961" t="s">
        <v>21</v>
      </c>
      <c r="E961" t="s">
        <v>2290</v>
      </c>
      <c r="G961" s="1" t="s">
        <v>2122</v>
      </c>
    </row>
    <row r="962" spans="1:7" x14ac:dyDescent="0.3">
      <c r="A962" t="s">
        <v>2291</v>
      </c>
      <c r="B962" t="s">
        <v>2292</v>
      </c>
      <c r="C962">
        <f>COUNTIF(B:B,all[[#This Row],[004]])</f>
        <v>1</v>
      </c>
      <c r="D962" t="s">
        <v>21</v>
      </c>
      <c r="E962" t="s">
        <v>2293</v>
      </c>
      <c r="G962" s="1" t="s">
        <v>2122</v>
      </c>
    </row>
    <row r="963" spans="1:7" x14ac:dyDescent="0.3">
      <c r="A963" t="s">
        <v>2294</v>
      </c>
      <c r="B963" t="s">
        <v>2295</v>
      </c>
      <c r="C963">
        <f>COUNTIF(B:B,all[[#This Row],[004]])</f>
        <v>1</v>
      </c>
      <c r="D963" t="s">
        <v>21</v>
      </c>
      <c r="E963" t="s">
        <v>2296</v>
      </c>
      <c r="G963" s="1" t="s">
        <v>2122</v>
      </c>
    </row>
    <row r="964" spans="1:7" x14ac:dyDescent="0.3">
      <c r="A964" t="s">
        <v>2297</v>
      </c>
      <c r="B964" t="s">
        <v>2298</v>
      </c>
      <c r="C964">
        <f>COUNTIF(B:B,all[[#This Row],[004]])</f>
        <v>1</v>
      </c>
      <c r="D964" t="s">
        <v>21</v>
      </c>
      <c r="E964" t="s">
        <v>2299</v>
      </c>
      <c r="G964" s="1" t="s">
        <v>2122</v>
      </c>
    </row>
    <row r="965" spans="1:7" x14ac:dyDescent="0.3">
      <c r="A965" t="s">
        <v>2300</v>
      </c>
      <c r="B965" t="s">
        <v>2301</v>
      </c>
      <c r="C965">
        <f>COUNTIF(B:B,all[[#This Row],[004]])</f>
        <v>1</v>
      </c>
      <c r="D965" t="s">
        <v>21</v>
      </c>
      <c r="E965" t="s">
        <v>2302</v>
      </c>
      <c r="G965" s="1" t="s">
        <v>2122</v>
      </c>
    </row>
    <row r="966" spans="1:7" x14ac:dyDescent="0.3">
      <c r="A966" t="s">
        <v>2303</v>
      </c>
      <c r="B966" t="s">
        <v>2304</v>
      </c>
      <c r="C966">
        <f>COUNTIF(B:B,all[[#This Row],[004]])</f>
        <v>1</v>
      </c>
      <c r="D966" t="s">
        <v>21</v>
      </c>
      <c r="E966" t="s">
        <v>2305</v>
      </c>
      <c r="G966" s="1" t="s">
        <v>2122</v>
      </c>
    </row>
    <row r="967" spans="1:7" x14ac:dyDescent="0.3">
      <c r="A967" t="s">
        <v>2306</v>
      </c>
      <c r="B967" t="s">
        <v>2307</v>
      </c>
      <c r="C967">
        <f>COUNTIF(B:B,all[[#This Row],[004]])</f>
        <v>1</v>
      </c>
      <c r="D967" t="s">
        <v>21</v>
      </c>
      <c r="E967" t="s">
        <v>2308</v>
      </c>
      <c r="G967" s="1" t="s">
        <v>2122</v>
      </c>
    </row>
    <row r="968" spans="1:7" x14ac:dyDescent="0.3">
      <c r="A968" t="s">
        <v>2309</v>
      </c>
      <c r="B968" t="s">
        <v>2310</v>
      </c>
      <c r="C968">
        <f>COUNTIF(B:B,all[[#This Row],[004]])</f>
        <v>1</v>
      </c>
      <c r="D968" t="s">
        <v>21</v>
      </c>
      <c r="E968" t="s">
        <v>2311</v>
      </c>
      <c r="G968" s="1" t="s">
        <v>2122</v>
      </c>
    </row>
    <row r="969" spans="1:7" x14ac:dyDescent="0.3">
      <c r="A969" t="s">
        <v>2312</v>
      </c>
      <c r="B969" t="s">
        <v>2313</v>
      </c>
      <c r="C969">
        <f>COUNTIF(B:B,all[[#This Row],[004]])</f>
        <v>1</v>
      </c>
      <c r="D969" t="s">
        <v>21</v>
      </c>
      <c r="E969" t="s">
        <v>2314</v>
      </c>
      <c r="G969" s="1" t="s">
        <v>2122</v>
      </c>
    </row>
    <row r="970" spans="1:7" x14ac:dyDescent="0.3">
      <c r="A970" t="s">
        <v>2315</v>
      </c>
      <c r="B970" t="s">
        <v>2316</v>
      </c>
      <c r="C970">
        <f>COUNTIF(B:B,all[[#This Row],[004]])</f>
        <v>1</v>
      </c>
      <c r="D970" t="s">
        <v>21</v>
      </c>
      <c r="E970" t="s">
        <v>2317</v>
      </c>
      <c r="G970" s="1" t="s">
        <v>2122</v>
      </c>
    </row>
    <row r="971" spans="1:7" x14ac:dyDescent="0.3">
      <c r="A971" t="s">
        <v>2318</v>
      </c>
      <c r="B971" t="s">
        <v>2319</v>
      </c>
      <c r="C971">
        <f>COUNTIF(B:B,all[[#This Row],[004]])</f>
        <v>1</v>
      </c>
      <c r="D971" t="s">
        <v>21</v>
      </c>
      <c r="E971" t="s">
        <v>2320</v>
      </c>
      <c r="G971" s="1" t="s">
        <v>2122</v>
      </c>
    </row>
    <row r="972" spans="1:7" x14ac:dyDescent="0.3">
      <c r="A972" t="s">
        <v>2321</v>
      </c>
      <c r="B972" t="s">
        <v>2322</v>
      </c>
      <c r="C972">
        <f>COUNTIF(B:B,all[[#This Row],[004]])</f>
        <v>1</v>
      </c>
      <c r="D972" t="s">
        <v>21</v>
      </c>
      <c r="E972" t="s">
        <v>2323</v>
      </c>
      <c r="G972" s="1" t="s">
        <v>2122</v>
      </c>
    </row>
    <row r="973" spans="1:7" x14ac:dyDescent="0.3">
      <c r="A973" t="s">
        <v>2324</v>
      </c>
      <c r="B973" t="s">
        <v>2325</v>
      </c>
      <c r="C973">
        <f>COUNTIF(B:B,all[[#This Row],[004]])</f>
        <v>1</v>
      </c>
      <c r="D973" t="s">
        <v>21</v>
      </c>
      <c r="E973" t="s">
        <v>2326</v>
      </c>
      <c r="G973" s="1" t="s">
        <v>2122</v>
      </c>
    </row>
    <row r="974" spans="1:7" x14ac:dyDescent="0.3">
      <c r="A974" t="s">
        <v>2327</v>
      </c>
      <c r="B974" t="s">
        <v>2328</v>
      </c>
      <c r="C974">
        <f>COUNTIF(B:B,all[[#This Row],[004]])</f>
        <v>1</v>
      </c>
      <c r="D974" t="s">
        <v>21</v>
      </c>
      <c r="E974" t="s">
        <v>2329</v>
      </c>
      <c r="G974" s="1" t="s">
        <v>2122</v>
      </c>
    </row>
    <row r="975" spans="1:7" x14ac:dyDescent="0.3">
      <c r="A975" t="s">
        <v>2330</v>
      </c>
      <c r="B975" t="s">
        <v>2331</v>
      </c>
      <c r="C975">
        <f>COUNTIF(B:B,all[[#This Row],[004]])</f>
        <v>1</v>
      </c>
      <c r="D975" t="s">
        <v>21</v>
      </c>
      <c r="E975" t="s">
        <v>2332</v>
      </c>
      <c r="G975" s="1" t="s">
        <v>2122</v>
      </c>
    </row>
    <row r="976" spans="1:7" x14ac:dyDescent="0.3">
      <c r="A976" t="s">
        <v>2333</v>
      </c>
      <c r="B976" t="s">
        <v>2334</v>
      </c>
      <c r="C976">
        <f>COUNTIF(B:B,all[[#This Row],[004]])</f>
        <v>1</v>
      </c>
      <c r="D976" t="s">
        <v>21</v>
      </c>
      <c r="E976" t="s">
        <v>2335</v>
      </c>
      <c r="G976" s="1" t="s">
        <v>2122</v>
      </c>
    </row>
    <row r="977" spans="1:7" x14ac:dyDescent="0.3">
      <c r="A977" t="s">
        <v>2336</v>
      </c>
      <c r="B977" t="s">
        <v>2337</v>
      </c>
      <c r="C977">
        <f>COUNTIF(B:B,all[[#This Row],[004]])</f>
        <v>1</v>
      </c>
      <c r="D977" t="s">
        <v>21</v>
      </c>
      <c r="E977" t="s">
        <v>2338</v>
      </c>
      <c r="G977" s="1" t="s">
        <v>2122</v>
      </c>
    </row>
    <row r="978" spans="1:7" x14ac:dyDescent="0.3">
      <c r="A978" t="s">
        <v>2339</v>
      </c>
      <c r="B978" t="s">
        <v>2340</v>
      </c>
      <c r="C978">
        <f>COUNTIF(B:B,all[[#This Row],[004]])</f>
        <v>1</v>
      </c>
      <c r="D978" t="s">
        <v>21</v>
      </c>
      <c r="E978" t="s">
        <v>2341</v>
      </c>
      <c r="G978" s="1" t="s">
        <v>2122</v>
      </c>
    </row>
    <row r="979" spans="1:7" x14ac:dyDescent="0.3">
      <c r="A979" t="s">
        <v>2342</v>
      </c>
      <c r="B979" t="s">
        <v>2343</v>
      </c>
      <c r="C979">
        <f>COUNTIF(B:B,all[[#This Row],[004]])</f>
        <v>1</v>
      </c>
      <c r="D979" t="s">
        <v>21</v>
      </c>
      <c r="E979" t="s">
        <v>2344</v>
      </c>
      <c r="G979" s="1" t="s">
        <v>2122</v>
      </c>
    </row>
    <row r="980" spans="1:7" x14ac:dyDescent="0.3">
      <c r="A980" t="s">
        <v>2345</v>
      </c>
      <c r="B980" t="s">
        <v>2346</v>
      </c>
      <c r="C980">
        <f>COUNTIF(B:B,all[[#This Row],[004]])</f>
        <v>1</v>
      </c>
      <c r="D980" t="s">
        <v>21</v>
      </c>
      <c r="E980" t="s">
        <v>2347</v>
      </c>
      <c r="G980" s="1" t="s">
        <v>2122</v>
      </c>
    </row>
    <row r="981" spans="1:7" x14ac:dyDescent="0.3">
      <c r="A981" t="s">
        <v>2348</v>
      </c>
      <c r="B981" t="s">
        <v>2349</v>
      </c>
      <c r="C981">
        <f>COUNTIF(B:B,all[[#This Row],[004]])</f>
        <v>1</v>
      </c>
      <c r="D981" t="s">
        <v>21</v>
      </c>
      <c r="E981" t="s">
        <v>2350</v>
      </c>
      <c r="G981" s="1" t="s">
        <v>2122</v>
      </c>
    </row>
    <row r="982" spans="1:7" x14ac:dyDescent="0.3">
      <c r="A982" t="s">
        <v>2351</v>
      </c>
      <c r="B982" t="s">
        <v>2352</v>
      </c>
      <c r="C982">
        <f>COUNTIF(B:B,all[[#This Row],[004]])</f>
        <v>1</v>
      </c>
      <c r="D982" t="s">
        <v>21</v>
      </c>
      <c r="E982" t="s">
        <v>2353</v>
      </c>
      <c r="G982" s="1" t="s">
        <v>2122</v>
      </c>
    </row>
    <row r="983" spans="1:7" x14ac:dyDescent="0.3">
      <c r="A983" t="s">
        <v>2354</v>
      </c>
      <c r="B983" t="s">
        <v>2355</v>
      </c>
      <c r="C983">
        <f>COUNTIF(B:B,all[[#This Row],[004]])</f>
        <v>1</v>
      </c>
      <c r="D983" t="s">
        <v>21</v>
      </c>
      <c r="E983" t="s">
        <v>2356</v>
      </c>
      <c r="G983" s="1" t="s">
        <v>2122</v>
      </c>
    </row>
    <row r="984" spans="1:7" x14ac:dyDescent="0.3">
      <c r="A984" t="s">
        <v>2357</v>
      </c>
      <c r="B984" t="s">
        <v>2358</v>
      </c>
      <c r="C984">
        <f>COUNTIF(B:B,all[[#This Row],[004]])</f>
        <v>1</v>
      </c>
      <c r="D984" t="s">
        <v>21</v>
      </c>
      <c r="E984" t="s">
        <v>2359</v>
      </c>
      <c r="G984" s="1" t="s">
        <v>2122</v>
      </c>
    </row>
    <row r="985" spans="1:7" x14ac:dyDescent="0.3">
      <c r="A985" t="s">
        <v>2360</v>
      </c>
      <c r="B985" t="s">
        <v>2361</v>
      </c>
      <c r="C985">
        <f>COUNTIF(B:B,all[[#This Row],[004]])</f>
        <v>1</v>
      </c>
      <c r="D985" t="s">
        <v>21</v>
      </c>
      <c r="E985" t="s">
        <v>2362</v>
      </c>
      <c r="G985" s="1" t="s">
        <v>2122</v>
      </c>
    </row>
    <row r="986" spans="1:7" x14ac:dyDescent="0.3">
      <c r="A986" t="s">
        <v>2363</v>
      </c>
      <c r="B986" t="s">
        <v>2364</v>
      </c>
      <c r="C986">
        <f>COUNTIF(B:B,all[[#This Row],[004]])</f>
        <v>1</v>
      </c>
      <c r="D986" t="s">
        <v>21</v>
      </c>
      <c r="E986" t="s">
        <v>2365</v>
      </c>
      <c r="G986" s="1" t="s">
        <v>2122</v>
      </c>
    </row>
    <row r="987" spans="1:7" x14ac:dyDescent="0.3">
      <c r="A987" t="s">
        <v>2366</v>
      </c>
      <c r="B987" t="s">
        <v>2367</v>
      </c>
      <c r="C987">
        <f>COUNTIF(B:B,all[[#This Row],[004]])</f>
        <v>1</v>
      </c>
      <c r="D987" t="s">
        <v>21</v>
      </c>
      <c r="E987" t="s">
        <v>2368</v>
      </c>
      <c r="G987" s="1" t="s">
        <v>2122</v>
      </c>
    </row>
    <row r="988" spans="1:7" x14ac:dyDescent="0.3">
      <c r="A988" t="s">
        <v>2369</v>
      </c>
      <c r="B988" t="s">
        <v>2370</v>
      </c>
      <c r="C988">
        <f>COUNTIF(B:B,all[[#This Row],[004]])</f>
        <v>1</v>
      </c>
      <c r="D988" t="s">
        <v>21</v>
      </c>
      <c r="E988" t="s">
        <v>2371</v>
      </c>
      <c r="G988" s="1" t="s">
        <v>2122</v>
      </c>
    </row>
    <row r="989" spans="1:7" x14ac:dyDescent="0.3">
      <c r="A989" t="s">
        <v>2372</v>
      </c>
      <c r="B989" t="s">
        <v>2373</v>
      </c>
      <c r="C989">
        <f>COUNTIF(B:B,all[[#This Row],[004]])</f>
        <v>1</v>
      </c>
      <c r="D989" t="s">
        <v>21</v>
      </c>
      <c r="E989" t="s">
        <v>2374</v>
      </c>
      <c r="G989" s="1" t="s">
        <v>2122</v>
      </c>
    </row>
    <row r="990" spans="1:7" x14ac:dyDescent="0.3">
      <c r="A990" t="s">
        <v>2375</v>
      </c>
      <c r="B990" t="s">
        <v>2376</v>
      </c>
      <c r="C990">
        <f>COUNTIF(B:B,all[[#This Row],[004]])</f>
        <v>1</v>
      </c>
      <c r="D990" t="s">
        <v>21</v>
      </c>
      <c r="E990" t="s">
        <v>2377</v>
      </c>
      <c r="G990" s="1" t="s">
        <v>2122</v>
      </c>
    </row>
    <row r="991" spans="1:7" x14ac:dyDescent="0.3">
      <c r="A991" t="s">
        <v>2378</v>
      </c>
      <c r="B991" t="s">
        <v>2379</v>
      </c>
      <c r="C991">
        <f>COUNTIF(B:B,all[[#This Row],[004]])</f>
        <v>1</v>
      </c>
      <c r="D991" t="s">
        <v>21</v>
      </c>
      <c r="E991" t="s">
        <v>2380</v>
      </c>
      <c r="G991" s="1" t="s">
        <v>2122</v>
      </c>
    </row>
    <row r="992" spans="1:7" x14ac:dyDescent="0.3">
      <c r="A992" t="s">
        <v>2381</v>
      </c>
      <c r="B992" t="s">
        <v>2382</v>
      </c>
      <c r="C992">
        <f>COUNTIF(B:B,all[[#This Row],[004]])</f>
        <v>1</v>
      </c>
      <c r="D992" t="s">
        <v>21</v>
      </c>
      <c r="E992" t="s">
        <v>2383</v>
      </c>
      <c r="G992" s="1" t="s">
        <v>2122</v>
      </c>
    </row>
    <row r="993" spans="1:7" x14ac:dyDescent="0.3">
      <c r="A993" t="s">
        <v>2384</v>
      </c>
      <c r="B993" t="s">
        <v>2385</v>
      </c>
      <c r="C993">
        <f>COUNTIF(B:B,all[[#This Row],[004]])</f>
        <v>1</v>
      </c>
      <c r="D993" t="s">
        <v>21</v>
      </c>
      <c r="E993" t="s">
        <v>2386</v>
      </c>
      <c r="G993" s="1" t="s">
        <v>2122</v>
      </c>
    </row>
    <row r="994" spans="1:7" x14ac:dyDescent="0.3">
      <c r="A994" t="s">
        <v>2387</v>
      </c>
      <c r="B994" t="s">
        <v>2388</v>
      </c>
      <c r="C994">
        <f>COUNTIF(B:B,all[[#This Row],[004]])</f>
        <v>1</v>
      </c>
      <c r="D994" t="s">
        <v>21</v>
      </c>
      <c r="E994" t="s">
        <v>2389</v>
      </c>
      <c r="G994" s="1" t="s">
        <v>2122</v>
      </c>
    </row>
    <row r="995" spans="1:7" x14ac:dyDescent="0.3">
      <c r="A995" t="s">
        <v>2390</v>
      </c>
      <c r="B995" t="s">
        <v>2391</v>
      </c>
      <c r="C995">
        <f>COUNTIF(B:B,all[[#This Row],[004]])</f>
        <v>1</v>
      </c>
      <c r="D995" t="s">
        <v>21</v>
      </c>
      <c r="E995" t="s">
        <v>2392</v>
      </c>
      <c r="G995" s="1" t="s">
        <v>2122</v>
      </c>
    </row>
    <row r="996" spans="1:7" x14ac:dyDescent="0.3">
      <c r="A996" t="s">
        <v>2393</v>
      </c>
      <c r="B996" t="s">
        <v>2394</v>
      </c>
      <c r="C996">
        <f>COUNTIF(B:B,all[[#This Row],[004]])</f>
        <v>1</v>
      </c>
      <c r="D996" t="s">
        <v>21</v>
      </c>
      <c r="E996" t="s">
        <v>2395</v>
      </c>
      <c r="G996" s="1" t="s">
        <v>2122</v>
      </c>
    </row>
    <row r="997" spans="1:7" x14ac:dyDescent="0.3">
      <c r="A997" t="s">
        <v>2396</v>
      </c>
      <c r="B997" t="s">
        <v>2397</v>
      </c>
      <c r="C997">
        <f>COUNTIF(B:B,all[[#This Row],[004]])</f>
        <v>1</v>
      </c>
      <c r="D997" t="s">
        <v>21</v>
      </c>
      <c r="E997" t="s">
        <v>2398</v>
      </c>
      <c r="G997" s="1" t="s">
        <v>2122</v>
      </c>
    </row>
    <row r="998" spans="1:7" x14ac:dyDescent="0.3">
      <c r="A998" t="s">
        <v>2399</v>
      </c>
      <c r="B998" t="s">
        <v>2400</v>
      </c>
      <c r="C998">
        <f>COUNTIF(B:B,all[[#This Row],[004]])</f>
        <v>1</v>
      </c>
      <c r="D998" t="s">
        <v>21</v>
      </c>
      <c r="E998" t="s">
        <v>2401</v>
      </c>
      <c r="G998" s="1" t="s">
        <v>2122</v>
      </c>
    </row>
    <row r="999" spans="1:7" x14ac:dyDescent="0.3">
      <c r="A999" t="s">
        <v>2402</v>
      </c>
      <c r="B999" t="s">
        <v>2403</v>
      </c>
      <c r="C999">
        <f>COUNTIF(B:B,all[[#This Row],[004]])</f>
        <v>1</v>
      </c>
      <c r="D999" t="s">
        <v>21</v>
      </c>
      <c r="E999" t="s">
        <v>2404</v>
      </c>
      <c r="G999" s="1" t="s">
        <v>2122</v>
      </c>
    </row>
    <row r="1000" spans="1:7" x14ac:dyDescent="0.3">
      <c r="A1000" t="s">
        <v>2405</v>
      </c>
      <c r="B1000" t="s">
        <v>2406</v>
      </c>
      <c r="C1000">
        <f>COUNTIF(B:B,all[[#This Row],[004]])</f>
        <v>1</v>
      </c>
      <c r="D1000" t="s">
        <v>21</v>
      </c>
      <c r="E1000" t="s">
        <v>2407</v>
      </c>
      <c r="G1000" s="1" t="s">
        <v>2122</v>
      </c>
    </row>
    <row r="1001" spans="1:7" x14ac:dyDescent="0.3">
      <c r="A1001" t="s">
        <v>2408</v>
      </c>
      <c r="B1001" t="s">
        <v>2409</v>
      </c>
      <c r="C1001">
        <f>COUNTIF(B:B,all[[#This Row],[004]])</f>
        <v>1</v>
      </c>
      <c r="D1001" t="s">
        <v>21</v>
      </c>
      <c r="E1001" t="s">
        <v>2410</v>
      </c>
      <c r="G1001" s="1" t="s">
        <v>2122</v>
      </c>
    </row>
    <row r="1002" spans="1:7" x14ac:dyDescent="0.3">
      <c r="A1002" t="s">
        <v>2411</v>
      </c>
      <c r="B1002" t="s">
        <v>2412</v>
      </c>
      <c r="C1002">
        <f>COUNTIF(B:B,all[[#This Row],[004]])</f>
        <v>1</v>
      </c>
      <c r="D1002" t="s">
        <v>21</v>
      </c>
      <c r="E1002" t="s">
        <v>2413</v>
      </c>
      <c r="G1002" s="1" t="s">
        <v>2122</v>
      </c>
    </row>
    <row r="1003" spans="1:7" x14ac:dyDescent="0.3">
      <c r="A1003" t="s">
        <v>2414</v>
      </c>
      <c r="B1003" t="s">
        <v>2415</v>
      </c>
      <c r="C1003">
        <f>COUNTIF(B:B,all[[#This Row],[004]])</f>
        <v>1</v>
      </c>
      <c r="D1003" t="s">
        <v>21</v>
      </c>
      <c r="E1003" t="s">
        <v>2416</v>
      </c>
      <c r="G1003" s="1" t="s">
        <v>2122</v>
      </c>
    </row>
    <row r="1004" spans="1:7" x14ac:dyDescent="0.3">
      <c r="A1004" t="s">
        <v>2417</v>
      </c>
      <c r="B1004" t="s">
        <v>2418</v>
      </c>
      <c r="C1004">
        <f>COUNTIF(B:B,all[[#This Row],[004]])</f>
        <v>1</v>
      </c>
      <c r="D1004" t="s">
        <v>21</v>
      </c>
      <c r="E1004" t="s">
        <v>2419</v>
      </c>
      <c r="G1004" s="1" t="s">
        <v>2122</v>
      </c>
    </row>
    <row r="1005" spans="1:7" x14ac:dyDescent="0.3">
      <c r="A1005" t="s">
        <v>2420</v>
      </c>
      <c r="B1005" t="s">
        <v>2421</v>
      </c>
      <c r="C1005">
        <f>COUNTIF(B:B,all[[#This Row],[004]])</f>
        <v>1</v>
      </c>
      <c r="D1005" t="s">
        <v>21</v>
      </c>
      <c r="E1005" t="s">
        <v>2422</v>
      </c>
      <c r="G1005" s="1" t="s">
        <v>2122</v>
      </c>
    </row>
    <row r="1006" spans="1:7" x14ac:dyDescent="0.3">
      <c r="A1006" t="s">
        <v>2423</v>
      </c>
      <c r="B1006" t="s">
        <v>2424</v>
      </c>
      <c r="C1006">
        <f>COUNTIF(B:B,all[[#This Row],[004]])</f>
        <v>1</v>
      </c>
      <c r="D1006" t="s">
        <v>21</v>
      </c>
      <c r="E1006" t="s">
        <v>2425</v>
      </c>
      <c r="G1006" s="1" t="s">
        <v>2122</v>
      </c>
    </row>
    <row r="1007" spans="1:7" x14ac:dyDescent="0.3">
      <c r="A1007" t="s">
        <v>2426</v>
      </c>
      <c r="B1007" t="s">
        <v>2427</v>
      </c>
      <c r="C1007">
        <f>COUNTIF(B:B,all[[#This Row],[004]])</f>
        <v>1</v>
      </c>
      <c r="D1007" t="s">
        <v>21</v>
      </c>
      <c r="E1007" t="s">
        <v>2428</v>
      </c>
      <c r="G1007" s="1" t="s">
        <v>2122</v>
      </c>
    </row>
    <row r="1008" spans="1:7" x14ac:dyDescent="0.3">
      <c r="A1008" t="s">
        <v>2429</v>
      </c>
      <c r="B1008" t="s">
        <v>2430</v>
      </c>
      <c r="C1008">
        <f>COUNTIF(B:B,all[[#This Row],[004]])</f>
        <v>1</v>
      </c>
      <c r="D1008" t="s">
        <v>21</v>
      </c>
      <c r="E1008" t="s">
        <v>2431</v>
      </c>
      <c r="G1008" s="1" t="s">
        <v>2122</v>
      </c>
    </row>
    <row r="1009" spans="1:7" x14ac:dyDescent="0.3">
      <c r="A1009" t="s">
        <v>2432</v>
      </c>
      <c r="B1009" t="s">
        <v>2433</v>
      </c>
      <c r="C1009">
        <f>COUNTIF(B:B,all[[#This Row],[004]])</f>
        <v>1</v>
      </c>
      <c r="D1009" t="s">
        <v>21</v>
      </c>
      <c r="E1009" t="s">
        <v>2434</v>
      </c>
      <c r="G1009" s="1" t="s">
        <v>2122</v>
      </c>
    </row>
    <row r="1010" spans="1:7" x14ac:dyDescent="0.3">
      <c r="A1010" t="s">
        <v>2435</v>
      </c>
      <c r="B1010" t="s">
        <v>2436</v>
      </c>
      <c r="C1010">
        <f>COUNTIF(B:B,all[[#This Row],[004]])</f>
        <v>1</v>
      </c>
      <c r="D1010" t="s">
        <v>21</v>
      </c>
      <c r="E1010" t="s">
        <v>2437</v>
      </c>
      <c r="G1010" s="1" t="s">
        <v>2122</v>
      </c>
    </row>
    <row r="1011" spans="1:7" x14ac:dyDescent="0.3">
      <c r="A1011" t="s">
        <v>2438</v>
      </c>
      <c r="B1011" t="s">
        <v>2439</v>
      </c>
      <c r="C1011">
        <f>COUNTIF(B:B,all[[#This Row],[004]])</f>
        <v>1</v>
      </c>
      <c r="D1011" t="s">
        <v>21</v>
      </c>
      <c r="E1011" t="s">
        <v>2440</v>
      </c>
      <c r="G1011" s="1" t="s">
        <v>2122</v>
      </c>
    </row>
    <row r="1012" spans="1:7" x14ac:dyDescent="0.3">
      <c r="A1012" t="s">
        <v>2441</v>
      </c>
      <c r="B1012" t="s">
        <v>2442</v>
      </c>
      <c r="C1012">
        <f>COUNTIF(B:B,all[[#This Row],[004]])</f>
        <v>1</v>
      </c>
      <c r="D1012" t="s">
        <v>21</v>
      </c>
      <c r="E1012" t="s">
        <v>2443</v>
      </c>
      <c r="G1012" s="1" t="s">
        <v>2122</v>
      </c>
    </row>
    <row r="1013" spans="1:7" x14ac:dyDescent="0.3">
      <c r="A1013" t="s">
        <v>2444</v>
      </c>
      <c r="B1013" t="s">
        <v>2445</v>
      </c>
      <c r="C1013">
        <f>COUNTIF(B:B,all[[#This Row],[004]])</f>
        <v>1</v>
      </c>
      <c r="D1013" t="s">
        <v>21</v>
      </c>
      <c r="E1013" t="s">
        <v>2446</v>
      </c>
      <c r="G1013" s="1" t="s">
        <v>2122</v>
      </c>
    </row>
    <row r="1014" spans="1:7" x14ac:dyDescent="0.3">
      <c r="A1014" t="s">
        <v>2447</v>
      </c>
      <c r="B1014" t="s">
        <v>2448</v>
      </c>
      <c r="C1014">
        <f>COUNTIF(B:B,all[[#This Row],[004]])</f>
        <v>1</v>
      </c>
      <c r="D1014" t="s">
        <v>21</v>
      </c>
      <c r="E1014" t="s">
        <v>2449</v>
      </c>
      <c r="G1014" s="1" t="s">
        <v>2122</v>
      </c>
    </row>
    <row r="1015" spans="1:7" x14ac:dyDescent="0.3">
      <c r="A1015" t="s">
        <v>2450</v>
      </c>
      <c r="B1015" t="s">
        <v>2451</v>
      </c>
      <c r="C1015">
        <f>COUNTIF(B:B,all[[#This Row],[004]])</f>
        <v>1</v>
      </c>
      <c r="D1015" t="s">
        <v>21</v>
      </c>
      <c r="E1015" t="s">
        <v>2452</v>
      </c>
      <c r="G1015" s="1" t="s">
        <v>2122</v>
      </c>
    </row>
    <row r="1016" spans="1:7" x14ac:dyDescent="0.3">
      <c r="A1016" t="s">
        <v>2453</v>
      </c>
      <c r="B1016" t="s">
        <v>2454</v>
      </c>
      <c r="C1016">
        <f>COUNTIF(B:B,all[[#This Row],[004]])</f>
        <v>1</v>
      </c>
      <c r="D1016" t="s">
        <v>21</v>
      </c>
      <c r="E1016" t="s">
        <v>2455</v>
      </c>
      <c r="G1016" s="1" t="s">
        <v>2122</v>
      </c>
    </row>
    <row r="1017" spans="1:7" x14ac:dyDescent="0.3">
      <c r="A1017" t="s">
        <v>2456</v>
      </c>
      <c r="B1017" t="s">
        <v>2457</v>
      </c>
      <c r="C1017">
        <f>COUNTIF(B:B,all[[#This Row],[004]])</f>
        <v>1</v>
      </c>
      <c r="D1017" t="s">
        <v>21</v>
      </c>
      <c r="E1017" t="s">
        <v>2458</v>
      </c>
      <c r="G1017" s="1" t="s">
        <v>2122</v>
      </c>
    </row>
    <row r="1018" spans="1:7" x14ac:dyDescent="0.3">
      <c r="A1018" t="s">
        <v>2459</v>
      </c>
      <c r="B1018" t="s">
        <v>2460</v>
      </c>
      <c r="C1018">
        <f>COUNTIF(B:B,all[[#This Row],[004]])</f>
        <v>1</v>
      </c>
      <c r="D1018" t="s">
        <v>21</v>
      </c>
      <c r="E1018" t="s">
        <v>2461</v>
      </c>
      <c r="G1018" s="1" t="s">
        <v>2122</v>
      </c>
    </row>
    <row r="1019" spans="1:7" x14ac:dyDescent="0.3">
      <c r="A1019" t="s">
        <v>2462</v>
      </c>
      <c r="B1019" t="s">
        <v>2463</v>
      </c>
      <c r="C1019">
        <f>COUNTIF(B:B,all[[#This Row],[004]])</f>
        <v>1</v>
      </c>
      <c r="D1019" t="s">
        <v>21</v>
      </c>
      <c r="E1019" t="s">
        <v>2464</v>
      </c>
      <c r="G1019" s="1" t="s">
        <v>2122</v>
      </c>
    </row>
    <row r="1020" spans="1:7" x14ac:dyDescent="0.3">
      <c r="A1020" t="s">
        <v>2465</v>
      </c>
      <c r="B1020" t="s">
        <v>2466</v>
      </c>
      <c r="C1020">
        <f>COUNTIF(B:B,all[[#This Row],[004]])</f>
        <v>1</v>
      </c>
      <c r="D1020" t="s">
        <v>21</v>
      </c>
      <c r="E1020" t="s">
        <v>2467</v>
      </c>
      <c r="G1020" s="1" t="s">
        <v>2122</v>
      </c>
    </row>
    <row r="1021" spans="1:7" x14ac:dyDescent="0.3">
      <c r="A1021" t="s">
        <v>2468</v>
      </c>
      <c r="B1021" t="s">
        <v>2469</v>
      </c>
      <c r="C1021">
        <f>COUNTIF(B:B,all[[#This Row],[004]])</f>
        <v>1</v>
      </c>
      <c r="D1021" t="s">
        <v>21</v>
      </c>
      <c r="E1021" t="s">
        <v>2470</v>
      </c>
      <c r="G1021" s="1" t="s">
        <v>2122</v>
      </c>
    </row>
    <row r="1022" spans="1:7" x14ac:dyDescent="0.3">
      <c r="A1022" t="s">
        <v>2471</v>
      </c>
      <c r="B1022" t="s">
        <v>2472</v>
      </c>
      <c r="C1022">
        <f>COUNTIF(B:B,all[[#This Row],[004]])</f>
        <v>1</v>
      </c>
      <c r="D1022" t="s">
        <v>21</v>
      </c>
      <c r="E1022" t="s">
        <v>2473</v>
      </c>
      <c r="G1022" s="1" t="s">
        <v>2122</v>
      </c>
    </row>
    <row r="1023" spans="1:7" x14ac:dyDescent="0.3">
      <c r="A1023" t="s">
        <v>2474</v>
      </c>
      <c r="B1023" t="s">
        <v>2475</v>
      </c>
      <c r="C1023">
        <f>COUNTIF(B:B,all[[#This Row],[004]])</f>
        <v>1</v>
      </c>
      <c r="D1023" t="s">
        <v>21</v>
      </c>
      <c r="E1023" t="s">
        <v>2476</v>
      </c>
      <c r="G1023" s="1" t="s">
        <v>2122</v>
      </c>
    </row>
    <row r="1024" spans="1:7" x14ac:dyDescent="0.3">
      <c r="A1024" t="s">
        <v>2477</v>
      </c>
      <c r="B1024" t="s">
        <v>2478</v>
      </c>
      <c r="C1024">
        <f>COUNTIF(B:B,all[[#This Row],[004]])</f>
        <v>1</v>
      </c>
      <c r="D1024" t="s">
        <v>21</v>
      </c>
      <c r="E1024" t="s">
        <v>2479</v>
      </c>
      <c r="G1024" s="1" t="s">
        <v>2122</v>
      </c>
    </row>
    <row r="1025" spans="1:7" x14ac:dyDescent="0.3">
      <c r="A1025" t="s">
        <v>2480</v>
      </c>
      <c r="B1025" t="s">
        <v>2481</v>
      </c>
      <c r="C1025">
        <f>COUNTIF(B:B,all[[#This Row],[004]])</f>
        <v>1</v>
      </c>
      <c r="D1025" t="s">
        <v>21</v>
      </c>
      <c r="E1025" t="s">
        <v>2482</v>
      </c>
      <c r="G1025" s="1" t="s">
        <v>2122</v>
      </c>
    </row>
    <row r="1026" spans="1:7" x14ac:dyDescent="0.3">
      <c r="A1026" t="s">
        <v>2483</v>
      </c>
      <c r="B1026" t="s">
        <v>2484</v>
      </c>
      <c r="C1026">
        <f>COUNTIF(B:B,all[[#This Row],[004]])</f>
        <v>1</v>
      </c>
      <c r="D1026" t="s">
        <v>21</v>
      </c>
      <c r="E1026" t="s">
        <v>2485</v>
      </c>
      <c r="G1026" s="1" t="s">
        <v>2122</v>
      </c>
    </row>
    <row r="1027" spans="1:7" x14ac:dyDescent="0.3">
      <c r="A1027" t="s">
        <v>2486</v>
      </c>
      <c r="B1027" t="s">
        <v>2487</v>
      </c>
      <c r="C1027">
        <f>COUNTIF(B:B,all[[#This Row],[004]])</f>
        <v>1</v>
      </c>
      <c r="D1027" t="s">
        <v>21</v>
      </c>
      <c r="E1027" t="s">
        <v>2488</v>
      </c>
      <c r="G1027" s="1" t="s">
        <v>2122</v>
      </c>
    </row>
    <row r="1028" spans="1:7" x14ac:dyDescent="0.3">
      <c r="A1028" t="s">
        <v>2489</v>
      </c>
      <c r="B1028" t="s">
        <v>2490</v>
      </c>
      <c r="C1028">
        <f>COUNTIF(B:B,all[[#This Row],[004]])</f>
        <v>1</v>
      </c>
      <c r="D1028" t="s">
        <v>21</v>
      </c>
      <c r="E1028" t="s">
        <v>2491</v>
      </c>
      <c r="G1028" s="1" t="s">
        <v>2122</v>
      </c>
    </row>
    <row r="1029" spans="1:7" x14ac:dyDescent="0.3">
      <c r="A1029" t="s">
        <v>2492</v>
      </c>
      <c r="B1029" t="s">
        <v>2493</v>
      </c>
      <c r="C1029">
        <f>COUNTIF(B:B,all[[#This Row],[004]])</f>
        <v>1</v>
      </c>
      <c r="D1029" t="s">
        <v>21</v>
      </c>
      <c r="E1029" t="s">
        <v>2494</v>
      </c>
      <c r="G1029" s="1" t="s">
        <v>2122</v>
      </c>
    </row>
    <row r="1030" spans="1:7" x14ac:dyDescent="0.3">
      <c r="A1030" t="s">
        <v>2495</v>
      </c>
      <c r="B1030" t="s">
        <v>2496</v>
      </c>
      <c r="C1030">
        <f>COUNTIF(B:B,all[[#This Row],[004]])</f>
        <v>1</v>
      </c>
      <c r="D1030" t="s">
        <v>21</v>
      </c>
      <c r="E1030" t="s">
        <v>2497</v>
      </c>
      <c r="G1030" s="1" t="s">
        <v>2122</v>
      </c>
    </row>
    <row r="1031" spans="1:7" x14ac:dyDescent="0.3">
      <c r="A1031" t="s">
        <v>2498</v>
      </c>
      <c r="B1031" t="s">
        <v>2499</v>
      </c>
      <c r="C1031">
        <f>COUNTIF(B:B,all[[#This Row],[004]])</f>
        <v>1</v>
      </c>
      <c r="D1031" t="s">
        <v>21</v>
      </c>
      <c r="E1031" t="s">
        <v>2500</v>
      </c>
      <c r="G1031" s="1" t="s">
        <v>2122</v>
      </c>
    </row>
    <row r="1032" spans="1:7" x14ac:dyDescent="0.3">
      <c r="A1032" t="s">
        <v>2501</v>
      </c>
      <c r="B1032" t="s">
        <v>2502</v>
      </c>
      <c r="C1032">
        <f>COUNTIF(B:B,all[[#This Row],[004]])</f>
        <v>1</v>
      </c>
      <c r="D1032" t="s">
        <v>21</v>
      </c>
      <c r="E1032" t="s">
        <v>2503</v>
      </c>
      <c r="G1032" s="1" t="s">
        <v>2122</v>
      </c>
    </row>
    <row r="1033" spans="1:7" x14ac:dyDescent="0.3">
      <c r="A1033" t="s">
        <v>2504</v>
      </c>
      <c r="B1033" t="s">
        <v>2505</v>
      </c>
      <c r="C1033">
        <f>COUNTIF(B:B,all[[#This Row],[004]])</f>
        <v>1</v>
      </c>
      <c r="D1033" t="s">
        <v>21</v>
      </c>
      <c r="E1033" t="s">
        <v>2506</v>
      </c>
      <c r="G1033" s="1" t="s">
        <v>2122</v>
      </c>
    </row>
    <row r="1034" spans="1:7" x14ac:dyDescent="0.3">
      <c r="A1034" t="s">
        <v>2507</v>
      </c>
      <c r="B1034" t="s">
        <v>2508</v>
      </c>
      <c r="C1034">
        <f>COUNTIF(B:B,all[[#This Row],[004]])</f>
        <v>1</v>
      </c>
      <c r="D1034" t="s">
        <v>21</v>
      </c>
      <c r="E1034" t="s">
        <v>2509</v>
      </c>
      <c r="G1034" s="1" t="s">
        <v>2122</v>
      </c>
    </row>
    <row r="1035" spans="1:7" x14ac:dyDescent="0.3">
      <c r="A1035" t="s">
        <v>2510</v>
      </c>
      <c r="B1035" t="s">
        <v>2511</v>
      </c>
      <c r="C1035">
        <f>COUNTIF(B:B,all[[#This Row],[004]])</f>
        <v>1</v>
      </c>
      <c r="D1035" t="s">
        <v>21</v>
      </c>
      <c r="E1035" t="s">
        <v>2512</v>
      </c>
      <c r="G1035" s="1" t="s">
        <v>2122</v>
      </c>
    </row>
    <row r="1036" spans="1:7" x14ac:dyDescent="0.3">
      <c r="A1036" t="s">
        <v>2513</v>
      </c>
      <c r="B1036" t="s">
        <v>2514</v>
      </c>
      <c r="C1036">
        <f>COUNTIF(B:B,all[[#This Row],[004]])</f>
        <v>1</v>
      </c>
      <c r="D1036" t="s">
        <v>21</v>
      </c>
      <c r="E1036" t="s">
        <v>2515</v>
      </c>
      <c r="G1036" s="1" t="s">
        <v>2122</v>
      </c>
    </row>
    <row r="1037" spans="1:7" x14ac:dyDescent="0.3">
      <c r="A1037" t="s">
        <v>2516</v>
      </c>
      <c r="B1037" t="s">
        <v>2517</v>
      </c>
      <c r="C1037">
        <f>COUNTIF(B:B,all[[#This Row],[004]])</f>
        <v>1</v>
      </c>
      <c r="D1037" t="s">
        <v>21</v>
      </c>
      <c r="E1037" t="s">
        <v>2518</v>
      </c>
      <c r="G1037" s="1" t="s">
        <v>2122</v>
      </c>
    </row>
    <row r="1038" spans="1:7" x14ac:dyDescent="0.3">
      <c r="A1038" t="s">
        <v>2519</v>
      </c>
      <c r="B1038" t="s">
        <v>2520</v>
      </c>
      <c r="C1038">
        <f>COUNTIF(B:B,all[[#This Row],[004]])</f>
        <v>1</v>
      </c>
      <c r="D1038" t="s">
        <v>21</v>
      </c>
      <c r="E1038" t="s">
        <v>2521</v>
      </c>
      <c r="G1038" s="1" t="s">
        <v>2122</v>
      </c>
    </row>
    <row r="1039" spans="1:7" x14ac:dyDescent="0.3">
      <c r="A1039" t="s">
        <v>2522</v>
      </c>
      <c r="B1039" t="s">
        <v>2523</v>
      </c>
      <c r="C1039">
        <f>COUNTIF(B:B,all[[#This Row],[004]])</f>
        <v>1</v>
      </c>
      <c r="D1039" t="s">
        <v>21</v>
      </c>
      <c r="E1039" t="s">
        <v>2524</v>
      </c>
      <c r="G1039" s="1" t="s">
        <v>2122</v>
      </c>
    </row>
    <row r="1040" spans="1:7" x14ac:dyDescent="0.3">
      <c r="A1040" t="s">
        <v>2525</v>
      </c>
      <c r="B1040" t="s">
        <v>2526</v>
      </c>
      <c r="C1040">
        <f>COUNTIF(B:B,all[[#This Row],[004]])</f>
        <v>1</v>
      </c>
      <c r="D1040" t="s">
        <v>21</v>
      </c>
      <c r="E1040" t="s">
        <v>2527</v>
      </c>
      <c r="G1040" s="1" t="s">
        <v>2122</v>
      </c>
    </row>
    <row r="1041" spans="1:7" x14ac:dyDescent="0.3">
      <c r="A1041" t="s">
        <v>2528</v>
      </c>
      <c r="B1041" t="s">
        <v>2529</v>
      </c>
      <c r="C1041">
        <f>COUNTIF(B:B,all[[#This Row],[004]])</f>
        <v>1</v>
      </c>
      <c r="D1041" t="s">
        <v>21</v>
      </c>
      <c r="E1041" t="s">
        <v>2530</v>
      </c>
      <c r="G1041" s="1" t="s">
        <v>2122</v>
      </c>
    </row>
    <row r="1042" spans="1:7" x14ac:dyDescent="0.3">
      <c r="A1042" t="s">
        <v>2531</v>
      </c>
      <c r="B1042" t="s">
        <v>2532</v>
      </c>
      <c r="C1042">
        <f>COUNTIF(B:B,all[[#This Row],[004]])</f>
        <v>1</v>
      </c>
      <c r="D1042" t="s">
        <v>21</v>
      </c>
      <c r="E1042" t="s">
        <v>2533</v>
      </c>
      <c r="G1042" s="1" t="s">
        <v>2122</v>
      </c>
    </row>
    <row r="1043" spans="1:7" x14ac:dyDescent="0.3">
      <c r="A1043" t="s">
        <v>2534</v>
      </c>
      <c r="B1043" t="s">
        <v>2535</v>
      </c>
      <c r="C1043">
        <f>COUNTIF(B:B,all[[#This Row],[004]])</f>
        <v>1</v>
      </c>
      <c r="D1043" t="s">
        <v>21</v>
      </c>
      <c r="E1043" t="s">
        <v>2536</v>
      </c>
      <c r="G1043" s="1" t="s">
        <v>2122</v>
      </c>
    </row>
    <row r="1044" spans="1:7" x14ac:dyDescent="0.3">
      <c r="A1044" t="s">
        <v>2537</v>
      </c>
      <c r="B1044" t="s">
        <v>2538</v>
      </c>
      <c r="C1044">
        <f>COUNTIF(B:B,all[[#This Row],[004]])</f>
        <v>1</v>
      </c>
      <c r="D1044" t="s">
        <v>21</v>
      </c>
      <c r="E1044" t="s">
        <v>2539</v>
      </c>
      <c r="G1044" s="1" t="s">
        <v>2122</v>
      </c>
    </row>
    <row r="1045" spans="1:7" x14ac:dyDescent="0.3">
      <c r="A1045" t="s">
        <v>2540</v>
      </c>
      <c r="B1045" t="s">
        <v>2541</v>
      </c>
      <c r="C1045">
        <f>COUNTIF(B:B,all[[#This Row],[004]])</f>
        <v>1</v>
      </c>
      <c r="D1045" t="s">
        <v>21</v>
      </c>
      <c r="E1045" t="s">
        <v>2542</v>
      </c>
      <c r="G1045" s="1" t="s">
        <v>2122</v>
      </c>
    </row>
    <row r="1046" spans="1:7" x14ac:dyDescent="0.3">
      <c r="A1046" t="s">
        <v>2543</v>
      </c>
      <c r="B1046" t="s">
        <v>2544</v>
      </c>
      <c r="C1046">
        <f>COUNTIF(B:B,all[[#This Row],[004]])</f>
        <v>1</v>
      </c>
      <c r="D1046" t="s">
        <v>21</v>
      </c>
      <c r="E1046" t="s">
        <v>2545</v>
      </c>
      <c r="G1046" s="1" t="s">
        <v>2122</v>
      </c>
    </row>
    <row r="1047" spans="1:7" x14ac:dyDescent="0.3">
      <c r="A1047" t="s">
        <v>2546</v>
      </c>
      <c r="B1047" t="s">
        <v>2547</v>
      </c>
      <c r="C1047">
        <f>COUNTIF(B:B,all[[#This Row],[004]])</f>
        <v>1</v>
      </c>
      <c r="D1047" t="s">
        <v>21</v>
      </c>
      <c r="E1047" t="s">
        <v>2548</v>
      </c>
      <c r="G1047" s="1" t="s">
        <v>2122</v>
      </c>
    </row>
    <row r="1048" spans="1:7" x14ac:dyDescent="0.3">
      <c r="A1048" t="s">
        <v>2549</v>
      </c>
      <c r="B1048" t="s">
        <v>2550</v>
      </c>
      <c r="C1048">
        <f>COUNTIF(B:B,all[[#This Row],[004]])</f>
        <v>1</v>
      </c>
      <c r="D1048" t="s">
        <v>21</v>
      </c>
      <c r="E1048" t="s">
        <v>2551</v>
      </c>
      <c r="G1048" s="1" t="s">
        <v>2122</v>
      </c>
    </row>
    <row r="1049" spans="1:7" x14ac:dyDescent="0.3">
      <c r="A1049" t="s">
        <v>2552</v>
      </c>
      <c r="B1049" t="s">
        <v>2553</v>
      </c>
      <c r="C1049">
        <f>COUNTIF(B:B,all[[#This Row],[004]])</f>
        <v>1</v>
      </c>
      <c r="D1049" t="s">
        <v>21</v>
      </c>
      <c r="E1049" t="s">
        <v>2554</v>
      </c>
      <c r="G1049" s="1" t="s">
        <v>2122</v>
      </c>
    </row>
    <row r="1050" spans="1:7" x14ac:dyDescent="0.3">
      <c r="A1050" t="s">
        <v>2555</v>
      </c>
      <c r="B1050" t="s">
        <v>2556</v>
      </c>
      <c r="C1050">
        <f>COUNTIF(B:B,all[[#This Row],[004]])</f>
        <v>1</v>
      </c>
      <c r="D1050" t="s">
        <v>21</v>
      </c>
      <c r="E1050" t="s">
        <v>2557</v>
      </c>
      <c r="G1050" s="1" t="s">
        <v>2122</v>
      </c>
    </row>
    <row r="1051" spans="1:7" x14ac:dyDescent="0.3">
      <c r="A1051" t="s">
        <v>2558</v>
      </c>
      <c r="B1051" t="s">
        <v>2559</v>
      </c>
      <c r="C1051">
        <f>COUNTIF(B:B,all[[#This Row],[004]])</f>
        <v>1</v>
      </c>
      <c r="D1051" t="s">
        <v>21</v>
      </c>
      <c r="E1051" t="s">
        <v>2560</v>
      </c>
      <c r="G1051" s="1" t="s">
        <v>2122</v>
      </c>
    </row>
    <row r="1052" spans="1:7" x14ac:dyDescent="0.3">
      <c r="A1052" t="s">
        <v>2561</v>
      </c>
      <c r="B1052" t="s">
        <v>2562</v>
      </c>
      <c r="C1052">
        <f>COUNTIF(B:B,all[[#This Row],[004]])</f>
        <v>1</v>
      </c>
      <c r="D1052" t="s">
        <v>21</v>
      </c>
      <c r="E1052" t="s">
        <v>2563</v>
      </c>
      <c r="G1052" s="1" t="s">
        <v>2122</v>
      </c>
    </row>
    <row r="1053" spans="1:7" x14ac:dyDescent="0.3">
      <c r="A1053" t="s">
        <v>2564</v>
      </c>
      <c r="B1053" t="s">
        <v>2565</v>
      </c>
      <c r="C1053">
        <f>COUNTIF(B:B,all[[#This Row],[004]])</f>
        <v>1</v>
      </c>
      <c r="D1053" t="s">
        <v>21</v>
      </c>
      <c r="E1053" t="s">
        <v>2566</v>
      </c>
      <c r="G1053" s="1" t="s">
        <v>2122</v>
      </c>
    </row>
    <row r="1054" spans="1:7" x14ac:dyDescent="0.3">
      <c r="A1054" t="s">
        <v>2567</v>
      </c>
      <c r="B1054" t="s">
        <v>2568</v>
      </c>
      <c r="C1054">
        <f>COUNTIF(B:B,all[[#This Row],[004]])</f>
        <v>1</v>
      </c>
      <c r="D1054" t="s">
        <v>21</v>
      </c>
      <c r="E1054" t="s">
        <v>2569</v>
      </c>
      <c r="G1054" s="1" t="s">
        <v>2122</v>
      </c>
    </row>
    <row r="1055" spans="1:7" x14ac:dyDescent="0.3">
      <c r="A1055" t="s">
        <v>2570</v>
      </c>
      <c r="B1055" t="s">
        <v>2571</v>
      </c>
      <c r="C1055">
        <f>COUNTIF(B:B,all[[#This Row],[004]])</f>
        <v>1</v>
      </c>
      <c r="D1055" t="s">
        <v>21</v>
      </c>
      <c r="E1055" t="s">
        <v>2572</v>
      </c>
      <c r="G1055" s="1" t="s">
        <v>2122</v>
      </c>
    </row>
    <row r="1056" spans="1:7" x14ac:dyDescent="0.3">
      <c r="A1056" t="s">
        <v>2573</v>
      </c>
      <c r="B1056" t="s">
        <v>2574</v>
      </c>
      <c r="C1056">
        <f>COUNTIF(B:B,all[[#This Row],[004]])</f>
        <v>1</v>
      </c>
      <c r="D1056" t="s">
        <v>21</v>
      </c>
      <c r="E1056" t="s">
        <v>2575</v>
      </c>
      <c r="G1056" s="1" t="s">
        <v>2122</v>
      </c>
    </row>
    <row r="1057" spans="1:7" x14ac:dyDescent="0.3">
      <c r="A1057" t="s">
        <v>2576</v>
      </c>
      <c r="B1057" t="s">
        <v>2577</v>
      </c>
      <c r="C1057">
        <f>COUNTIF(B:B,all[[#This Row],[004]])</f>
        <v>1</v>
      </c>
      <c r="D1057" t="s">
        <v>21</v>
      </c>
      <c r="E1057" t="s">
        <v>2578</v>
      </c>
      <c r="G1057" s="1" t="s">
        <v>2122</v>
      </c>
    </row>
    <row r="1058" spans="1:7" x14ac:dyDescent="0.3">
      <c r="A1058" t="s">
        <v>2579</v>
      </c>
      <c r="B1058" t="s">
        <v>2580</v>
      </c>
      <c r="C1058">
        <f>COUNTIF(B:B,all[[#This Row],[004]])</f>
        <v>1</v>
      </c>
      <c r="D1058" t="s">
        <v>21</v>
      </c>
      <c r="E1058" t="s">
        <v>2581</v>
      </c>
      <c r="G1058" s="1" t="s">
        <v>2122</v>
      </c>
    </row>
    <row r="1059" spans="1:7" x14ac:dyDescent="0.3">
      <c r="A1059" t="s">
        <v>2582</v>
      </c>
      <c r="B1059" t="s">
        <v>2583</v>
      </c>
      <c r="C1059">
        <f>COUNTIF(B:B,all[[#This Row],[004]])</f>
        <v>1</v>
      </c>
      <c r="D1059" t="s">
        <v>21</v>
      </c>
      <c r="E1059" t="s">
        <v>2584</v>
      </c>
      <c r="G1059" s="1" t="s">
        <v>2122</v>
      </c>
    </row>
    <row r="1060" spans="1:7" x14ac:dyDescent="0.3">
      <c r="A1060" t="s">
        <v>2585</v>
      </c>
      <c r="B1060" t="s">
        <v>2586</v>
      </c>
      <c r="C1060">
        <f>COUNTIF(B:B,all[[#This Row],[004]])</f>
        <v>1</v>
      </c>
      <c r="D1060" t="s">
        <v>21</v>
      </c>
      <c r="E1060" t="s">
        <v>2587</v>
      </c>
      <c r="G1060" s="1" t="s">
        <v>2122</v>
      </c>
    </row>
    <row r="1061" spans="1:7" x14ac:dyDescent="0.3">
      <c r="A1061" t="s">
        <v>2588</v>
      </c>
      <c r="B1061" t="s">
        <v>2589</v>
      </c>
      <c r="C1061">
        <f>COUNTIF(B:B,all[[#This Row],[004]])</f>
        <v>1</v>
      </c>
      <c r="D1061" t="s">
        <v>21</v>
      </c>
      <c r="E1061" t="s">
        <v>2590</v>
      </c>
      <c r="G1061" s="1" t="s">
        <v>2122</v>
      </c>
    </row>
    <row r="1062" spans="1:7" x14ac:dyDescent="0.3">
      <c r="A1062" t="s">
        <v>2591</v>
      </c>
      <c r="B1062" t="s">
        <v>2592</v>
      </c>
      <c r="C1062">
        <f>COUNTIF(B:B,all[[#This Row],[004]])</f>
        <v>1</v>
      </c>
      <c r="D1062" t="s">
        <v>21</v>
      </c>
      <c r="E1062" t="s">
        <v>2593</v>
      </c>
      <c r="G1062" s="1" t="s">
        <v>2122</v>
      </c>
    </row>
    <row r="1063" spans="1:7" x14ac:dyDescent="0.3">
      <c r="A1063" t="s">
        <v>2594</v>
      </c>
      <c r="B1063" t="s">
        <v>2595</v>
      </c>
      <c r="C1063">
        <f>COUNTIF(B:B,all[[#This Row],[004]])</f>
        <v>1</v>
      </c>
      <c r="D1063" t="s">
        <v>21</v>
      </c>
      <c r="E1063" t="s">
        <v>2596</v>
      </c>
      <c r="G1063" s="1" t="s">
        <v>2122</v>
      </c>
    </row>
    <row r="1064" spans="1:7" x14ac:dyDescent="0.3">
      <c r="A1064" t="s">
        <v>2597</v>
      </c>
      <c r="B1064" t="s">
        <v>2598</v>
      </c>
      <c r="C1064">
        <f>COUNTIF(B:B,all[[#This Row],[004]])</f>
        <v>1</v>
      </c>
      <c r="D1064" t="s">
        <v>21</v>
      </c>
      <c r="E1064" t="s">
        <v>2599</v>
      </c>
      <c r="G1064" s="1" t="s">
        <v>2122</v>
      </c>
    </row>
    <row r="1065" spans="1:7" x14ac:dyDescent="0.3">
      <c r="A1065" t="s">
        <v>2600</v>
      </c>
      <c r="B1065" t="s">
        <v>2601</v>
      </c>
      <c r="C1065">
        <f>COUNTIF(B:B,all[[#This Row],[004]])</f>
        <v>1</v>
      </c>
      <c r="D1065" t="s">
        <v>21</v>
      </c>
      <c r="E1065" t="s">
        <v>2602</v>
      </c>
      <c r="G1065" s="1" t="s">
        <v>2122</v>
      </c>
    </row>
    <row r="1066" spans="1:7" x14ac:dyDescent="0.3">
      <c r="A1066" t="s">
        <v>2603</v>
      </c>
      <c r="B1066" t="s">
        <v>2604</v>
      </c>
      <c r="C1066">
        <f>COUNTIF(B:B,all[[#This Row],[004]])</f>
        <v>1</v>
      </c>
      <c r="D1066" t="s">
        <v>21</v>
      </c>
      <c r="E1066" t="s">
        <v>2605</v>
      </c>
      <c r="G1066" s="1" t="s">
        <v>2122</v>
      </c>
    </row>
    <row r="1067" spans="1:7" x14ac:dyDescent="0.3">
      <c r="A1067" t="s">
        <v>2606</v>
      </c>
      <c r="B1067" t="s">
        <v>2607</v>
      </c>
      <c r="C1067">
        <f>COUNTIF(B:B,all[[#This Row],[004]])</f>
        <v>1</v>
      </c>
      <c r="D1067" t="s">
        <v>21</v>
      </c>
      <c r="E1067" t="s">
        <v>2608</v>
      </c>
      <c r="G1067" s="1" t="s">
        <v>2122</v>
      </c>
    </row>
    <row r="1068" spans="1:7" x14ac:dyDescent="0.3">
      <c r="A1068" t="s">
        <v>2609</v>
      </c>
      <c r="B1068" t="s">
        <v>2610</v>
      </c>
      <c r="C1068">
        <f>COUNTIF(B:B,all[[#This Row],[004]])</f>
        <v>1</v>
      </c>
      <c r="D1068" t="s">
        <v>21</v>
      </c>
      <c r="E1068" t="s">
        <v>2611</v>
      </c>
      <c r="G1068" s="1" t="s">
        <v>2122</v>
      </c>
    </row>
    <row r="1069" spans="1:7" x14ac:dyDescent="0.3">
      <c r="A1069" t="s">
        <v>2612</v>
      </c>
      <c r="B1069" t="s">
        <v>2613</v>
      </c>
      <c r="C1069">
        <f>COUNTIF(B:B,all[[#This Row],[004]])</f>
        <v>1</v>
      </c>
      <c r="D1069" t="s">
        <v>21</v>
      </c>
      <c r="E1069" t="s">
        <v>2614</v>
      </c>
      <c r="G1069" s="1" t="s">
        <v>2122</v>
      </c>
    </row>
    <row r="1070" spans="1:7" x14ac:dyDescent="0.3">
      <c r="A1070" t="s">
        <v>2615</v>
      </c>
      <c r="B1070" t="s">
        <v>2616</v>
      </c>
      <c r="C1070">
        <f>COUNTIF(B:B,all[[#This Row],[004]])</f>
        <v>1</v>
      </c>
      <c r="D1070" t="s">
        <v>21</v>
      </c>
      <c r="E1070" t="s">
        <v>2617</v>
      </c>
      <c r="G1070" s="1" t="s">
        <v>2122</v>
      </c>
    </row>
    <row r="1071" spans="1:7" x14ac:dyDescent="0.3">
      <c r="A1071" t="s">
        <v>2618</v>
      </c>
      <c r="B1071" t="s">
        <v>2619</v>
      </c>
      <c r="C1071">
        <f>COUNTIF(B:B,all[[#This Row],[004]])</f>
        <v>1</v>
      </c>
      <c r="D1071" t="s">
        <v>21</v>
      </c>
      <c r="E1071" t="s">
        <v>2620</v>
      </c>
      <c r="G1071" s="1" t="s">
        <v>2122</v>
      </c>
    </row>
    <row r="1072" spans="1:7" x14ac:dyDescent="0.3">
      <c r="A1072" t="s">
        <v>2621</v>
      </c>
      <c r="B1072" t="s">
        <v>2622</v>
      </c>
      <c r="C1072">
        <f>COUNTIF(B:B,all[[#This Row],[004]])</f>
        <v>1</v>
      </c>
      <c r="D1072" t="s">
        <v>21</v>
      </c>
      <c r="E1072" t="s">
        <v>2623</v>
      </c>
      <c r="G1072" s="1" t="s">
        <v>2122</v>
      </c>
    </row>
    <row r="1073" spans="1:7" x14ac:dyDescent="0.3">
      <c r="A1073" t="s">
        <v>2624</v>
      </c>
      <c r="B1073" t="s">
        <v>2625</v>
      </c>
      <c r="C1073">
        <f>COUNTIF(B:B,all[[#This Row],[004]])</f>
        <v>1</v>
      </c>
      <c r="D1073" t="s">
        <v>21</v>
      </c>
      <c r="E1073" t="s">
        <v>2626</v>
      </c>
      <c r="G1073" s="1" t="s">
        <v>2122</v>
      </c>
    </row>
    <row r="1074" spans="1:7" x14ac:dyDescent="0.3">
      <c r="A1074" t="s">
        <v>2627</v>
      </c>
      <c r="B1074" t="s">
        <v>2628</v>
      </c>
      <c r="C1074">
        <f>COUNTIF(B:B,all[[#This Row],[004]])</f>
        <v>2</v>
      </c>
      <c r="D1074" t="s">
        <v>2629</v>
      </c>
      <c r="E1074" t="s">
        <v>21</v>
      </c>
      <c r="F1074" t="s">
        <v>1697</v>
      </c>
    </row>
    <row r="1075" spans="1:7" x14ac:dyDescent="0.3">
      <c r="A1075" t="s">
        <v>2630</v>
      </c>
      <c r="B1075" t="s">
        <v>2628</v>
      </c>
      <c r="C1075">
        <f>COUNTIF(B:B,all[[#This Row],[004]])</f>
        <v>2</v>
      </c>
      <c r="D1075" t="s">
        <v>33</v>
      </c>
      <c r="E1075" t="s">
        <v>34</v>
      </c>
      <c r="F1075" t="s">
        <v>1697</v>
      </c>
    </row>
    <row r="1076" spans="1:7" x14ac:dyDescent="0.3">
      <c r="A1076" t="s">
        <v>2631</v>
      </c>
      <c r="B1076" t="s">
        <v>2632</v>
      </c>
      <c r="C1076">
        <f>COUNTIF(B:B,all[[#This Row],[004]])</f>
        <v>1</v>
      </c>
      <c r="D1076" t="s">
        <v>21</v>
      </c>
      <c r="E1076" t="s">
        <v>2633</v>
      </c>
      <c r="F1076" t="s">
        <v>2065</v>
      </c>
      <c r="G1076" s="1" t="s">
        <v>1985</v>
      </c>
    </row>
    <row r="1077" spans="1:7" x14ac:dyDescent="0.3">
      <c r="A1077" t="s">
        <v>2634</v>
      </c>
      <c r="B1077" t="s">
        <v>2635</v>
      </c>
      <c r="C1077">
        <f>COUNTIF(B:B,all[[#This Row],[004]])</f>
        <v>1</v>
      </c>
      <c r="D1077" t="s">
        <v>21</v>
      </c>
      <c r="E1077" t="s">
        <v>2636</v>
      </c>
      <c r="F1077" t="s">
        <v>2065</v>
      </c>
      <c r="G1077" s="1" t="s">
        <v>1985</v>
      </c>
    </row>
    <row r="1078" spans="1:7" x14ac:dyDescent="0.3">
      <c r="A1078" t="s">
        <v>2637</v>
      </c>
      <c r="B1078" t="s">
        <v>2638</v>
      </c>
      <c r="C1078">
        <f>COUNTIF(B:B,all[[#This Row],[004]])</f>
        <v>1</v>
      </c>
      <c r="D1078" t="s">
        <v>21</v>
      </c>
      <c r="E1078" t="s">
        <v>2639</v>
      </c>
      <c r="F1078" t="s">
        <v>2065</v>
      </c>
      <c r="G1078" s="1" t="s">
        <v>1985</v>
      </c>
    </row>
    <row r="1079" spans="1:7" x14ac:dyDescent="0.3">
      <c r="A1079" t="s">
        <v>2640</v>
      </c>
      <c r="B1079" t="s">
        <v>2641</v>
      </c>
      <c r="C1079">
        <f>COUNTIF(B:B,all[[#This Row],[004]])</f>
        <v>1</v>
      </c>
      <c r="D1079" t="s">
        <v>21</v>
      </c>
      <c r="E1079" t="s">
        <v>2642</v>
      </c>
      <c r="F1079" t="s">
        <v>2643</v>
      </c>
      <c r="G1079" s="1" t="s">
        <v>2644</v>
      </c>
    </row>
    <row r="1080" spans="1:7" x14ac:dyDescent="0.3">
      <c r="A1080" t="s">
        <v>2645</v>
      </c>
      <c r="B1080" t="s">
        <v>2646</v>
      </c>
      <c r="C1080">
        <f>COUNTIF(B:B,all[[#This Row],[004]])</f>
        <v>1</v>
      </c>
      <c r="D1080" t="s">
        <v>21</v>
      </c>
      <c r="E1080" t="s">
        <v>2647</v>
      </c>
      <c r="F1080" t="s">
        <v>2648</v>
      </c>
      <c r="G1080" s="1" t="s">
        <v>2644</v>
      </c>
    </row>
    <row r="1081" spans="1:7" x14ac:dyDescent="0.3">
      <c r="A1081" t="s">
        <v>2649</v>
      </c>
      <c r="B1081" t="s">
        <v>2650</v>
      </c>
      <c r="C1081">
        <f>COUNTIF(B:B,all[[#This Row],[004]])</f>
        <v>1</v>
      </c>
      <c r="D1081" t="s">
        <v>33</v>
      </c>
      <c r="E1081" t="s">
        <v>34</v>
      </c>
      <c r="F1081" t="s">
        <v>1697</v>
      </c>
    </row>
    <row r="1082" spans="1:7" x14ac:dyDescent="0.3">
      <c r="A1082" t="s">
        <v>2651</v>
      </c>
      <c r="B1082" t="s">
        <v>2652</v>
      </c>
      <c r="C1082">
        <f>COUNTIF(B:B,all[[#This Row],[004]])</f>
        <v>3</v>
      </c>
      <c r="D1082" t="s">
        <v>2653</v>
      </c>
      <c r="E1082" t="s">
        <v>21</v>
      </c>
      <c r="F1082" t="s">
        <v>229</v>
      </c>
    </row>
    <row r="1083" spans="1:7" x14ac:dyDescent="0.3">
      <c r="A1083" t="s">
        <v>2654</v>
      </c>
      <c r="B1083" t="s">
        <v>2652</v>
      </c>
      <c r="C1083">
        <f>COUNTIF(B:B,all[[#This Row],[004]])</f>
        <v>3</v>
      </c>
      <c r="D1083" t="s">
        <v>31</v>
      </c>
      <c r="E1083" t="s">
        <v>21</v>
      </c>
      <c r="F1083" t="s">
        <v>229</v>
      </c>
    </row>
    <row r="1084" spans="1:7" x14ac:dyDescent="0.3">
      <c r="A1084" t="s">
        <v>2655</v>
      </c>
      <c r="B1084" t="s">
        <v>2652</v>
      </c>
      <c r="C1084">
        <f>COUNTIF(B:B,all[[#This Row],[004]])</f>
        <v>3</v>
      </c>
      <c r="D1084" t="s">
        <v>33</v>
      </c>
      <c r="E1084" t="s">
        <v>2656</v>
      </c>
      <c r="F1084" t="s">
        <v>229</v>
      </c>
    </row>
  </sheetData>
  <conditionalFormatting sqref="B1:B1048576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Links in holdings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Morris, Victoria</dc:creator>
  <cp:lastModifiedBy>Morris, Victoria</cp:lastModifiedBy>
  <dcterms:created xsi:type="dcterms:W3CDTF">2025-01-03T11:19:40Z</dcterms:created>
  <dcterms:modified xsi:type="dcterms:W3CDTF">2025-01-03T11:20:04Z</dcterms:modified>
</cp:coreProperties>
</file>