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csbrms-my.sharepoint.com/personal/nzanganah_redcross_org_uk/Documents/Desktop/Mathura/"/>
    </mc:Choice>
  </mc:AlternateContent>
  <xr:revisionPtr revIDLastSave="15" documentId="8_{0B1E3202-D0A3-492B-928D-28870C4A93A2}" xr6:coauthVersionLast="47" xr6:coauthVersionMax="47" xr10:uidLastSave="{49771B47-9E9A-4551-89A9-67C4D369C841}"/>
  <bookViews>
    <workbookView xWindow="-120" yWindow="-120" windowWidth="20730" windowHeight="11160" xr2:uid="{00000000-000D-0000-FFFF-FFFF00000000}"/>
  </bookViews>
  <sheets>
    <sheet name="Contacts Advanced Find View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50" i="1"/>
  <c r="H251" i="1"/>
  <c r="H252" i="1"/>
  <c r="H253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3" i="1"/>
  <c r="H314" i="1"/>
  <c r="H315" i="1"/>
  <c r="H316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40" i="1"/>
  <c r="H341" i="1"/>
  <c r="H342" i="1"/>
  <c r="H343" i="1"/>
  <c r="H344" i="1"/>
  <c r="H345" i="1"/>
  <c r="H346" i="1"/>
  <c r="H347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2" i="1"/>
  <c r="H363" i="1"/>
  <c r="H364" i="1"/>
  <c r="H365" i="1"/>
  <c r="H366" i="1"/>
  <c r="H367" i="1"/>
  <c r="H368" i="1"/>
  <c r="H369" i="1"/>
  <c r="H370" i="1"/>
  <c r="H371" i="1"/>
  <c r="H374" i="1"/>
  <c r="H375" i="1"/>
  <c r="H376" i="1"/>
  <c r="H377" i="1"/>
  <c r="H378" i="1"/>
  <c r="H379" i="1"/>
  <c r="H380" i="1"/>
  <c r="H381" i="1"/>
  <c r="H382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3" i="1"/>
  <c r="H415" i="1"/>
  <c r="H417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4" i="1"/>
  <c r="H465" i="1"/>
  <c r="H466" i="1"/>
  <c r="H467" i="1"/>
  <c r="H468" i="1"/>
  <c r="H469" i="1"/>
  <c r="H470" i="1"/>
  <c r="H471" i="1"/>
  <c r="H472" i="1"/>
  <c r="H473" i="1"/>
  <c r="H474" i="1"/>
  <c r="H476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4" i="1"/>
  <c r="H505" i="1"/>
  <c r="H506" i="1"/>
  <c r="H507" i="1"/>
  <c r="H509" i="1"/>
  <c r="H510" i="1"/>
  <c r="H514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</calcChain>
</file>

<file path=xl/sharedStrings.xml><?xml version="1.0" encoding="utf-8"?>
<sst xmlns="http://schemas.openxmlformats.org/spreadsheetml/2006/main" count="2808" uniqueCount="1873">
  <si>
    <t>(Do Not Modify) Contact</t>
  </si>
  <si>
    <t>(Do Not Modify) Row Checksum</t>
  </si>
  <si>
    <t>(Do Not Modify) Modified On</t>
  </si>
  <si>
    <t>Reference Number</t>
  </si>
  <si>
    <t>Date of Birth</t>
  </si>
  <si>
    <t>Gender</t>
  </si>
  <si>
    <t>Country of Origin</t>
  </si>
  <si>
    <t>799d11b0-7ec4-e111-94d3-d4856453f96a</t>
  </si>
  <si>
    <t>1Hi1SaNUqpq9Ahdz6JHUS8Lbys8+xrnbP6ldt61WEycLTWUqzomOLt+ug+VIPEbetM71uIeh0pEYPJ9Q9ha9rA==</t>
  </si>
  <si>
    <t>PSN-00002314</t>
  </si>
  <si>
    <t>Male</t>
  </si>
  <si>
    <t>Congo, Dem Rep of (DRC)</t>
  </si>
  <si>
    <t>8b5ab7a6-c6ee-e211-9fd9-ac162db47c64</t>
  </si>
  <si>
    <t>MWtN4h1q4SUX34HRXdKk0GJ2/TgZjeRtrA+aMGrM7J23vCx+n4nciNBxRUFb61R2BUY/aCa2aOuPDEbmAcJMbw==</t>
  </si>
  <si>
    <t>PSN-00016479</t>
  </si>
  <si>
    <t>Iran</t>
  </si>
  <si>
    <t>d26ddaea-5519-e311-a686-ac162db47c64</t>
  </si>
  <si>
    <t>DkzywmwWWpoS5ET32VwpSh/MMtdpT/9+dovVZ4MtJwmzEW0E2s4DbS121E9Cn2QeVxiXCIRkkH+q3KjCSi37Yg==</t>
  </si>
  <si>
    <t>PSN-00017714</t>
  </si>
  <si>
    <t>Sudan</t>
  </si>
  <si>
    <t>512aed34-715e-e311-a5ef-ac162db47c64</t>
  </si>
  <si>
    <t>mmx06jRhR7E2JZsqcOdt2PlJON66BWfxD6C8ETuYKBLJfafwti7dwp38DTXi+dkf0prsoy9m79ywKVvf6HjeUA==</t>
  </si>
  <si>
    <t>PSN-00020257</t>
  </si>
  <si>
    <t>Female</t>
  </si>
  <si>
    <t>Cameroon</t>
  </si>
  <si>
    <t>415b6448-b627-e411-b2dd-d89d6763cf8c</t>
  </si>
  <si>
    <t>Q/8+ov1unlwpmLgJJiZyGMpZ2t5YlPFQU0pUc1U1fXyoHNhag35Oox4AFiaAJiXyFnA1WJlajHDZCrrYKqmQ1g==</t>
  </si>
  <si>
    <t>PSN-00027087</t>
  </si>
  <si>
    <t>6a5329b3-ed38-e411-b1b4-6c3be5bebd30</t>
  </si>
  <si>
    <t>+DZzGihAXCh7KooXYgO5ndMI1kt52C6RSwlbSearc+d1SdL3HfX0onYSY7J0UPCVHc0cOPAZgm8iPf/4L6FJWA==</t>
  </si>
  <si>
    <t>PSN-00027881</t>
  </si>
  <si>
    <t>Syria</t>
  </si>
  <si>
    <t>8a16703b-ca44-e511-8128-c4346bad40f8</t>
  </si>
  <si>
    <t>8X8YOV+IC/NWOtdS9VqcozoWR1IpWywfq9VfclIYRcZ2oKkgxWn0JYj4RVWTpxvmdv8dwVngJlhYh12XfRYt+w==</t>
  </si>
  <si>
    <t>PSN-00041402</t>
  </si>
  <si>
    <t>6340e210-e24b-e511-8132-c4346bad40f8</t>
  </si>
  <si>
    <t>yKq79/yBw+6/nz9yDbVTBfGOjdgWgUXObgizwCoJYuKuVALp+v061WObB9Lr3WnlJKrYV3g9a2Y5o1s+RFhpWQ==</t>
  </si>
  <si>
    <t>PSN-00041854</t>
  </si>
  <si>
    <t>Somalia</t>
  </si>
  <si>
    <t>38589229-6879-e511-80f2-3863bb34b7d0</t>
  </si>
  <si>
    <t>J0jCXZE5VCfa8H+vhtptEdDw8DMG6GGVDOWFQ12jBqQO/B9fcggsUQsdYd6WGhJV5yruTNZ3o7BxEr3kCFtkjg==</t>
  </si>
  <si>
    <t>PSN-00044734</t>
  </si>
  <si>
    <t>Eritrea</t>
  </si>
  <si>
    <t>be2003a4-ddc4-e511-8103-3863bb34ecf0</t>
  </si>
  <si>
    <t>zMq4qdzbW3Wb9xcRy5jknIxSLsAbWhQdkZFEdvbo2HVwMbx1PoKw1rMOgBGDk8YTMwRLfqjvwVm6HIATBh5mgQ==</t>
  </si>
  <si>
    <t>PSN-00048935</t>
  </si>
  <si>
    <t>67eb6e6e-6dd5-e511-810f-3863bb34fad0</t>
  </si>
  <si>
    <t>36Aeb3e34fhyi4zeSeUebNieBudpKVQWqc9FAam4CyqI23LW7cLKA7JsI740C4FXNGlGjq1gqJIhwgcvJ5x6fQ==</t>
  </si>
  <si>
    <t>PSN-00049851</t>
  </si>
  <si>
    <t>Afghanistan</t>
  </si>
  <si>
    <t>0c69a6eb-73e4-e511-8105-3863bb34ecf0</t>
  </si>
  <si>
    <t>LJEMO0AFGhSkr1MPw8259NY8c+Ju9cUNX8nBl8kKg/0RBtwHHQWrcGzsqYruZfjzNurPuCN1na5BFstYNGlMMQ==</t>
  </si>
  <si>
    <t>PSN-00050544</t>
  </si>
  <si>
    <t>Ghana</t>
  </si>
  <si>
    <t>1bcab9c1-8c1a-e611-8118-3863bb34fad0</t>
  </si>
  <si>
    <t>0546/miY5mWKqRamn37hFJZhr8e9VoOKzya5fYNv3Vq5EKU0bHdaCx+8EdkGT/BKr2JTb/cwAKclpWilSt4P5g==</t>
  </si>
  <si>
    <t>PSN-00053065</t>
  </si>
  <si>
    <t>b27e40e5-4294-e611-80e7-c4346bacbe88</t>
  </si>
  <si>
    <t>/TSOvPFyABO77Ljr3R52ZGcjh/Ni3qSwQA6M2FgrvLb5D9yyj7bHAD+g2xsYCwkdOEVH38GjstXJ5egKDngMFg==</t>
  </si>
  <si>
    <t>PSN-00059062</t>
  </si>
  <si>
    <t>Uganda</t>
  </si>
  <si>
    <t>ffb72ab8-4fec-e611-80f3-c4346badc0f0</t>
  </si>
  <si>
    <t>Lr2n7Gc3DfE8aKmBAMbL0S2DkeaHa5iUricA4meTDVVlI0lKigZr+8E8FCYV30WsjMrci/TI8ZhZD6vz2xcB4w==</t>
  </si>
  <si>
    <t>PSN-00063005</t>
  </si>
  <si>
    <t>Nigeria</t>
  </si>
  <si>
    <t>f42075d9-13ee-e611-80f1-c4346bad725c</t>
  </si>
  <si>
    <t>Es6Cp6peENICK6m+4Kz67rkfkrf5xGcRzcJMcgCX6FR1ifGPykhBpcAw9TPa13Njh87cZ2IGCWy4/LcbLvCejA==</t>
  </si>
  <si>
    <t>PSN-00063157</t>
  </si>
  <si>
    <t>33c61d15-7e05-e711-80f4-c4346bacbe88</t>
  </si>
  <si>
    <t>cP1D1nMScVSTOumzo1UINHI3IDk91Z80L2PGEBpmo5s47grvdRi9AywF8C1+89el4RKuwXFRh+DCXms1ADLF2Q==</t>
  </si>
  <si>
    <t>PSN-00064320</t>
  </si>
  <si>
    <t>278bc1f0-0308-e711-80f4-c4346bacbe88</t>
  </si>
  <si>
    <t>GLHjlln9kkS90PSlH+DHdaX9OQV6v7kwo0I4g3cBla5ySvETxL9gFxfAIegbT7C8w7JqUxg2A7l35N++luRlAA==</t>
  </si>
  <si>
    <t>PSN-00064445</t>
  </si>
  <si>
    <t>Kuwait</t>
  </si>
  <si>
    <t>c959cb42-8b10-e711-80f4-c4346bacbe88</t>
  </si>
  <si>
    <t>lpdds/vHayrSh3cifC7cAzU6c+JXPDPOd7/j9j4tqTOWqoXVaA9dbM6YaRB8hK1p1uw6/Ny2YS1XPJayk6KRKg==</t>
  </si>
  <si>
    <t>PSN-00064841</t>
  </si>
  <si>
    <t>98c69587-2516-e711-80f4-c4346bacbec8</t>
  </si>
  <si>
    <t>cNa8nqXHzaqAVKrInZVZ1cq/LanYaL56HvwRs/mM2SImn20tXd22fwKqhkmGOdAiTQK22F8LWJAu7jswaS9PGw==</t>
  </si>
  <si>
    <t>PSN-00065079</t>
  </si>
  <si>
    <t>Ethiopia</t>
  </si>
  <si>
    <t>c8e1fddd-923c-e711-80f9-c4346bacbec8</t>
  </si>
  <si>
    <t>tlgEft15AmS+HpXhhpagYeAX3ORQRDEC/KNqqKUGPqreLIFqvtAYUxgILhzZrP/w0dDo+Xyz9W7ZaVpm7v0qKA==</t>
  </si>
  <si>
    <t>PSN-00066512</t>
  </si>
  <si>
    <t>3296f33d-bd81-e711-8102-5065f38a79a1</t>
  </si>
  <si>
    <t>sXcBGZRRWDJSGMgue4QiRI5Lb6bmJcW/UAkirlCjFNOxNa/CaEMR3Vj4pgbpeDimMAksxmpR4Xp6BKxvHfLbdQ==</t>
  </si>
  <si>
    <t>PSN-00069348</t>
  </si>
  <si>
    <t>e7767749-9db5-e711-8109-5065f38a3901</t>
  </si>
  <si>
    <t>VCeboJnS1pfkDno7+qsGZl0L3KfmpMhChqqlFyXc3Nj2zv90iSJkR6uZeCyKig3fLjB3mAI7bnmjzwdWOi6oTQ==</t>
  </si>
  <si>
    <t>PSN-00071793</t>
  </si>
  <si>
    <t>a17d1180-6cc0-e711-810e-5065f38a3901</t>
  </si>
  <si>
    <t>sSG1z6ORrCKm6EE9joCwMQKY2CxKRtlDOe43aujiRnhwQpu2ih7L4jTEtB5mTDf9J0JKJkZh2EIf479hV+I7Ng==</t>
  </si>
  <si>
    <t>PSN-00072271</t>
  </si>
  <si>
    <t>e52238d6-3cc6-e711-810e-5065f38a79a1</t>
  </si>
  <si>
    <t>/IPnfwVNgX/iLqvwwwc8fqprC2yKBA26oQJHMKPJqTmqcjPvAfL4PEf3ONNGWamkfVYFMGUdinrhMKXVoDO1NQ==</t>
  </si>
  <si>
    <t>PSN-00072567</t>
  </si>
  <si>
    <t>4e8da87c-b523-e811-812d-5065f38bc361</t>
  </si>
  <si>
    <t>Rn8lsbDrZ/f4GwAYoF5Yvv4QxLnDdzGiQira/Fj9AX0iFOfo1sAZxZfpHhtSnoKFqjH1G8a4mC/jbfTcUxNO1Q==</t>
  </si>
  <si>
    <t>PSN-00077056</t>
  </si>
  <si>
    <t>c92a3d0d-ec30-e811-811a-5065f38a79a1</t>
  </si>
  <si>
    <t>tmEFOA56CdvkWAr3lLRRRt8Bi6LDOXcFKzlmH6uZciABP+XCocCFKqZ+2HLg6zcR72scmtUB3S09Jm8+/eiNmw==</t>
  </si>
  <si>
    <t>PSN-00077595</t>
  </si>
  <si>
    <t>e99bc5dc-a395-e811-8134-5065f38a79a1</t>
  </si>
  <si>
    <t>Lb3jaPjdH0JTpRNIfn3jua48ygff0tH8++cv1UOOrHk1RA5tnzrFGM7T10vVupPQZHBx8qXoR4QKcFLySEmM4g==</t>
  </si>
  <si>
    <t>PSN-00082392</t>
  </si>
  <si>
    <t>Libya</t>
  </si>
  <si>
    <t>e47969b3-d5a6-e811-814f-5065f38aa981</t>
  </si>
  <si>
    <t>A75y2LXWfKdiFbm7OgmVJUeIYscVnbnWZFGY339sh2FBp8PBWqk9d7D6dKWnXVT6bFVmYrbFJtozF8MbBhwImg==</t>
  </si>
  <si>
    <t>PSN-00083260</t>
  </si>
  <si>
    <t>1cde8701-d8a6-e811-814f-5065f38aa981</t>
  </si>
  <si>
    <t>sKBpnldSVBCGunNUyw38c/4+HBALTTEWBayQjN7o6PN5Ib0/G+SlTZwbfT70WkAPjsodzo3YjjxAkDovRfHtZA==</t>
  </si>
  <si>
    <t>PSN-00083261</t>
  </si>
  <si>
    <t>Sierra Leone</t>
  </si>
  <si>
    <t>99e77955-5cb6-e811-8140-5065f38a79a1</t>
  </si>
  <si>
    <t>kihRqhRvJD90s736v//rL0GWtvPiE/+nboaK6NTV0102f6Q3fnSHWr+uvZJSLfNvXmetC8cYqmQiEe+SvRRkrg==</t>
  </si>
  <si>
    <t>PSN-00083888</t>
  </si>
  <si>
    <t>5a9555cf-54b7-e811-8140-5065f38a79a1</t>
  </si>
  <si>
    <t>qfeoSUDzER8vl4QRG/XYQf9D1ljufDTPMDfOv3CU51IgBdkFJW5FFYrIPW2vcuYC8+MevAhCzzZaYzzRRlVmAg==</t>
  </si>
  <si>
    <t>PSN-00083976</t>
  </si>
  <si>
    <t>052c3f22-08b8-e811-8152-5065f38aa981</t>
  </si>
  <si>
    <t>fi0bavBE2oHe0gEcWGYZUTkMed3SNKalr/xvtogWoxYlQAFvRAR2CG7N43N2rLFFnwwnQNFjnGNgn5idMeb1tQ==</t>
  </si>
  <si>
    <t>PSN-00084013</t>
  </si>
  <si>
    <t>ef01801a-21bc-e811-8144-5065f38a3901</t>
  </si>
  <si>
    <t>56y83Wg4XJXRmd/FdFAnv0Hkqo3KbYEVsQ347vt864TzFHKPPHW5QzbeJillevtfLbU+EIePfhrAqM9hB8mlmA==</t>
  </si>
  <si>
    <t>PSN-00084178</t>
  </si>
  <si>
    <t>292b2583-cfcb-e811-8157-5065f38bc361</t>
  </si>
  <si>
    <t>T44WGCvuziaynxCaFonrPItFSmKNicVQ7Rauy9n+/CbRZc9MJ0KkGkLPSpu1rkFCTfbDMHb30W08/jucmHgp4w==</t>
  </si>
  <si>
    <t>PSN-00085028</t>
  </si>
  <si>
    <t>99e2569e-86d3-e811-8145-5065f38a79a1</t>
  </si>
  <si>
    <t>vkrGviK8S4ygyyh5mUXjyxvUrU8Oo4F1pyvvwRv5gzP2ZDMSQKoanRWY1dyAkI+YzUgNcGHL7Xcv7jzdsA6dMw==</t>
  </si>
  <si>
    <t>PSN-00085455</t>
  </si>
  <si>
    <t>aa082d37-abd3-e811-8145-5065f38a79a1</t>
  </si>
  <si>
    <t>z40IY/NkZqPZshvH4u2XdLPGVQTtATvlRCh++pyFZ6EIPLOJNzt3MrOcDQwZhRFGFiKl4CJVbVjzS2eszOWuCQ==</t>
  </si>
  <si>
    <t>PSN-00085485</t>
  </si>
  <si>
    <t>88f35b45-80d7-e811-8157-5065f38aa981</t>
  </si>
  <si>
    <t>1mjwMzz/xIRoXMhaSfq0CNCj8QPpX/P8BAA0lq7iUt/7OeuLtq+uq3fotg+vMXxFM6+BLGC6WWbGtWkL8cxwLw==</t>
  </si>
  <si>
    <t>PSN-00085647</t>
  </si>
  <si>
    <t>f6e1aad6-aade-e811-8145-5065f38a79a1</t>
  </si>
  <si>
    <t>/sE9R+Ai/hW4tlnOCyfJNyf9oiP1cXBOMr+yWoBAedfMqPftKiqRj1BU3cmDdGQcSymoBoesHw15BNQOjrFcIA==</t>
  </si>
  <si>
    <t>PSN-00085997</t>
  </si>
  <si>
    <t>a69d9390-66f1-e811-814a-5065f38a3901</t>
  </si>
  <si>
    <t>yz9A1wRf//P+njM9MTRPdjfXabjk0n14lXsa4LI6R2ZBOA4slftxF2+DSaTESq2NDS8LltL0+aDue2LO6RwWyg==</t>
  </si>
  <si>
    <t>PSN-00086746</t>
  </si>
  <si>
    <t>9673e9bb-12fa-e811-815c-5065f38bc361</t>
  </si>
  <si>
    <t>xs59Wf7v4yo8E4Ez4o1at6AHqI4TgQbAh0RKSpj8dTz883XCsynOSK6vkPePwU4NQiyVbUdiqcikrs7r6aPxpw==</t>
  </si>
  <si>
    <t>PSN-00087252</t>
  </si>
  <si>
    <t>76a19058-dbfb-e811-815a-5065f38aa981</t>
  </si>
  <si>
    <t>lEZRhDeh5+enz0tHqcyW0OUSmBXTz9a7a4iLEH3cHrpFKxi6KdkaYpPw5hXHtPD6jlU86K7QYjMQeEtrVJ/OEw==</t>
  </si>
  <si>
    <t>PSN-00087297</t>
  </si>
  <si>
    <t>United Kingdom</t>
  </si>
  <si>
    <t>2da67502-7b03-e911-a951-000d3ab6413d</t>
  </si>
  <si>
    <t>XFbIguIe5dh9T3M4vItJY1CmHIEudEZDqWXGz+xOR7JoOe4poMAWev2KvkVWHcPhWYa+xGdkHIuaDKny15RZIA==</t>
  </si>
  <si>
    <t>PSN-00087741</t>
  </si>
  <si>
    <t>Zimbabwe</t>
  </si>
  <si>
    <t>741c50e6-ef09-e911-a951-000d3ab6488a</t>
  </si>
  <si>
    <t>Ci0hvmevOkwc8BxtYy93cfitIaF2y8hg3rFndNvK0tUZ4Lf3YV1qUcOwcOedeHhWNjFJsdGXM47cOOQyGaGUyA==</t>
  </si>
  <si>
    <t>PSN-00087919</t>
  </si>
  <si>
    <t>Kenya</t>
  </si>
  <si>
    <t>c5efb2ca-e414-e911-a953-000d3ab6488a</t>
  </si>
  <si>
    <t>ziSBLT75y2TjF2aOwcfPxJZf65Dr/xdqKbln8LpU+qabjeok/oHESJgt4UGOeB55dbKDZcxZk3AxPQDGUs+waA==</t>
  </si>
  <si>
    <t>PSN-00088409</t>
  </si>
  <si>
    <t>044b794f-121b-e911-a954-000d3ab64750</t>
  </si>
  <si>
    <t>mCGiSft+GTgWy9H3oXOmcej0AJsKKbavPxoDbXTYHdvubT0iiCVAS4I3eoyGCewhZKGUFnJ+snOUN1ta30ORDw==</t>
  </si>
  <si>
    <t>PSN-00088752</t>
  </si>
  <si>
    <t>ee861f27-1426-e911-a955-000d3ab64750</t>
  </si>
  <si>
    <t>ohnwISZU8sHFpGvHnrW7kxjzYqo+FGEoX1Uw7TAzHtRdk5I4RUyt078q6T+U1u4KjthV8YDlrHPAiKQgAeMi8w==</t>
  </si>
  <si>
    <t>PSN-00089301</t>
  </si>
  <si>
    <t>ca6f7849-ef2d-e911-a955-000d3ab6413d</t>
  </si>
  <si>
    <t>gTJ5AlUy5TEsF8xGRiwXbWabrOvPAzVpQxcbkdzmJnaPTePk+m2CQFs0etlu7j4K90dPN1YIdY/gtMnSOqWdYQ==</t>
  </si>
  <si>
    <t>PSN-00089640</t>
  </si>
  <si>
    <t>e4acdfc7-082e-e911-a955-000d3ab6413d</t>
  </si>
  <si>
    <t>QR41jXJfhGYmbB+Io971BgQtk2ZqUKxh4icQgnM7gqelsL/7eagqX1TA0VjiSNpOt99iieUwpeEEM+KNbnBw/A==</t>
  </si>
  <si>
    <t>PSN-00089664</t>
  </si>
  <si>
    <t>5aecb837-753e-e911-a95a-000d3ab64750</t>
  </si>
  <si>
    <t>hUSctCMjBaT4uN3756vNj2VAgZPx7L4AJIlOBFWgJQp1EtuHcyk6uPyIzqZfFqjnUDQnVGAemlRBxtwbOtpnHQ==</t>
  </si>
  <si>
    <t>PSN-00090583</t>
  </si>
  <si>
    <t>69f70cb4-8d3e-e911-a958-000d3ab6413d</t>
  </si>
  <si>
    <t>3BYJ2n32c/NI4UiFNTrp4y7xEIK2HWUMH8Y/Adkd5+/Pszi2s5Ua1erfGC9COvous4j6TZnuXHg+sLVUtWE5OA==</t>
  </si>
  <si>
    <t>PSN-00090598</t>
  </si>
  <si>
    <t>e26a5a0e-9745-e911-a95a-000d3ab6488a</t>
  </si>
  <si>
    <t>dtvP33HfQ7Rw9TT/VD0xFq97mLeCs1vGBDt7UlyRd/VXyZ6cVIuyN3bico8iHXI3jScn1HDFlTvDFSSDVKHhsg==</t>
  </si>
  <si>
    <t>PSN-00091033</t>
  </si>
  <si>
    <t>Ivory Coast (Cote d'Ivoire)</t>
  </si>
  <si>
    <t>1592c9e5-0647-e911-a959-000d3ab6413d</t>
  </si>
  <si>
    <t>qwJD8p3n/uGsLMrGM1af4rQ4FPw+4fHTg8ACdia6Ls35Ee3+PU9n1FiLFsBSV2d6o1kh7oG/lAlSeA/vik6Obw==</t>
  </si>
  <si>
    <t>PSN-00091136</t>
  </si>
  <si>
    <t>4a5fabe5-fd4e-e911-a959-000d3ab6413d</t>
  </si>
  <si>
    <t>BoZTBMUXkhhh6hP88HbrRpVELpLKTXBqBz0w5NuhI9kiHO/zc+6KvigaywrY/uCdY2BBy60pyKBtXm+KIyr6fA==</t>
  </si>
  <si>
    <t>PSN-00091477</t>
  </si>
  <si>
    <t>Turkey</t>
  </si>
  <si>
    <t>540f58ff-a050-e911-a959-000d3ab6413d</t>
  </si>
  <si>
    <t>nQiZa3n9qs4dyw7mwlv81dduBSSGAdf/GeegXBSWBp1Hoigi/UVqi2s+YmdhnEhGjUQj/c6JJd9cSNAP3trU6A==</t>
  </si>
  <si>
    <t>PSN-00091578</t>
  </si>
  <si>
    <t>52f717e5-055d-e911-a95e-000d3ab6488a</t>
  </si>
  <si>
    <t>9CcmCZusEJIs5VYHVMxkqvc3dnZiU8ecslXHlzDUsLohFKWH61dkJdwO6cacu+q6Bwd9W7MZCJYvPaj4Y4JmLA==</t>
  </si>
  <si>
    <t>PSN-00092399</t>
  </si>
  <si>
    <t>00b00e0f-0f5d-e911-a95e-000d3ab6488a</t>
  </si>
  <si>
    <t>YJroAUQabAMO3U3oN+tsCNXjiTdzc4Mv1i6qFkf/rTX13QsqZ6PILBSDF82JvFSobjGGVACkcAs01NBMaBvgxA==</t>
  </si>
  <si>
    <t>PSN-00092413</t>
  </si>
  <si>
    <t>7798d5f2-5060-e911-a95e-000d3ab6488a</t>
  </si>
  <si>
    <t>iDHEl0d0Yt/KIsLcTDvsD741V0Ly4hU+pG2nIDdl35jV9s+1SNChtycJZ6mcnkJ1nMIGWd7r9v0ZM0RRuxmZ+w==</t>
  </si>
  <si>
    <t>PSN-00092528</t>
  </si>
  <si>
    <t>551f1f96-b961-e911-a95c-000d3ab6413d</t>
  </si>
  <si>
    <t>lV5zhvmpdt4KtYa9RI123TAkcvRgzKz/547mkeTwo1uC7eXA3cvrMFqCEOyz2+4JpyUL5vqbrjr2MBF8JowbXQ==</t>
  </si>
  <si>
    <t>PSN-00092618</t>
  </si>
  <si>
    <t>4e211f46-6175-e911-a95f-000d3ab6488a</t>
  </si>
  <si>
    <t>6oG5SZSpEaFBk9gbriqNshnRf/ACnTP6lDSj1jN0GYETskFGApVS2ZX1gQM7MLbjcuTVI0TjQdNEfGfcj3WEJQ==</t>
  </si>
  <si>
    <t>PSN-00093388</t>
  </si>
  <si>
    <t>071e9f4a-a692-e911-a95e-000d3ab6413d</t>
  </si>
  <si>
    <t>LvhbmYT19oGxVY8tt7/qgY0/XmmwMH0/HTqktivdgCpziUoQyY2dpIkbAMEbc6q5PZwvrYVEHDZXcr9ACxNozg==</t>
  </si>
  <si>
    <t>PSN-00094888</t>
  </si>
  <si>
    <t>525e94c1-0694-e911-a962-000d3ab6488a</t>
  </si>
  <si>
    <t>jUEgprv+639RwbiCzRfe/uQ2SysSjs+tISZczsl1cTqknbSxh8EVm/35V6DsvYLhUa1nkUsPwa1DsZ2xItgCmQ==</t>
  </si>
  <si>
    <t>PSN-00094939</t>
  </si>
  <si>
    <t>Iraq</t>
  </si>
  <si>
    <t>a7b20254-fc97-e911-a962-000d3ab6488a</t>
  </si>
  <si>
    <t>/TffXkrUf/Arx1VCm1YMndPoMll+y23ZaAzFyAc094uncuNTAZW1c0fCtz/EKtQX0gXQBfNodJepxCX5u2IRfw==</t>
  </si>
  <si>
    <t>PSN-00095137</t>
  </si>
  <si>
    <t>897e287f-f8a6-e911-a95e-000d3ab6413d</t>
  </si>
  <si>
    <t>9LK5Ai8G6f2YcrwxmRagJivXNP4ghzmwvIfEMtcPM+QnArjd3EpitoSeeYMoIuJ4hd9cEWuHYEY8EPVO7lWTmQ==</t>
  </si>
  <si>
    <t>PSN-00095872</t>
  </si>
  <si>
    <t>50d194ea-26ae-e911-a964-000d3ab6488a</t>
  </si>
  <si>
    <t>M8+t7g5GwtKDgOTlKwo0P70DcW/CSeExV+Z7zHuZ2PPZnSxXbe7GBpNI+31i92nC3P6v9Mtiqcefzu/C0gdcaQ==</t>
  </si>
  <si>
    <t>PSN-00096298</t>
  </si>
  <si>
    <t>db9b74e3-f7b1-e911-a964-000d3ab6488a</t>
  </si>
  <si>
    <t>MR62+v7GMPpUDSAFaOEfT5+e1ljFAZojBp6wLGLA/2p900USg9E+LWvCFcxpgJpbS/PzVDgVQOCBwTcEIv9hag==</t>
  </si>
  <si>
    <t>PSN-00096435</t>
  </si>
  <si>
    <t>5c965b27-88ba-e911-a960-000d3ab6413d</t>
  </si>
  <si>
    <t>uSIpRcNgRQoz9qBGTWfdepCm5wugwbucfDjMccKt0izTHy2QWDxl7cE/3Ji4BUMfuYJuhUafU3IBhpHbxEUaoA==</t>
  </si>
  <si>
    <t>PSN-00096908</t>
  </si>
  <si>
    <t>Botswana</t>
  </si>
  <si>
    <t>c52dc771-14bd-e911-a963-000d3ab64750</t>
  </si>
  <si>
    <t>Ac6XRSo4Psk0zRkqHQQKEz7H44GvvBVDH7plFu3mSVEXUvBDiFbAQiF/tEXhVzuHqK4N4A8Hgpm6eyfmeG3D/g==</t>
  </si>
  <si>
    <t>PSN-00096993</t>
  </si>
  <si>
    <t>743f6634-7fbe-e911-a960-000d3ab6413d</t>
  </si>
  <si>
    <t>lAf/zNm819PJOjUTLDq6RPid/a9F5jZfCZ6uhUGBpb1/Zpa4EXvOw9QT1tBBdpV0Fxuju6OxfbDFg0C9R0EvKA==</t>
  </si>
  <si>
    <t>PSN-00097088</t>
  </si>
  <si>
    <t>7b90341f-0dde-e911-a812-000d3ab11026</t>
  </si>
  <si>
    <t>5OT0wME3joBQyW5yTlGbO3Mn7qhEzey+0UU+IuRPtDqp5HbWGsInlzM+E2dIKj/r1/LQGcxbIngTJr5FtRCPCw==</t>
  </si>
  <si>
    <t>PSN-00098550</t>
  </si>
  <si>
    <t>65ad9559-7ce3-e911-a812-000d3ab1160e</t>
  </si>
  <si>
    <t>VD8mlpIPAOl9qBvDqOCocYgRmecksuIwsaWFFR1wcsLp2CkFo4EV1LJDG1DPO/AqdbND6UcOfiMd9xcXDJe+bQ==</t>
  </si>
  <si>
    <t>PSN-00098814</t>
  </si>
  <si>
    <t>038c6b87-13e5-e911-a812-000d3ab1160e</t>
  </si>
  <si>
    <t>q6Joklv1MvurImbiR9vnFbAckBLtxAchr1S926L0ld90BDxQ784MU3YSOrwGYV/2JYLIUIpTUSW4mJFnSUI56g==</t>
  </si>
  <si>
    <t>PSN-00098980</t>
  </si>
  <si>
    <t>Egypt</t>
  </si>
  <si>
    <t>7657ffd4-e7e5-e911-a812-000d3ab118a3</t>
  </si>
  <si>
    <t>7nE7TvvToWC9u1dPENeReqBAbTipAXnebHd6LeUjfmQ59ybLrmnI5asrXHr7XeHDAZDwx5yzXyARaD5RSIBkAQ==</t>
  </si>
  <si>
    <t>PSN-00099064</t>
  </si>
  <si>
    <t>2968b781-adf1-e911-a812-000d3ab11761</t>
  </si>
  <si>
    <t>D63pBWVC9zWnvdObmKyvZJPUyIQ+JGPkIbxOcFKYQclJmuihRKPFbKa2IKcqapvq1mcPtA5Muco1MHNeA1GkEA==</t>
  </si>
  <si>
    <t>PSN-00099747</t>
  </si>
  <si>
    <t>68f365a1-b2f1-e911-a812-000d3ab1160e</t>
  </si>
  <si>
    <t>VjykU3nSY9Ja6KGTPICAVR8N6XRWmvO4gmXpj6MorzVu1IwpDQXRZYRrB4TxDBZAirR8OeZHhKTOtBPD1xv6SA==</t>
  </si>
  <si>
    <t>PSN-00099756</t>
  </si>
  <si>
    <t>b49f58c3-4705-ea11-a811-000d3ab11026</t>
  </si>
  <si>
    <t>vaI04x+on+TC0ANz6rDXZ/1fKRUCa8Ak9XlOAcCKjRDgk9EsjOpThVTWsw86TaUzi7M7Nw5i2b84Mo9TU1RKFw==</t>
  </si>
  <si>
    <t>PSN-00100764</t>
  </si>
  <si>
    <t>6620a66e-c806-ea11-a811-000d3ab118a3</t>
  </si>
  <si>
    <t>s6CMTPkPpYA26OhJWcSGpY2b9han2EyvGGAZlFOgUYx2/8BXhj1gkj8Iefp0mOLWEDtX5rhbLh+L6c6mHdqSZg==</t>
  </si>
  <si>
    <t>PSN-00100888</t>
  </si>
  <si>
    <t>daf575a7-401b-ea11-a811-000d3ab11761</t>
  </si>
  <si>
    <t>8J3xXM4Zdos3BzdAURGbfBe7lb6gTz5TwzLsaoVSRnmrjObEc6Zw6etvfMVApOnREHR2NbnnXWoZ4r7e13ZYrw==</t>
  </si>
  <si>
    <t>PSN-00102028</t>
  </si>
  <si>
    <t>95055b9c-ff1b-ea11-a811-000d3ab11761</t>
  </si>
  <si>
    <t>RwQaVcoiXg9cGjH/aGnTciaIqWiqPp2UAK3mQewley1eUM6Kg5dk4b15UdgweX7uANv+s5g825sqfe14/DjXPA==</t>
  </si>
  <si>
    <t>PSN-00102081</t>
  </si>
  <si>
    <t>af4ebf07-bd1d-ea11-a811-000d3ab1160e</t>
  </si>
  <si>
    <t>2xSuyL8HM8y5faK6VwrmrlPWthy/yYKZCwR78i0VYQ80RS+d55Z3QJeMAUHgW0PlVmHOaM13bZVzKiVZWF6q4g==</t>
  </si>
  <si>
    <t>PSN-00102218</t>
  </si>
  <si>
    <t>32296c80-2620-ea11-a810-000d3ab11b53</t>
  </si>
  <si>
    <t>TKss4svfhwcvwaSlpl0/3hiX/ldh5hkZrcSy0GwSEGYi7K9yvu0TzIt2RYsAPHGvuN6HYAuBtCLZdL1uSYBHWg==</t>
  </si>
  <si>
    <t>PSN-00102282</t>
  </si>
  <si>
    <t>bc9b7b24-c133-ea11-a813-000d3ab118a3</t>
  </si>
  <si>
    <t>wJPZW+l3kvVwmkzLFWaFpBaF72uulTOAv3u06ItTbo5OLv8+hyoKY4ja2SD3Ra6wbszopKueqsMdcjO9NOccJA==</t>
  </si>
  <si>
    <t>PSN-00102906</t>
  </si>
  <si>
    <t>08a1a565-7837-ea11-a813-000d3ab11761</t>
  </si>
  <si>
    <t>RQAORZnICY7A09FidpxgiCbuvMZon3M1fvrbNZleJLfWce7SfG1WQIOrEri74k6ZO/vi5wfEnk2spsgl7s725g==</t>
  </si>
  <si>
    <t>PSN-00103028</t>
  </si>
  <si>
    <t>8f15996d-843b-ea11-a812-000d3ab11e51</t>
  </si>
  <si>
    <t>2wSNYipPjSl7SdmFXoPl7iwO9zB5mEIVKDU7m/tZzA4kecjKoyYDHZqzG7kD3HmkUiroqGjAJjxdZoBSTCzwqQ==</t>
  </si>
  <si>
    <t>PSN-00103225</t>
  </si>
  <si>
    <t>952c8e2f-8f3b-ea11-a812-000d3ab11761</t>
  </si>
  <si>
    <t>s4GFxRnx4G0UAJbhM0Y7TWklG0yPYPq+0LiPwOLt1aozG5sUJ3nipSXKPnX7PXdsNFAdpcUBuNfeexWhRkDF0A==</t>
  </si>
  <si>
    <t>PSN-00103233</t>
  </si>
  <si>
    <t>ec3cb12c-083d-ea11-a812-000d3ab118a3</t>
  </si>
  <si>
    <t>GoA4Tkiz9EFw4ScLZB5qtpqQLdK9GoeagjqNF0wui7FB9saChdQ5y2OC4StFnA869czYUEw4jfykClmhh50bBA==</t>
  </si>
  <si>
    <t>PSN-00103354</t>
  </si>
  <si>
    <t>11a86244-6847-ea11-a812-000d3ab1160e</t>
  </si>
  <si>
    <t>GPMmwJvx4p0D7nQdBR45bJSRQC62VWuUstBUwPTL72tt5kgt0efHPhYpUrOjiRhrFYbPA17v1Os77wwUj7CI9A==</t>
  </si>
  <si>
    <t>PSN-00104051</t>
  </si>
  <si>
    <t>59ceb50f-e348-ea11-a812-000d3ab118a3</t>
  </si>
  <si>
    <t>sZUiGl9iWdzgImMCXj9r9Xpp7DgP61JdhUlm4cq8xCJMVxkGXvWbgH5Pqfhd7bkT1ZpncWDadZXr05mJEGVZTw==</t>
  </si>
  <si>
    <t>PSN-00104186</t>
  </si>
  <si>
    <t>72d8fbb4-b049-ea11-a812-000d3ab1160e</t>
  </si>
  <si>
    <t>Cx0TNVW5Z4YuEyXeCfi0NY/sHXOW9ew/8c7HKaUT0nxfnii3+EXl4woa7sxcNK2KcNVXHaz8vhpL43rEpcl2Sw==</t>
  </si>
  <si>
    <t>PSN-00104269</t>
  </si>
  <si>
    <t>Chad</t>
  </si>
  <si>
    <t>0bf4bced-da4c-ea11-a812-000d3ab1160e</t>
  </si>
  <si>
    <t>mp7RrS33UqHvENs0Mv1YfJ6oLMS515hfCT6IDpbVZbiZzFOFGNnOxdvUX0SpLwTV4ntw4h441cS4691H1bvSxw==</t>
  </si>
  <si>
    <t>PSN-00104426</t>
  </si>
  <si>
    <t>4b572c94-e95e-ea11-a811-000d3ab74d3d</t>
  </si>
  <si>
    <t>b5q1xRpkmvMuaTd62qbbL3KCwXMCBC2USTvOzUoatq3LI/GrbJOQD+Mct4QmZCnV6dxqXaVfp4KMGIOYRe9dMg==</t>
  </si>
  <si>
    <t>PSN-00105528</t>
  </si>
  <si>
    <t>11eb21c8-e162-ea11-a811-000d3ab74d3d</t>
  </si>
  <si>
    <t>/HBfwNxPL2Osm9m2iDS60qRrIWgRvaTNacztVAirQ7RcgvpEYhcMtGMxwxMrIBOUvWoiFbgVW0CY9wa9frNJxg==</t>
  </si>
  <si>
    <t>PSN-00105740</t>
  </si>
  <si>
    <t>10f29682-d869-ea11-a811-000d3ab74d3d</t>
  </si>
  <si>
    <t>OnNyWtPjLwB00Qm8WYkLYW8/ooBTW0h3vDEunsABHChaHvo4U3WPMDyH1tnt32iQuByM0TcAFyW0JeqcS/3L5Q==</t>
  </si>
  <si>
    <t>PSN-00106087</t>
  </si>
  <si>
    <t>f2b0e51c-1878-ea11-a811-000d3ad9183c</t>
  </si>
  <si>
    <t>hW5ZasOZYFsDtn60j98tKCb5P9vHGNPC7FZLr8fH8+50HAn/Uye8p4P0rqNxvZj0irWPWEi5NviBIwmxl9ij9A==</t>
  </si>
  <si>
    <t>PSN-00106364</t>
  </si>
  <si>
    <t>1047f091-bf78-ea11-a811-000d3ad9183c</t>
  </si>
  <si>
    <t>xm9AExpkJbUDIcRbjn2YBW7+S7+jQsuPv7f/V/LJ/eiUGmaNmZ3rL2sDEdqvwpt8KG7lJ4lkoY/lGXLKn7/ajQ==</t>
  </si>
  <si>
    <t>PSN-00106370</t>
  </si>
  <si>
    <t>0fbb4dfd-8a79-ea11-a811-000d3ad77277</t>
  </si>
  <si>
    <t>M8V0K6D7uPI7M52vgKhC13FwfwX6nG9q5mV98cGQWTWGDGr+15pmQDoDvzKk/PH/i0ceAWQ48c1ezxFGhlH7QQ==</t>
  </si>
  <si>
    <t>PSN-00106386</t>
  </si>
  <si>
    <t>abc70e49-ae79-ea11-a811-000d3ad77277</t>
  </si>
  <si>
    <t>6yaw4cMzbC1l0g6kt+GsfbNrdL8xZgFWhoKkJ8HwtUdlE8iaCgLwkK7MqmtgziuOqtno+Csw5nV15nBJWWvUpQ==</t>
  </si>
  <si>
    <t>PSN-00106403</t>
  </si>
  <si>
    <t>f2c2dcea-4e7e-ea11-a811-000d3ad77277</t>
  </si>
  <si>
    <t>7UXheDq8JMr6JKtLmWynoVWTFkURZq0G05J95TE3ZU0AMWJBkgKSthicppFBbXYYTk8nDN+g959CO8XYM/uZrA==</t>
  </si>
  <si>
    <t>PSN-00106438</t>
  </si>
  <si>
    <t>Pakistan</t>
  </si>
  <si>
    <t>4c619f50-8d88-ea11-a811-000d3ad77277</t>
  </si>
  <si>
    <t>nWvR86ZH5Qn1UTs0sEEnX9Cb0vj4EnEMv2MboZGzGkzpYdjGuHNNsKXiFIY/FPhfhvKrcyVZCq2YZVVn0T5aUg==</t>
  </si>
  <si>
    <t>PSN-00106844</t>
  </si>
  <si>
    <t>2fa5a2b8-9e96-ea11-a811-000d3ad9183c</t>
  </si>
  <si>
    <t>jLQ9zDyxz1560Sb2/3/0uLFYo7JlyXwbDn2CuOQY83UUyDM7RkALh+i4mselx112WbcY0Si6t0PNU98701ljGw==</t>
  </si>
  <si>
    <t>PSN-00107292</t>
  </si>
  <si>
    <t>8ae62937-35a0-ea11-a812-000d3ad77277</t>
  </si>
  <si>
    <t>la4sUSrXaRRJMZuRdGBwT/X+xx0dVEH2X4BLbhxfzmyOWh4xks6U858ugjnfTJJPilUaSlg7bL0j/WTwz84C2A==</t>
  </si>
  <si>
    <t>PSN-00107483</t>
  </si>
  <si>
    <t>457213e5-5fb5-ea11-a812-000d3ad9183c</t>
  </si>
  <si>
    <t>lHgahBfJp6r8AB8wnjG58UFyOTLaZ/92js3pvV1t4T6hH0PxgeKKRyW7hv9clRGX0RPj/vd33hwX+udZfp2Viw==</t>
  </si>
  <si>
    <t>PSN-00108044</t>
  </si>
  <si>
    <t>b77e23ba-84b5-ea11-a813-000d3ad77277</t>
  </si>
  <si>
    <t>FRrJesBH9yYPgJjsm7hjccaZ7wqwknasxMQ5oPGyCkxzVPl0fQO8xuXow+nj+/Zd3gtPOa8KjBlym6rKbWTwBQ==</t>
  </si>
  <si>
    <t>PSN-00108054</t>
  </si>
  <si>
    <t>China</t>
  </si>
  <si>
    <t>57dc6052-93b7-ea11-a813-000d3ad77277</t>
  </si>
  <si>
    <t>IrRnLficdXl9Vcdm6QCW3fc6FePF3jzF/UZk8ReeAVPLcwvty704KFpvj0ZJL71Jf2XMCuXKA2Lfs8haP6NjDw==</t>
  </si>
  <si>
    <t>PSN-00108115</t>
  </si>
  <si>
    <t>897cc7e3-adc2-ea11-a812-000d3ad9183c</t>
  </si>
  <si>
    <t>p7kkplx0oK3kWpBKbIY/yHI69zgGj5c8dGatcgYhwu3gvyIegcH0m15PvIg65muQ7IHt+tpeZHYH1qumvaREkA==</t>
  </si>
  <si>
    <t>PSN-00108561</t>
  </si>
  <si>
    <t>El Salvador</t>
  </si>
  <si>
    <t>6051938d-6cf3-ea11-a815-000d3ad77277</t>
  </si>
  <si>
    <t>qYwZy5kuX2713DfaI2FJHlqUDi/mfVz+1biQy7ZMBvfRwUtlPCn1vAGohlKqpqT8o/V9UR057b99J/u4cuGQ3w==</t>
  </si>
  <si>
    <t>PSN-00109855</t>
  </si>
  <si>
    <t>1480b5de-ebfb-ea11-a813-000d3ad77277</t>
  </si>
  <si>
    <t>OF9Br+NFv/t+u1X3BpWFwvOXWSK+ojhylt1GRnJVMcmrn7VWrbMvHXatOGFw2SyyU+N1Ba+rdivQG+u1duizSg==</t>
  </si>
  <si>
    <t>PSN-00110069</t>
  </si>
  <si>
    <t>99e8c404-9401-eb11-a813-000d3ad77277</t>
  </si>
  <si>
    <t>kdisDljBPoh12I3UrUiAlEELheBhsY0955z0SgsCyWdkqxd7QuHmLcb3rAc2TBvgfcSCj+LuJAUncZYULw0igw==</t>
  </si>
  <si>
    <t>PSN-00110319</t>
  </si>
  <si>
    <t>3bbbdd1e-2f0a-eb11-a813-000d3ad77277</t>
  </si>
  <si>
    <t>SxlLu4gphLnFjhBKu8ZAsfUeM2Yk/9CkfHUnKv9Yr/i+PFG1Bgs/kHCasRL1vLTBpFQE7tm5CGQbX9ejXB462A==</t>
  </si>
  <si>
    <t>PSN-00110686</t>
  </si>
  <si>
    <t>8da19112-660d-eb11-a813-000d3ad9183c</t>
  </si>
  <si>
    <t>ZQcNnZtMbX+f6YZEBvtK/4+if0QmRX1Y99rYzHHt7AXlD25ge/M+IAjEF1ZEVieBdwcqUdt+LgeaXimQH7pCJA==</t>
  </si>
  <si>
    <t>PSN-00110805</t>
  </si>
  <si>
    <t>42a3a0c7-2b15-eb11-a813-000d3ad9183c</t>
  </si>
  <si>
    <t>0GXd1TXUEry8c41iTvCP85vfsTtPB3CCWnJQOmkNOnYkPGMO7QvePBlmVIERhN+DNimAbBsk0kHdUitZm5G/nQ==</t>
  </si>
  <si>
    <t>PSN-00111105</t>
  </si>
  <si>
    <t>70fe7bb3-9d29-eb11-a813-000d3ad77277</t>
  </si>
  <si>
    <t>96OWR63aJsmf4X7l5m6YuXSIz/s5yCzGHihox87yFuA0Uc01V4Q3t6QzBN+sCdbTVPsPy5NI5Q67wjFA1fA4jw==</t>
  </si>
  <si>
    <t>PSN-00111932</t>
  </si>
  <si>
    <t>22d71181-b335-eb11-a813-0022481a4437</t>
  </si>
  <si>
    <t>ndrDjrwJ/Amp+vGSHPcFSumPanXpqkZQUFRoWIiYvrj9GmFy2QRp0xs5nmYPV1d0qGWfD3gqqhxEZA5GYnErYw==</t>
  </si>
  <si>
    <t>PSN-00112419</t>
  </si>
  <si>
    <t>3644dd08-3636-eb11-a813-000d3a86d7a8</t>
  </si>
  <si>
    <t>oZbPrrgdZw9Eu3jdc3Ys6yJEmIhpj1RkcF+fYi3cLVW4tgDRr4GFjMq2C0H18S8H8mRLJWtGaleyGcqk7pGfoA==</t>
  </si>
  <si>
    <t>PSN-00112438</t>
  </si>
  <si>
    <t>12e48a24-a338-eb11-a813-0022481a4437</t>
  </si>
  <si>
    <t>/CtewVPaUZE0wkaAzUWzXiUJcqXFXIogK8r9aQe5l3DZ7uvk5m0JZoXsGZ2iMyq05vkSvSU6KgfV4ZJO6jkRwA==</t>
  </si>
  <si>
    <t>PSN-00112486</t>
  </si>
  <si>
    <t>5090f1e2-0a3a-eb11-a813-000d3a86d7a8</t>
  </si>
  <si>
    <t>GGevyq2kKKiZQJbvl9iItnIP5T3R2mvZ4VqlChHOMGEwm3NVayFsr/Io74eKhPt1N5/MCEmNWEU1h42d43aWHw==</t>
  </si>
  <si>
    <t>PSN-00112535</t>
  </si>
  <si>
    <t>87887dc3-8243-eb11-a812-000d3a86d7a8</t>
  </si>
  <si>
    <t>T86wRZ6xfhQBQwDErADE6dZGT1MgBzftklFdrt7XyRna+GrGykx01cCUDfKHm5B2ZOJcP9FhVMJQW5vo1G9FYA==</t>
  </si>
  <si>
    <t>PSN-00113175</t>
  </si>
  <si>
    <t>178de5ef-c649-eb11-a812-000d3a86d7a8</t>
  </si>
  <si>
    <t>bef3L7iLk01RLZiuK7BcMveTxki90zsSt34krOBgJChrBU1DQreoalj2lHuRHYRB/CoA5eoWNPpI8zmgkOLFMg==</t>
  </si>
  <si>
    <t>PSN-00113258</t>
  </si>
  <si>
    <t>168cd278-464f-eb11-a812-000d3a86d7a8</t>
  </si>
  <si>
    <t>WFO6l6zgTCZ0BEUsJBiGuvrhpN/IexTz9gppLfIk/p2Ir84tEuzzcvqIotBP23kkWoMJLGiO+XXZrqp9xFnc1A==</t>
  </si>
  <si>
    <t>PSN-00113357</t>
  </si>
  <si>
    <t>ec5c03eb-d354-eb11-a812-000d3a8748af</t>
  </si>
  <si>
    <t>BMuW2SPrdnZjCxQ6ihKsul90grbKDHQepTDyOnHPX7EZ+nW6Ff3wFyRDeZQaJzERre/3bxjgv7XM4BkyPIqPZg==</t>
  </si>
  <si>
    <t>PSN-00113594</t>
  </si>
  <si>
    <t>967f15aa-f054-eb11-a812-000d3a874243</t>
  </si>
  <si>
    <t>KWdxhiu1uk91tdHlplx44RZumtdAt/WX21igF9y095qOCQ+OlCDTvZsGoZOoC8mA9yyodLTkZND3ZlBFKUd31A==</t>
  </si>
  <si>
    <t>PSN-00113616</t>
  </si>
  <si>
    <t>55bf6a05-f254-eb11-a812-000d3a874243</t>
  </si>
  <si>
    <t>5ZWsFZlljjTyeKprNuHV/MnO5zWFLuauorUSDF/mRU/xDdIOZsQa/8aKdk8tfSx2Tw7k4QA3s3I2qgIsMtv1iQ==</t>
  </si>
  <si>
    <t>PSN-00113618</t>
  </si>
  <si>
    <t>bd7903e8-a055-eb11-a812-000d3a8748af</t>
  </si>
  <si>
    <t>vZLJmQgDnf1jPc0F7RdLULdTM7m2owdg5IvuJahNRWwFFyZbTofhBComufWKT3K2TpTaHWAKezr23k1lYlNGKA==</t>
  </si>
  <si>
    <t>PSN-00113659</t>
  </si>
  <si>
    <t>35a8bdcc-965c-eb11-a812-000d3a0ceffe</t>
  </si>
  <si>
    <t>zdfTgRZEwkX7bgTUvEhFrlN+SF/kykU9lkPZo40sZiRG2S/5qVphKi+0qB1Pm2lDXXKw5zRUSMeySGiAyoAu7Q==</t>
  </si>
  <si>
    <t>PSN-00113986</t>
  </si>
  <si>
    <t>37cb0325-f05f-eb11-a812-0022481a7cff</t>
  </si>
  <si>
    <t>B8eh7K0Wy9MJQ5ZaY1RQl23ojKGPRiNIzB5YSZhtQNkR151njOplEZgT5yMLFUavqzPZsGNthoWLMKBvyT111w==</t>
  </si>
  <si>
    <t>PSN-00114145</t>
  </si>
  <si>
    <t>7f453468-996b-eb11-a812-000d3a870f7d</t>
  </si>
  <si>
    <t>S9TPEQGRX98IqmyMN1Q3xbYBQa5vMFT9yWF/mRDtP9dLmymUVnz5xsgB0AZbWu8FotgmcGlpXoscIt7JMLUtDg==</t>
  </si>
  <si>
    <t>PSN-00114643</t>
  </si>
  <si>
    <t>59fb2491-4570-eb11-a812-0022481a6918</t>
  </si>
  <si>
    <t>PlXTxAJQjXhlJdcVz2MqzalCUGdcvJqFz6abY228dC6ioYVjhbsRzVJacPJ9MzdLPYYdlUdhvlgrXxy4TZ5FzA==</t>
  </si>
  <si>
    <t>PSN-00114840</t>
  </si>
  <si>
    <t>4f11d144-3f87-eb11-a812-0022481a7cad</t>
  </si>
  <si>
    <t>iDpjd53NgY/4YN3Q/if/PikKfuc50rGIChg+Q1xvB/lTOfYan6lWcggMCXNvdQo0K+Qa/yw3NHampqAjxnJhdA==</t>
  </si>
  <si>
    <t>PSN-00115886</t>
  </si>
  <si>
    <t>e48097f2-5991-eb11-b1ac-0022481a9c01</t>
  </si>
  <si>
    <t>YMr5BSzLrWEgP1zFg93AuVvc1Fd7sa/W5lTc8uOFg1bh2JzTND473r2AfMhM/694N6wCVd/VGOy55otOQhPP9A==</t>
  </si>
  <si>
    <t>PSN-00116310</t>
  </si>
  <si>
    <t>8988da35-bc96-eb11-b1ac-0022481a8146</t>
  </si>
  <si>
    <t>JXGGtYiC1EFQ9n82r4avlSCelJSAo4ciqQa8eTca06ZzP7mVlIkpnlwGNUOL1pfX+1qge93/W9VCYByQrC3VHw==</t>
  </si>
  <si>
    <t>PSN-00116442</t>
  </si>
  <si>
    <t>South Africa</t>
  </si>
  <si>
    <t>4111b6f2-6ba6-eb11-9442-0022480028c8</t>
  </si>
  <si>
    <t>ebwYEq7999PiWyQeFjo4FDXEEt9A5aaOblhR9vCmg7QQk4w4G/VDPy1XT4gWBsPz06cACpQA+vGAh9dkoo9Q6g==</t>
  </si>
  <si>
    <t>PSN-00117218</t>
  </si>
  <si>
    <t>773f4f0c-60a7-eb11-9442-002248002446</t>
  </si>
  <si>
    <t>eX7Og5P6w94H5cI9UwLOmzDlEN/cgfpvktyKMDqzBc2/ZDDO8c/JqSBoK7kbcinegVjJGDTiXX5AvoNM7B2jeA==</t>
  </si>
  <si>
    <t>PSN-00117313</t>
  </si>
  <si>
    <t>72b19fd2-1aa8-eb11-9442-0022480028c8</t>
  </si>
  <si>
    <t>Rq/VpoNemkF3q6dhEB6JpY/Y7RRDbn92adfojwasva9xyI7sekqyM3/0OnRbzm43Bq+LAzDm8q2mNyUa44lbMQ==</t>
  </si>
  <si>
    <t>PSN-00117348</t>
  </si>
  <si>
    <t>9408aa8a-08a9-eb11-9442-0022480028c8</t>
  </si>
  <si>
    <t>Y6YwdCSA0ob+uNrq+PLmogLaSC5d10Qbe8fNNWJSNruo1XuKMYKPyLbmuYspppDCOD1PHps1uzMlaTK//LK+Qw==</t>
  </si>
  <si>
    <t>PSN-00117448</t>
  </si>
  <si>
    <t>0ec24219-fcb6-eb11-8236-00224800376e</t>
  </si>
  <si>
    <t>4yIjkX2DdzPJN3bu3RCb/zIZEzGg4ExMbYe7GApmlt2pFhavA87KuJWvu64zHusPgSgQR5geiAGCDwNvdl2yTQ==</t>
  </si>
  <si>
    <t>PSN-00117922</t>
  </si>
  <si>
    <t>Uzbekistan</t>
  </si>
  <si>
    <t>7c128af4-21b7-eb11-8236-002248003800</t>
  </si>
  <si>
    <t>laNk/ji8ooaR0/eHWP+7nXykQfJrH9wWcQHOdCwyvEsmDd8hAG7MJ5vLiZVTbuISO73ZwsP+hnxIwrCMjarp6g==</t>
  </si>
  <si>
    <t>PSN-00117954</t>
  </si>
  <si>
    <t>b21ec070-22b7-eb11-8236-002248003800</t>
  </si>
  <si>
    <t>51qkOh1yDcbe+dSBTaBdm3OU0pMSSLPSTxP1UFJU241DAltLAF14lionJlFIpCP4nXNVfQYiyB8owLJjLYq7pA==</t>
  </si>
  <si>
    <t>PSN-00117955</t>
  </si>
  <si>
    <t>65506267-69b9-eb11-8236-002248003800</t>
  </si>
  <si>
    <t>0Rtj0Cw4bL4Pecu3gZTnjhR9vtVgThq8otRRN9d3r8ZXdxnYnikYnxtTMEHJ1z6EC8VvxsgqXRsPtAyTAlrgpg==</t>
  </si>
  <si>
    <t>PSN-00118103</t>
  </si>
  <si>
    <t>Non-Binary</t>
  </si>
  <si>
    <t>b21c0476-87bc-eb11-bacc-0022481a9d9f</t>
  </si>
  <si>
    <t>o+greM/BGCvFZGq28GeJAshtrVR2Wc6eayvmA7O8nsQ/9XzE6mwwgwkUyPZn1VGyFz3KfwwAd31EUH9voBO5GA==</t>
  </si>
  <si>
    <t>PSN-00118197</t>
  </si>
  <si>
    <t>b4784f97-5fbd-eb11-bacc-0022481a9d9f</t>
  </si>
  <si>
    <t>Z1maMIglRU6Gop+3AV0bwAUQ+N+EZWotvNL3js4+IYA1Rvi8XpE8vZ1dZtUX0R8gGcpxpRjK+8ueKTL8lv+sVg==</t>
  </si>
  <si>
    <t>PSN-00118260</t>
  </si>
  <si>
    <t>b8140a7e-fcc2-eb11-bacc-000d3a874721</t>
  </si>
  <si>
    <t>AtpjQ9/+tf44Vj9SDuWJbHxwHoBfZqoXe6xlMOX+YtWeVcgJJk9qw9zqK/1Ywh8O3IhQPUMuwkMs67t29Vk3pA==</t>
  </si>
  <si>
    <t>PSN-00118526</t>
  </si>
  <si>
    <t>00343e74-95c3-eb11-bacc-000d3a874b0b</t>
  </si>
  <si>
    <t>pKLLlsvJ8GKMPbiUEbkV+CPUZRenqx/qFU1pusUoxEGPHh9EVV2rzV9Bgg9hZV5aa5rtTxeQI2i/kQtJYkKysw==</t>
  </si>
  <si>
    <t>PSN-00118551</t>
  </si>
  <si>
    <t>de38a83e-4ac5-eb11-bacc-000d3a874b0b</t>
  </si>
  <si>
    <t>Sf+plO8qTR9CBIns7BJjGZzUtLSkTTqEnhg1mS7vl5n3P74ETn729t3LLImfqE7u9rc4tDoExgsVs096kQiEkw==</t>
  </si>
  <si>
    <t>PSN-00118686</t>
  </si>
  <si>
    <t>c920cd7d-70c7-eb11-bacc-0022481aac23</t>
  </si>
  <si>
    <t>k33xPpj0ZfuEP9HOkfk3jgor4uK1b2clBVK3617Cgx6r70kY5g28QXpQ3R67o8R27aFA7tdMSopzsiBt90m0nA==</t>
  </si>
  <si>
    <t>PSN-00118699</t>
  </si>
  <si>
    <t>26712e3e-6ac8-eb11-bacc-0022481aac23</t>
  </si>
  <si>
    <t>5MVrPy0zZs+3QI5C50Sm4LMlRFH1VUJK1ArbcZQ3r99mQTX1CnpYQF4N4Ay9Quot7K5iQdN1QNeojs3U6lZdaw==</t>
  </si>
  <si>
    <t>PSN-00118796</t>
  </si>
  <si>
    <t>45202e3d-31c9-eb11-bacc-0022481a7c19</t>
  </si>
  <si>
    <t>pIsxsl8dpXSDvlQ+p4OgOle05TVwjSDOd2ElGlj4jRPMP1kfghrTEhFXy25w5zTPbOviNByxzXjiLd6YPYpi0g==</t>
  </si>
  <si>
    <t>PSN-00118829</t>
  </si>
  <si>
    <t>dce196ec-facd-eb11-bacc-00224800e6be</t>
  </si>
  <si>
    <t>RB6iqIkAxOXwLXMQ3DRF9qHLUzwPvbn7TxVnHr6E6bS6hXn6/NXEGfeco0pyucGST/LUrgy0C3qAw+qfqMrsEw==</t>
  </si>
  <si>
    <t>PSN-00119038</t>
  </si>
  <si>
    <t>Gambia</t>
  </si>
  <si>
    <t>f8cccaf4-17d8-eb11-bacb-000d3a86c039</t>
  </si>
  <si>
    <t>gtsa5FjGfk1Iw58Z6IkYjH82onbK41GNUEbDJHeldGb5R1tXybRQqhML0DyoCuSqPAtIa10pN6zN4Tr1TkztjA==</t>
  </si>
  <si>
    <t>PSN-00119496</t>
  </si>
  <si>
    <t>8efe0651-acd9-eb11-bacb-000d3a86e583</t>
  </si>
  <si>
    <t>5PXKq8Apk6N81y/pl+EMDBMUfI03baHYRLug3vi2GD01bQpt9IzWUUz+MrJDI1EgoRuYlmUq/ywdvpp9IZJcig==</t>
  </si>
  <si>
    <t>PSN-00119616</t>
  </si>
  <si>
    <t>3ad1e786-44e9-eb11-bacb-000d3a86d69c</t>
  </si>
  <si>
    <t>b2IZgghhWqy2rIyzLuxaBnWfvHpoaxBrkdG7Afoipkp34+ugykDCpHtYiMe0t3jfT7XFgIYSpguA+Odt3gg5/Q==</t>
  </si>
  <si>
    <t>PSN-00120332</t>
  </si>
  <si>
    <t>90e34507-d3ea-eb11-bacb-000d3a86de91</t>
  </si>
  <si>
    <t>8PLobVrzysQ2M45tHZBWHtUP9lY02mcQMwMH/+4zeIMi5sYKgx5sh1yLjp6WNO8R2i7R6Fq+iETuIAED9nueIA==</t>
  </si>
  <si>
    <t>PSN-00120408</t>
  </si>
  <si>
    <t>4c13f18e-53f1-eb11-94ef-000d3a874f95</t>
  </si>
  <si>
    <t>cdlprad/Y+xpzWVnkjV+YxXTQT0p2c64k6JVIdasJR5sdb9pk5SmPFQ1uTcy8CO15hUG9dU1bqfqqKFOFre9Vg==</t>
  </si>
  <si>
    <t>PSN-00120874</t>
  </si>
  <si>
    <t>1f3ce096-7cf3-eb11-94ef-0022481a8e08</t>
  </si>
  <si>
    <t>vXA6Rkafns2faKLTiv1nMm/TjsZnq/vpfZFMNMOTD715qNpIHpaXTuwclN5oqOEb3z2oH7aN+1+ODbLnL4pXrQ==</t>
  </si>
  <si>
    <t>PSN-00120887</t>
  </si>
  <si>
    <t>Malawi</t>
  </si>
  <si>
    <t>2dd25eb3-dff5-eb11-94ef-0022481a8bd0</t>
  </si>
  <si>
    <t>y2PSRmhMRXRxUNoj/PgR7Dt8vipcoPno2eMI6cqY/0CP0+4Ky6ae6LLQ3PaLNQ8SrD4DD3yukTHrBIlpSS+G9Q==</t>
  </si>
  <si>
    <t>PSN-00121033</t>
  </si>
  <si>
    <t>ea0b9d7d-16f9-eb11-94ef-0022481ad61e</t>
  </si>
  <si>
    <t>LFNgcHOWXXJw1jbb7Jpzl/wS9PPSCKYDKZBSBPcFtFwodIR5Dcil/gmPRBJl7iiclOovkxMFxj6cw51Lh1fbPQ==</t>
  </si>
  <si>
    <t>PSN-00121158</t>
  </si>
  <si>
    <t>67b25744-e3f9-eb11-94ef-0022481ad61e</t>
  </si>
  <si>
    <t>KIrcVcRok/ANDf/XNeFmRUxaZWHEHiZQNxK5rZ9QV9hwFYkH3HaAXed5Le44sXfGj8tk4fSBNuqrHQxT211ZhQ==</t>
  </si>
  <si>
    <t>PSN-00121213</t>
  </si>
  <si>
    <t>41de1ac8-a7fa-eb11-94ef-0022481add38</t>
  </si>
  <si>
    <t>Ia7ghL0trvdm74bQuncPZu5xydw0hP//fzzslSyPMgp1kia3S48KxLU93vaPu1oaEjbqKOICqkvBY/Z07izNdQ==</t>
  </si>
  <si>
    <t>PSN-00121252</t>
  </si>
  <si>
    <t>da80c614-1afc-eb11-94ef-0022481ad61e</t>
  </si>
  <si>
    <t>ZzTrqn4P57MQ4zWqC17ipNARsfda3Kgg1s3jTBuSPjNJYUh3Eyk5Z2+FAhNxE19i0VriETfzM05WnnzqGO3/RA==</t>
  </si>
  <si>
    <t>PSN-00121326</t>
  </si>
  <si>
    <t>65f9e802-47fc-eb11-94ef-0022481add38</t>
  </si>
  <si>
    <t>VfhLWqJPDYKiGIZY7JY5lp+ZxypK4OnaUOj58Xc5KM3Jbzf1xx/3jk6tXF9M3PuaHNp2jyeUnYrxOsTSALV3yg==</t>
  </si>
  <si>
    <t>PSN-00121353</t>
  </si>
  <si>
    <t>2bfa2cbd-b805-ec11-b6e6-000d3a86d171</t>
  </si>
  <si>
    <t>1u6BcUhP9XR6wrHGB2t3hZeFSe7EdkXX9VIASF8fnb9Dmy4Z6X2o6mbRKcF3bVim2f0TDEABoa+sXT4bBKcJ0g==</t>
  </si>
  <si>
    <t>PSN-00121703</t>
  </si>
  <si>
    <t>40df401e-200b-ec11-b6e6-0022481a9191</t>
  </si>
  <si>
    <t>dJX6GxaPPCi10odzr/twvVtBK6J1AeW7d0aVaidCENFE28eEOUa6chhiphtVUqHV1zNw2bwng48kXEireQY0Zg==</t>
  </si>
  <si>
    <t>PSN-00121889</t>
  </si>
  <si>
    <t>c1d2b180-c616-ec11-b6e6-0022481aa0f1</t>
  </si>
  <si>
    <t>tg59VHBw5CEQo0oD1mugB/v8IJv5VRKlLIy6bIKA8IUVSdXIPFeVzLxI1JNPXeW+rBkOqARuhuWeWrdJ2pQ7Jw==</t>
  </si>
  <si>
    <t>PSN-00122409</t>
  </si>
  <si>
    <t>e0839db4-a31f-ec11-b6e6-000d3a0cd996</t>
  </si>
  <si>
    <t>cvFyiBp0ZANJ0ynGFyABri1Sx9qrrM4DkZhkom4AjZshfvPxMSZ8Onxak0gpjGsp6WrXa/p66algdR5ukATTdw==</t>
  </si>
  <si>
    <t>PSN-00122920</t>
  </si>
  <si>
    <t>1365bac8-3121-ec11-b6e6-000d3a0cd996</t>
  </si>
  <si>
    <t>aUqvT45S8luD7MuhPqHO2z3J4A+rdoQHbRVUBjV8MuMlGV7V70ei/ms/+JW4DkaHe5+U/u68f+TtZgiZSsI2ig==</t>
  </si>
  <si>
    <t>PSN-00123023</t>
  </si>
  <si>
    <t>2eb976be-552b-ec11-b6e6-0022481a4f51</t>
  </si>
  <si>
    <t>SFVx940ONf9NwtuKkwnDKF1i9leupxSXJxj5iYEL0KoGYpw+UDrJVGTcgzLEz790yWw1C5JQRZpUo4x1w3sP3w==</t>
  </si>
  <si>
    <t>PSN-00123550</t>
  </si>
  <si>
    <t>f61a864a-e42c-ec11-b6e6-0022481ad983</t>
  </si>
  <si>
    <t>FhiNrPzhe47ijWFEVHDsXGPL0woFYUBxesbWzLJB8smG1W+eSvMOxlt8wgHSxlF9O0SYiYSpABqPynPZRdpJWw==</t>
  </si>
  <si>
    <t>PSN-00123657</t>
  </si>
  <si>
    <t>515c0e65-6732-ec11-b6e6-002248008588</t>
  </si>
  <si>
    <t>qjMLyeg969ch2gPwvVKa+s0sLIdq6rD0E7aNekpRcmj9Vd6DI46sxTFGCyRbZBovUER6+ITDvlNRm+bEOPjYkg==</t>
  </si>
  <si>
    <t>PSN-00124112</t>
  </si>
  <si>
    <t>Senegal</t>
  </si>
  <si>
    <t>cbceab3b-3e36-ec11-8c64-000d3a871a00</t>
  </si>
  <si>
    <t>IT62xw2KuesGxx49RnrXJKY+XSLhHH2CGyTYrngr4wUPWUnWJ4kB9yxAo1WJL06ZHqsK/8doYS0FTBnPi6iGRA==</t>
  </si>
  <si>
    <t>PSN-00124316</t>
  </si>
  <si>
    <t>2622f255-2037-ec11-8c64-000d3a87188f</t>
  </si>
  <si>
    <t>c8JW3z6PXmv+/bxIwwmFPISRIFR0t7mCmGzgggRO/tZ3If8Gk7GWLyhLIYWTNWAnP7hc93zpeAlju9n3u7j07g==</t>
  </si>
  <si>
    <t>PSN-00124378</t>
  </si>
  <si>
    <t>546f356b-043b-ec11-8c62-000d3a86e030</t>
  </si>
  <si>
    <t>VaL6mz7eHFyTD9jw5u2mBaqLMBEH+6o1Vs1uox/9g2UCmf2VPoR27xMc89ZUNaLaZB3ELWosVjwK5oLkmGkSXQ==</t>
  </si>
  <si>
    <t>PSN-00124510</t>
  </si>
  <si>
    <t>d1357c58-1b3b-ec11-8c62-000d3a86e030</t>
  </si>
  <si>
    <t>7NhPZk1JnlrelIwiE6176SpDNh0bOPd3QQO+TO50AWuSAkt4ZVMuoqTTqd47SLrMdxdQlnS/iT+ZZBMFfEU0HA==</t>
  </si>
  <si>
    <t>PSN-00124542</t>
  </si>
  <si>
    <t>a3aab3f2-fa3b-ec11-8c62-000d3a86e030</t>
  </si>
  <si>
    <t>Gw5SIoy/CAV6dDk4q7/bLfZH+MIbEbcGbXy2CHomKjANT08sLwYXRCIHIh2g2V8gBVu5ay1kPYetKahwVrVJwA==</t>
  </si>
  <si>
    <t>PSN-00124642</t>
  </si>
  <si>
    <t>f54c57bd-1043-ec11-8c62-0022481acd23</t>
  </si>
  <si>
    <t>gc4nbH9rD1HtI1n81A7qUxAX8azMqsVS7MpH3pwJ1vdmuPsvxNI4mMzIJ6fwddnVd8V6rBYV871f9GXNyFRvvA==</t>
  </si>
  <si>
    <t>PSN-00125067</t>
  </si>
  <si>
    <t>4efbdc59-1346-ec11-8c62-00224800ada0</t>
  </si>
  <si>
    <t>FfuPSv/8EdGO0X68DrTrAT9tygXOQ7dW5b9LOoscr83tgpQ8HlKI+xgvFDJkYb87ZorQ+i/AAqgFNTfeR/WTLQ==</t>
  </si>
  <si>
    <t>PSN-00125159</t>
  </si>
  <si>
    <t>7ee256a3-7e48-ec11-8c62-00224800ada0</t>
  </si>
  <si>
    <t>t5LpS0eBVaiot1RX+9AqCwVnsITZVa64EG/bx947B5eIQvI6isBgnI5W9N9DEFk7ng0dAdCNTgo63Q0tEkpY4g==</t>
  </si>
  <si>
    <t>PSN-00125363</t>
  </si>
  <si>
    <t>c42f8669-1c49-ec11-8c62-00224800a405</t>
  </si>
  <si>
    <t>mfWeUaqF9gBfXBkvLPf3DFxt1KX0zFLDhd9Hwu5uqD+BmJFoDAQMs6ASybcETzKLLsnd3Lf4tOalHoVZDutCAg==</t>
  </si>
  <si>
    <t>PSN-00125396</t>
  </si>
  <si>
    <t>d956b601-c759-ec11-8f8f-0022480063ce</t>
  </si>
  <si>
    <t>LqqgMxSXD7wO5L056CwChr3CJLxROX8KOWuuXLG1r2LzZpTot6SmX7AlhUrwKguxSZa0PjWa4x9h4vmMtXusBg==</t>
  </si>
  <si>
    <t>PSN-00126352</t>
  </si>
  <si>
    <t>4e0f4399-8c5d-ec11-8f8f-0022481addc8</t>
  </si>
  <si>
    <t>YyumVeMODdj2LXKTxWf3m713l9i9Ob36RXNEQsRYbH/tZMT2fepfq19k9l+PsFrDDaU13ccTAK5QrcihB2oiug==</t>
  </si>
  <si>
    <t>PSN-00126517</t>
  </si>
  <si>
    <t>c42bbc55-a05d-ec11-8f8f-0022481ad655</t>
  </si>
  <si>
    <t>/ApElSmSquWRhzznydpky7i3zU0sk9fNJec3PChZoxw2lGwUCne13CqbOtyKKg1YE9oqGT5THY6JQ9DJyqlmTg==</t>
  </si>
  <si>
    <t>PSN-00126533</t>
  </si>
  <si>
    <t>c4189790-a15d-ec11-8f8f-0022481ad655</t>
  </si>
  <si>
    <t>6mf8LMIeYf3aDzxcWJeV1Gu/H4vKbJQVrj4pAnlyds7ll9Nr5J5j385PD0YWqkkNDBj8OZ344IFKl3xrywhDmA==</t>
  </si>
  <si>
    <t>PSN-00126538</t>
  </si>
  <si>
    <t>5e99f8e9-275f-ec11-8f8f-0022481ad655</t>
  </si>
  <si>
    <t>ppGzMumTtGti6w4ryPG6knE8VviFEVNGj/sbxJ4GZIWtEbFuxEkI559ItCrTd+KyFrt8CrqrFZin/kKrvwS5aA==</t>
  </si>
  <si>
    <t>PSN-00126635</t>
  </si>
  <si>
    <t>ff09e4ee-8061-ec11-8f8f-00224800783f</t>
  </si>
  <si>
    <t>I53QMziGpwMKI4jYg/vUiMowUIOSTL5q2cprgBxlWa5zi6ahD5+AcuB8ARBucYSAqfvIALIYKVi/xcaIPjaUyw==</t>
  </si>
  <si>
    <t>PSN-00126684</t>
  </si>
  <si>
    <t>b609c885-1364-ec11-8f8f-00224800795d</t>
  </si>
  <si>
    <t>yqV4Qh7ED+dx1Rv/9NI0WItmmo5UFOwAGTYK52accyk4uhwUfN3KvjQ4lp5eVFNCQ+lTU5D2a3E60WZJ6Yl++A==</t>
  </si>
  <si>
    <t>PSN-00126798</t>
  </si>
  <si>
    <t>e12a9a1a-8b74-ec11-8943-0022481adbe0</t>
  </si>
  <si>
    <t>3ThjUjogwI+6Qv5etoUExWC9ul6senWIsLCWPCHjlBk597rJCvBxc+zqtd3sAt5aByC0aRTIfKvTJiEu5gTTgA==</t>
  </si>
  <si>
    <t>PSN-00127314</t>
  </si>
  <si>
    <t>30c324fb-8f74-ec11-8943-0022481ad9cb</t>
  </si>
  <si>
    <t>YPA5tRa6YMACzB9gTsQg/QQKEP4K/4V5g6cnndfOBfUbhfrxtmuHFrEtAueQSJ+6ExUvjz7rT2dWwsc2SPBeUQ==</t>
  </si>
  <si>
    <t>PSN-00127320</t>
  </si>
  <si>
    <t>7a1f03a5-e179-ec11-8d21-0022481b4d86</t>
  </si>
  <si>
    <t>xrSheWndDAGQgE9f64YbgXVUkyAs3J8+UToXH24ftBNbWBKL0npM/653r75GBOYrU+XZjVBiBBv/X6SS/4zXpw==</t>
  </si>
  <si>
    <t>PSN-00127552</t>
  </si>
  <si>
    <t>eedde987-1a7d-ec11-8d21-00224800d02d</t>
  </si>
  <si>
    <t>vh3EOe9U7KSJdJ8TiP9DAlG/Olug3ALoVWIpc165v4Dgpot2hxj7W1rPh18gKQQ6tOtGbGjBcIpuTESD0+Gueg==</t>
  </si>
  <si>
    <t>PSN-00127675</t>
  </si>
  <si>
    <t>793ef898-e57d-ec11-8d21-00224800d02d</t>
  </si>
  <si>
    <t>sH1YDYsZqrdV5xBCRgWlV0hxLiBo3k3PWvt/fBIFZ7E+OarNYFgAix6qpBpg8Opwb+6BpENmUirBSh9lvdmLpQ==</t>
  </si>
  <si>
    <t>PSN-00127756</t>
  </si>
  <si>
    <t>76aeea2b-fb7d-ec11-8d21-00224800e907</t>
  </si>
  <si>
    <t>G3kVyVtefD5XRsGMkAW71TmDzlN2tNwd4C8kbMOOTcJQqebDJH1KgM4OKjDmQu2U6BA8wTfl6vWV8Da/+4HRKA==</t>
  </si>
  <si>
    <t>PSN-00127783</t>
  </si>
  <si>
    <t>9da39c31-7683-ec11-8d21-0022481af7e6</t>
  </si>
  <si>
    <t>j98ZwPJtSI+ILkkORjQL1cuooIvm9usaOvTTJgYJZQFCCAVSZUAldBr3SphBZp8UBIo7E72QPs3ZZEm31whmDw==</t>
  </si>
  <si>
    <t>PSN-00128040</t>
  </si>
  <si>
    <t>cfcc3669-8c8a-ec11-93b0-002248006c6e</t>
  </si>
  <si>
    <t>1xejxbNeSxY+B15JlvojwQ+CtaZrF4DYk/7o5sB0BZeuIwB8mUA6T4FHPJAyP+7ZGz9AH1wYY37hcO9EBNBL9A==</t>
  </si>
  <si>
    <t>PSN-00128433</t>
  </si>
  <si>
    <t>2f70a1e6-fa8f-ec11-b400-000d3a872ce6</t>
  </si>
  <si>
    <t>yNbqdIzOm0S7bvapaRs8LQv5inu16JIDKote5cMTZvVL+DdXvcGbdmka770pAZOlmnfMiY69Fiup7DkBl7U4nQ==</t>
  </si>
  <si>
    <t>PSN-00128648</t>
  </si>
  <si>
    <t>d2c8a653-d793-ec11-b400-0022481a7b47</t>
  </si>
  <si>
    <t>I4PqIHA0kIYLQgOCeE1vxc1+251K1Cn06cKwGauO6CxV+wd+mSQr5A9Ze1YF0NnUujHnkj7KPvKCPMywM+C8OQ==</t>
  </si>
  <si>
    <t>PSN-00128797</t>
  </si>
  <si>
    <t>fa584833-6d96-ec11-b400-0022481a7b47</t>
  </si>
  <si>
    <t>IduuPOuSWNwXQ+RXH5cRzKylhJcbkzlVKL7upncZZJ12KpLWMrl5gn5xjXeGPPUbGNAbslNQ1qpcW0ZvsJ66lw==</t>
  </si>
  <si>
    <t>PSN-00128941</t>
  </si>
  <si>
    <t>75c9a24a-5899-ec11-b400-002248008891</t>
  </si>
  <si>
    <t>YQEj7p1LcxJMUV0s69q3R19NcZkr3XgTs0jHEjY8/arL5CpcV6UdcEK6fsJm+gSPMLXK16LZqjan2lLhay22Xg==</t>
  </si>
  <si>
    <t>PSN-00129038</t>
  </si>
  <si>
    <t>2ccad597-099b-ec11-b400-002248008891</t>
  </si>
  <si>
    <t>0JmhkoF1qTQoDcAVEm+CkxBn/0LEtOhNnVlseTLK4YlLdk2VD5iDdTEewNARNC4l7Nn7XbOOdQqXPJXSKW3EpA==</t>
  </si>
  <si>
    <t>PSN-00129181</t>
  </si>
  <si>
    <t>bbd8beff-b19b-ec11-b400-002248009b58</t>
  </si>
  <si>
    <t>KgCz4mXBsdLrlwYH0BzIVs4otPfISce5TGQSb7AbzoOd/z7S90X/b3m6BHcaEywqNGdY6J0RIT3e/xOtspbZyw==</t>
  </si>
  <si>
    <t>PSN-00129204</t>
  </si>
  <si>
    <t>c27632ee-b99b-ec11-b400-002248009b58</t>
  </si>
  <si>
    <t>X/XheZisikRStX7ozZjw9YSIjq07LvfvOBHso0kutzJ/yubrILahA7SlFACe2Ji6XCvdTGnglhqTBf+eovczJw==</t>
  </si>
  <si>
    <t>PSN-00129213</t>
  </si>
  <si>
    <t>ac84c393-f59e-ec11-b400-000d3a0d02da</t>
  </si>
  <si>
    <t>wSexPjlCrzrFT3oQK3+U2ZH5MvgmmsFvgYin/pFN3SCI9cNn41I2yeeK5X2LB5CiWN55zdlujkgTQZFCB5QRhg==</t>
  </si>
  <si>
    <t>PSN-00129361</t>
  </si>
  <si>
    <t>921f7a5e-baa3-ec11-983f-0022481b9bb1</t>
  </si>
  <si>
    <t>n0wIaLqOpFpGA/rY4jWuUa7TErvVrFgXaz+bjbyXvqZNZ16w3nOJiyL59PSZMxWcHwruDClOcUQMhQSVXwXACw==</t>
  </si>
  <si>
    <t>PSN-00129602</t>
  </si>
  <si>
    <t>5f8f68a2-38b0-ec11-983f-0022481b4926</t>
  </si>
  <si>
    <t>tWSwSJa1oCUZhbjQ5kssC93ojFuFgjmRmGzEAu9k+5KEoQTVT844hiXhPi0HQXTsLPEVXZ0eUJjjRrL32J610A==</t>
  </si>
  <si>
    <t>PSN-00130396</t>
  </si>
  <si>
    <t>0c0e1723-63ba-ec11-983f-000d3a872f38</t>
  </si>
  <si>
    <t>97wq46TDoqwHUgucB7iLWCWZA6adGJ7G+AsWvfIVCxxDbwrWf8VP7hWi/kD4ZfZ00q3giAMKE2QxLbh9dicaLw==</t>
  </si>
  <si>
    <t>PSN-00130949</t>
  </si>
  <si>
    <t>1916f23d-ffbb-ec11-983f-0022481bed38</t>
  </si>
  <si>
    <t>FjS3zJq5+bVjabHyB26jgqCcG9l0VQioafFhkZvqUwHe3kMYtQxWMdZG/wAOGuBQpF9O0sNkAJRriQquSosCjA==</t>
  </si>
  <si>
    <t>PSN-00131084</t>
  </si>
  <si>
    <t>08528098-06bc-ec11-983f-0022481bed38</t>
  </si>
  <si>
    <t>4dpptTVVX0Xqmj3Pk00kBIQlv8zG4+EXFp8t3KTxb2C7Bz6uTX5nQZPvLWu9b/gfqq3DZpKOA1YcG8wg8b0uZQ==</t>
  </si>
  <si>
    <t>PSN-00131090</t>
  </si>
  <si>
    <t>ce9d4e5a-f6bf-ec11-983e-0022481b48a3</t>
  </si>
  <si>
    <t>6zYV97xQ34Y2q4S3SBju5jpvHjsvZLPgxnD+Abbb8BKYRI/AhxCeJDCaaKXiJtjA8xXTpwYGGik8igD4ZPeTmA==</t>
  </si>
  <si>
    <t>PSN-00131159</t>
  </si>
  <si>
    <t>3bf5d2ad-a1cb-ec11-a7b6-0022481ab5e5</t>
  </si>
  <si>
    <t>XLE4KBZ9U1rdT8euaJ8l5AsLycqWn2vZNwVWjyTlodV6woWmSLdGePeUapX/g3r8B9xh8Y2Dh7pGRCTeB+eJvA==</t>
  </si>
  <si>
    <t>PSN-00131888</t>
  </si>
  <si>
    <t>87b3c02f-b1cb-ec11-a7b6-0022481a85a3</t>
  </si>
  <si>
    <t>pMPOqtkhdqmpldkMfFYTFNugc+sIVasePkQSTqL9Fr+GDpVpCUN9rHPeh+mlN6K7iMWcarZuEACySQX5qPpRAg==</t>
  </si>
  <si>
    <t>PSN-00131919</t>
  </si>
  <si>
    <t>3838b16b-2acd-ec11-a7b6-0022481a85a3</t>
  </si>
  <si>
    <t>fDDerpm0Bq1lYxYZa4qYYVh1OmJM//DFcSpnjYUhIeyTeN/diFB6FaDbyk6zKXoGzygBwjZxCQqytRVxDFNuDA==</t>
  </si>
  <si>
    <t>PSN-00132055</t>
  </si>
  <si>
    <t>Yemen</t>
  </si>
  <si>
    <t>9625a623-0ed5-ec11-a7b5-0022481a933f</t>
  </si>
  <si>
    <t>nupFCoAH43CQ/s8M+xUdTe/cUsZ2hiISKsc+ovfMBqgtA9MTxJ4/I0qs+jHesU5341FdpkHWjXOyIXea3jPlyg==</t>
  </si>
  <si>
    <t>PSN-00132512</t>
  </si>
  <si>
    <t>a006e360-d4d5-ec11-a7b5-0022481a9660</t>
  </si>
  <si>
    <t>cRg3Xm8vmyEDtpjupIHQnAzBz3kNMmrEeBaB94Zb3AAxF26u++rVTKXwRR3qelxYUZ0T6WBnny4MpfHLr4YBzw==</t>
  </si>
  <si>
    <t>PSN-00132588</t>
  </si>
  <si>
    <t>b8b02659-86da-ec11-bb3c-0022481ac4e5</t>
  </si>
  <si>
    <t>0cNBJGnECN8rw+jT235naKthL7rS1zb/wX8wlC2X4rR6CBAUamzR/3oyL3A1hDyA1izvZqg3qkriRBKQqyzXNA==</t>
  </si>
  <si>
    <t>PSN-00132841</t>
  </si>
  <si>
    <t>00b5e3d1-e3dc-ec11-bb3c-0022481ac4e5</t>
  </si>
  <si>
    <t>G979Gk/AcgX1wPPzmcOp37h8ZgRieg8rxyYJPYHj23QWcMoR4SOitPSpKha9KuzkscDWvOi91MFxSrPDZ1hLFQ==</t>
  </si>
  <si>
    <t>PSN-00133056</t>
  </si>
  <si>
    <t>1918e4ce-c2dd-ec11-bb3c-000d3a872dd7</t>
  </si>
  <si>
    <t>NmByPwP8S6avcLDDqF8yqFhwMzMi8szW2AUqm514Lbm5cqqJw1FpY9G+lp+YuasCkfmfX3Px1Kdyni1uggnWRQ==</t>
  </si>
  <si>
    <t>PSN-00133169</t>
  </si>
  <si>
    <t>722e20bf-e0e0-ec11-bb3d-000d3a0cd07a</t>
  </si>
  <si>
    <t>u2Giz3IiL4iDWXXVC3x0STL6xcvgYJ3vVOTZ+IX9bwV1TIdwSzsl0mdAXiASuOPnKt9WoJeqqAJHvRZBiWG/wA==</t>
  </si>
  <si>
    <t>PSN-00133310</t>
  </si>
  <si>
    <t>ddc5cf88-24eb-ec11-bb3c-000d3a0d2b39</t>
  </si>
  <si>
    <t>KQWvq7PIC6RVuvp4a92bUngRy8rPnulrWxMlAxnceAQTVXZY5t/QEzg/ThD8LlOGKcygToKCF1tPqF681wkT6A==</t>
  </si>
  <si>
    <t>PSN-00133746</t>
  </si>
  <si>
    <t>fdb63b34-dfeb-ec11-bb3c-000d3a0d2255</t>
  </si>
  <si>
    <t>ODE2x7lJchuI7sMxsyXbsibyzBpDfwj6uOO/Ap97EJVR5B1x+hd3c/IgDM7Bc1hEOLOedNK5PfgIvMbtqQ2LUw==</t>
  </si>
  <si>
    <t>PSN-00133803</t>
  </si>
  <si>
    <t>0dfb3e16-aeec-ec11-bb3c-000d3a0d2b39</t>
  </si>
  <si>
    <t>axax2HVEFpC+99MCptpuNlLQjUB6Yb7wqch80gs4InLx5YIrALhuqJk3CO9dc+CazviQRdy4VHsLf16Q8d0L7g==</t>
  </si>
  <si>
    <t>PSN-00133881</t>
  </si>
  <si>
    <t>a5f100e8-29ee-ec11-bb3c-000d3a0d2b39</t>
  </si>
  <si>
    <t>cYcnEyZRxYOEqZXDtVjVPEZYU9RwNQrallS9b4Kp3SxM9NdgzTFInrBDZSiOp8aWOSjfwmAQUx+FJzXp2neSCg==</t>
  </si>
  <si>
    <t>PSN-00134023</t>
  </si>
  <si>
    <t>ef96aeca-53ee-ec11-bb3c-000d3a0d2b39</t>
  </si>
  <si>
    <t>SNNt3Y2KbxF+dRaFqOnXcQfP8ZqokaUTcaxkvjAlMk7Ye3+XlBL7l4GqjWOfsvwHtPb05PJ15FZaBlf79wfE9A==</t>
  </si>
  <si>
    <t>PSN-00134068</t>
  </si>
  <si>
    <t>17ad1dff-a7f0-ec11-bb3c-0022481b1aac</t>
  </si>
  <si>
    <t>WEUHP2k3hVCiGAGQ3+XMiA/rnTvPsg2yXGTZk84iH9BrGxAcyn4qHb2dHbfNgGRnmSUFkESPZi7p1XH7tIO1FA==</t>
  </si>
  <si>
    <t>PSN-00134129</t>
  </si>
  <si>
    <t>d0a65eba-76f1-ec11-bb3c-0022481b1507</t>
  </si>
  <si>
    <t>n1Pus/EaSRZ8MYKUQkXtEh1ARNpcbwtpFZ0muIGy7WEMndH0RIgCDrpyiw4uKOYiu9aQH3NhNNd6A5RxVkFRjA==</t>
  </si>
  <si>
    <t>PSN-00134226</t>
  </si>
  <si>
    <t>3804a67b-29f2-ec11-bb3c-0022481b1aac</t>
  </si>
  <si>
    <t>xRRZWeAhlh3FtY/4rFkzpTblDgUs/2WWKHEwBcWN0XhzpexSXoeQMdwUNmVfk5wgazJazIRsXgF+fHYugNcaoA==</t>
  </si>
  <si>
    <t>PSN-00134264</t>
  </si>
  <si>
    <t>cd671f1d-a9f7-ec11-82e6-0022481b1aac</t>
  </si>
  <si>
    <t>Lfj8JWEc4oEP4IqpDECzWNzwTn2RICcXMbBC6JerNMr9+EgSqMPm0VBC5YPjLFPaKA78RK4Wj65dxH+Sto96eg==</t>
  </si>
  <si>
    <t>PSN-00134563</t>
  </si>
  <si>
    <t>d24b0399-08fd-ec11-82e6-0022481b1507</t>
  </si>
  <si>
    <t>Si5s0LDmoW19Kg0ZQbluVvl2ZOnCfJMukNwPq+IFE97FtdLzFxvH/7i9w9hX2SNSwlgLxe1PpB6t+DW9o46R9w==</t>
  </si>
  <si>
    <t>PSN-00134832</t>
  </si>
  <si>
    <t>4e1702fe-0cfd-ec11-82e6-0022481b1aac</t>
  </si>
  <si>
    <t>NH9l4Jna75hce22MWH/iyNI/CqdF4t8LECNFkDwY982NCBc6WDoVey6RqG+iabYU8Wg3c8DRXfI+IlnnTZ7iqw==</t>
  </si>
  <si>
    <t>PSN-00134837</t>
  </si>
  <si>
    <t>517a8d97-d5fd-ec11-82e6-0022481b1507</t>
  </si>
  <si>
    <t>1+IHYZuRAkAzu8aEaTmMwaZVpHCqRxLxuG1Do7nD8HpefKyCgfhzHL0SluW1QUjMAV3f5s0djn9exQ1a+zBjQQ==</t>
  </si>
  <si>
    <t>PSN-00134916</t>
  </si>
  <si>
    <t>9e2215a7-01fe-ec11-82e6-0022481b1507</t>
  </si>
  <si>
    <t>DD8up+r0UnSN+7Ro8U3x72kG72dbX1pGKoIBp80Bqu4TFjqihRb0BdpP/uY8CWVNfYtMy2fLtL1RR0KO0eyxHQ==</t>
  </si>
  <si>
    <t>PSN-00134955</t>
  </si>
  <si>
    <t>South Sudan</t>
  </si>
  <si>
    <t>cc816671-9cfe-ec11-82e5-00224800cb3d</t>
  </si>
  <si>
    <t>2Ei1nE/dv9AXHWtIjNoOI1pDlLHw1ih6btxU3vEoevbQLmU9fJwYEopoOlrvmfaPYwUhRgfXrkAp+x3sZgRkdQ==</t>
  </si>
  <si>
    <t>PSN-00134973</t>
  </si>
  <si>
    <t>2497f7dd-9dfe-ec11-82e5-00224800cb3d</t>
  </si>
  <si>
    <t>yvvCnajNBwOS0PQF8DHh1ypbJziJWuIXCJIJe35h4rJE1rPPmUjIzXysakPfYjv7Fj3FWa5r6Vscs2skWHzasQ==</t>
  </si>
  <si>
    <t>PSN-00134976</t>
  </si>
  <si>
    <t>afda358e-a202-ed11-82e6-0022481b1aac</t>
  </si>
  <si>
    <t>HYAe3UTh5O+9EbdS6zzZlnLrVJ0wz2SLRRTbfjxBm8VeQ/W6rFuD4dwo2Ke3PPQ3ElfjIRG++OxGm8bIkn3Qhw==</t>
  </si>
  <si>
    <t>PSN-00135202</t>
  </si>
  <si>
    <t>dbf9ead8-4e07-ed11-82e5-0022481b1aac</t>
  </si>
  <si>
    <t>ikJjDjFMvkNL3UB5Cp7oWu8v0osYZnKPN6gPJmk4c8WoMlG7UDjLDK5sJ7sodjHcbFJmcIDD9ezYNTNtzjjwkg==</t>
  </si>
  <si>
    <t>PSN-00135421</t>
  </si>
  <si>
    <t>5c4ef9e6-d808-ed11-82e4-00224800cb3d</t>
  </si>
  <si>
    <t>CXcpUm3vQx4mJ4V5JYN8vkEDgMDcIPC/0yMfaBdR1NUhGjrn0ZZ+UTV7YZkYop9+ITRqNPyTTGeo29rApWSsgg==</t>
  </si>
  <si>
    <t>PSN-00135519</t>
  </si>
  <si>
    <t>618ee556-f408-ed11-82e4-00224800cb3d</t>
  </si>
  <si>
    <t>bzv9BTMUt0aSQLRSF2Fn1AVlfbJ/m7nnRgjksx+lMWM+SMgiOfEDqmkpYRKPkAiQdzzZJOkHtELkvPuYFidd1w==</t>
  </si>
  <si>
    <t>PSN-00135574</t>
  </si>
  <si>
    <t>550e56b8-a309-ed11-82e5-0022481b1aac</t>
  </si>
  <si>
    <t>gAQPcEtY4R1Lj777Qx5m/6g+Q7JMGKX1OlW8g2yCAx3KfAAVC4og8Eem+ztqYUAQt+O9DiJUN7Htk7nP53S7+w==</t>
  </si>
  <si>
    <t>PSN-00135638</t>
  </si>
  <si>
    <t>b5d8c038-c90c-ed11-b83e-0022481b1aac</t>
  </si>
  <si>
    <t>hYxryVX9/hJIoEct4qLmCQUyqv1JSDVlGWggUd2rlvN1k65AZmVJX0ChexoencnhK67w9NI4bjV2RQINr8dYCA==</t>
  </si>
  <si>
    <t>PSN-00135771</t>
  </si>
  <si>
    <t>f0b0646f-fa0c-ed11-b83e-0022481b1aac</t>
  </si>
  <si>
    <t>PXNc/HgR6sHjfGyVlDjPI84uzcMDbtmXoC5EeA5E6r0xvlvHoebJn9EwpnqA/P5xJl/ZhlYxDbVJXTJv86Kbsw==</t>
  </si>
  <si>
    <t>PSN-00135841</t>
  </si>
  <si>
    <t>Namibia</t>
  </si>
  <si>
    <t>457702c1-9f0d-ed11-b83e-0022481b1aac</t>
  </si>
  <si>
    <t>8hpvV6Q4oooLzleA0ytBG04A9zPwFtfL7dST2JN4bLpTYqoXXkYWB0hk7NL+npSy7Gd7DvSNPXS4b66mInbMuQ==</t>
  </si>
  <si>
    <t>PSN-00135872</t>
  </si>
  <si>
    <t>bf343ef7-d014-ed11-b83d-00224800cb3d</t>
  </si>
  <si>
    <t>oJJ/9/YPSzuiF9Ji98VNlECeqPGtZ++l6hxw8D4QbcgGGh0HYTupa5wIUU5xc6bez08T1mtycjvaqDXIwB9lFg==</t>
  </si>
  <si>
    <t>PSN-00136353</t>
  </si>
  <si>
    <t>b76f715d-0317-ed11-b83e-00224800cb3d</t>
  </si>
  <si>
    <t>SatfAdLWvNdPeStpd/MlEE4b1rh8EwS1GwPHHUH/Az5Xtmd5FHfuk+bz8jJd4A9nTY9hatSCp5UvTFancKR4TQ==</t>
  </si>
  <si>
    <t>PSN-00136362</t>
  </si>
  <si>
    <t>e0380afd-1a1a-ed11-b83f-0022481b1aac</t>
  </si>
  <si>
    <t>n99nVbBHfRcR14IylKFReaXwfuIMRi4K/8m4movPlfH/zI7QbRqeOYZpNj3rfaYxmg0CeVSJyLWzLapra03eNA==</t>
  </si>
  <si>
    <t>PSN-00136625</t>
  </si>
  <si>
    <t>e66341f1-a31f-ed11-b83d-00224800cb3d</t>
  </si>
  <si>
    <t>HxUjlXmMaOGOXKZMpyjimKDaLQkvjh5iFLcJ8D+51h/bpXgkedUiIT7IS3J75uwKgn6oWql4pdNvYqHja6satg==</t>
  </si>
  <si>
    <t>PSN-00136837</t>
  </si>
  <si>
    <t>65f13441-c623-ed11-9db2-0022481b1aac</t>
  </si>
  <si>
    <t>tLzFlkmyzH+AwvWPpZFtO70duAQabTrT/HKm5qFHT83Z8nPQXCucmeg6A2e7cVihGmgLaxOzJjystpyHBh00XA==</t>
  </si>
  <si>
    <t>PSN-00137028</t>
  </si>
  <si>
    <t>688419b1-4f28-ed11-9db2-0022481b1aac</t>
  </si>
  <si>
    <t>5KQaNVZIY/Fi4j1heX8XjNrPZlx0oVdJ63nyen++zUtcCqVDlhhbOiz58PMrUGv2EwJO+sVYPKH7dY0y18TSBA==</t>
  </si>
  <si>
    <t>PSN-00137163</t>
  </si>
  <si>
    <t>c88a716f-5d28-ed11-9db1-00224800cb3d</t>
  </si>
  <si>
    <t>kGj3XndxEu23B4dM4W73iZtl+BAXme9eEJfRYZlq1gAIr03GSnABrNm8F/EObBuPqHbPiM1jyXwSl6iG/Me0FQ==</t>
  </si>
  <si>
    <t>PSN-00137183</t>
  </si>
  <si>
    <t>Palestine</t>
  </si>
  <si>
    <t>3110d1b9-6028-ed11-9db2-0022481b1aac</t>
  </si>
  <si>
    <t>5pNIjYdKYTMAvQQ9nT2KLGv6pnZ4t5yN/cDAPNvkCxtzKrgrtkKvtZRShyhBad3Y8P/dpAcdcxoUtt2bI10ruQ==</t>
  </si>
  <si>
    <t>PSN-00137184</t>
  </si>
  <si>
    <t>8fcc8e05-be35-ed11-9db1-0022481b5229</t>
  </si>
  <si>
    <t>MLQ6MGSoONEzKNvKoHzEyZD08+mo+8sroEGFrguzf3i2O/XuP+Lm4dxwZFPD8p/0cKWJQAdII+oqs7YxBmjTVQ==</t>
  </si>
  <si>
    <t>PSN-00137979</t>
  </si>
  <si>
    <t>4392b011-d435-ed11-9db1-0022481b5d62</t>
  </si>
  <si>
    <t>QJz1gEbfEd/6VNPAHWldtaHC760P4Zrl8Y/2fHUQ5CfzgM9kv70djPJzpQn36T5qG8ZF7AKeHHLXFEDinM3oeA==</t>
  </si>
  <si>
    <t>PSN-00137993</t>
  </si>
  <si>
    <t>29d980c6-a939-ed11-9db0-0022481b5229</t>
  </si>
  <si>
    <t>HvFonhOhpJVnsruNVFzqd4MJXeBzzdffrdugkZ8CMFsLLtN7ppmN+hbteZVUrykuSg0JNtIHJ4XPrr+232kAYw==</t>
  </si>
  <si>
    <t>PSN-00138096</t>
  </si>
  <si>
    <t>Angola</t>
  </si>
  <si>
    <t>1acaf351-d239-ed11-9db0-0022481b5d62</t>
  </si>
  <si>
    <t>r1MNfy0VVkD99gJi7nIV0h6Gz0cvlCKOIh2ENn/u9z5rzFQad4mFT6sNN7fyagnmF8kuk1IlsZIC7SOWf5Q7yA==</t>
  </si>
  <si>
    <t>PSN-00138120</t>
  </si>
  <si>
    <t>ef03fd65-613a-ed11-9db0-0022481b5229</t>
  </si>
  <si>
    <t>yF09bsEk+fpkOyQHOC416ykTj2FQzWEziTOSFDCnSL5ErJGJeKeL0W/vDIhtC2QOyDPDLAq9OpoaWoT3WFawow==</t>
  </si>
  <si>
    <t>PSN-00138139</t>
  </si>
  <si>
    <t>bacd17d7-433b-ed11-9db0-0022481b5229</t>
  </si>
  <si>
    <t>kVl7Bv9EViZX/eIHHnGqBTemOxNjusBhnid7YDJ8zjPdVcmPfEbHMqotMg1P7suoX5jUVMmVmXOOaZVPN/A5hw==</t>
  </si>
  <si>
    <t>PSN-00138206</t>
  </si>
  <si>
    <t>00f827d6-683b-ed11-9db0-0022481b5229</t>
  </si>
  <si>
    <t>FS6OffkdkpjuhuDkXNYJsAgfNyrzGABoZOu7XqYkuDeA3bT7F4Yl/lZk8IZxvXn5lgBpkMKwjgCGmUUJ11VIJg==</t>
  </si>
  <si>
    <t>PSN-00138221</t>
  </si>
  <si>
    <t>3f9e8a8c-7f3e-ed11-bba2-0022481b5229</t>
  </si>
  <si>
    <t>xZvjpeqFZKD1jAJX4AmhDPGxNSl6kstYAOuCsxd5NsnYm5Gs2OhUuQCCGZEsCwa3Y+OJSUkcWqpfmVb1U+WcCw==</t>
  </si>
  <si>
    <t>PSN-00138405</t>
  </si>
  <si>
    <t>4367eaa3-4046-ed11-bba2-0022481b5229</t>
  </si>
  <si>
    <t>J3O3WuOdOaxP5gYImXd0mezXBhM4qrhzhO5J6sTQNkKLMAYXUTCRF7sIEnoeUBM8O9XPE6jkNMZkvinrvsxCyQ==</t>
  </si>
  <si>
    <t>PSN-00138857</t>
  </si>
  <si>
    <t>17450241-484a-ed11-bba1-0022481b5e4e</t>
  </si>
  <si>
    <t>Jn/P/al0RLullHKf4x86ODTjpXvffvvw4FaiO56uMiwvvHKiQMU09RGOuoo7zCq4ngran8cxnQbv7NiCv/jLuQ==</t>
  </si>
  <si>
    <t>PSN-00139076</t>
  </si>
  <si>
    <t>ae9ffcba-2855-ed11-9562-0022481b5d62</t>
  </si>
  <si>
    <t>MZ6FFDXHa6mxSQ4gbQI6JRL3xhPrjtg/VdCrt8e9s7Lov/VlS9UKaAsdBsKGd0QTWSBlkYH6Do0yfORhnKqVTA==</t>
  </si>
  <si>
    <t>PSN-00139739</t>
  </si>
  <si>
    <t>9c264df8-b456-ed11-9562-0022481b579e</t>
  </si>
  <si>
    <t>Ijl+55b1DwSQXDp4+CsbGVCoszmAjxky++HedJJhDwCvpPUFeAmVkFpdRRHzGEkklKjCk6vZ1gpMwgo02hXYIQ==</t>
  </si>
  <si>
    <t>PSN-00139851</t>
  </si>
  <si>
    <t>eefb486f-915b-ed11-9562-0022481b570e</t>
  </si>
  <si>
    <t>nAHdBwYwnqqkxnuOqf9UvMljKxZy44CoJ1COVQef+3i8jt4lSGCKC1x2kYOxrjLRgPo7QKkeoMVx2elHmp3CuA==</t>
  </si>
  <si>
    <t>PSN-00140158</t>
  </si>
  <si>
    <t>549383c2-a65e-ed11-9562-0022481b5dc8</t>
  </si>
  <si>
    <t>H0L2uQxNmi1iceP9ctdBfmTiQaQPYXz7aBBU6BIasybty5GhVSye/ZbsYrSTtnRM8iOy8kQs33XH45dh8nStWQ==</t>
  </si>
  <si>
    <t>PSN-00140272</t>
  </si>
  <si>
    <t>22f5629a-605f-ed11-9562-0022481b5229</t>
  </si>
  <si>
    <t>cw1uEDu/WmpuOrdxNH/TBUTuBDv9jkrtXnU5+OTrnak7VeQhl6pPUdeLnTz/EywL0XxvkWHn0XjtEnGcLOU2gg==</t>
  </si>
  <si>
    <t>PSN-00140318</t>
  </si>
  <si>
    <t>f2999283-e660-ed11-9562-0022481b50d1</t>
  </si>
  <si>
    <t>+Y+JAvssTd5jfKWTDXyWEw7LFb+bYpiMHu5OhcroJuH+/jaIJfg6fOZQIPLid+Fw5qkfgiCQKhWjiQ4Vwqp0UQ==</t>
  </si>
  <si>
    <t>PSN-00140443</t>
  </si>
  <si>
    <t>d0bcbe98-0a65-ed11-9561-0022481b5442</t>
  </si>
  <si>
    <t>96bo1KQVKgzKTOMwxnnHvLWAMFI33ik6px8GOjGD58pb7jJrLhS6abtRTbKuh+ZRhU7ICcV8/5C/sCcaL5zQgQ==</t>
  </si>
  <si>
    <t>PSN-00140774</t>
  </si>
  <si>
    <t>9a18176b-066c-ed11-81ac-0022481b5dc8</t>
  </si>
  <si>
    <t>sJzlPCE1ixmfKfZ1HTl67d5f1fcNLn+gw3bcvJm18ykoNDuvTwJfWsJkZHWxvXRZrJIQTLrhsvHJFZ8Y9J25Mg==</t>
  </si>
  <si>
    <t>PSN-00141260</t>
  </si>
  <si>
    <t>cd347d38-6e75-ed11-81ab-6045bd0e30c6</t>
  </si>
  <si>
    <t>5N9vQ0oqWqcZtnMPTYRnb4HlbcuWFUpjZ4uCXpO5DYZ3SwQMK/3R/ZlO6LgOylAXEtMsRCf9JLY93QcFLnBSFA==</t>
  </si>
  <si>
    <t>PSN-00141863</t>
  </si>
  <si>
    <t>9cf22c0b-3c7a-ed11-81ad-0022481b5842</t>
  </si>
  <si>
    <t>dNaCOsHOqw+OYBo54WP9vmS32dMXpOiaU9ASTP1m0GPBuMGgZC8cufeqLvMAqg0JcYRgDsHVGwu39RZYBl6lUA==</t>
  </si>
  <si>
    <t>PSN-00142205</t>
  </si>
  <si>
    <t>194de3a1-d37a-ed11-81ad-0022481b5842</t>
  </si>
  <si>
    <t>gkSlsDxZr4WtRFBSGM92Lkxx3MBFuGWMMwvEUaZUHksL5ttiXM7PTxcjFkt0wQC9ri6cUyhUUXtOA5WmGi9Cqg==</t>
  </si>
  <si>
    <t>PSN-00142222</t>
  </si>
  <si>
    <t>72d90e0a-f77a-ed11-81ad-0022481b5dc8</t>
  </si>
  <si>
    <t>VSdgzj1VgQ4g+fXy5oCrObyVmkpw54cbrFi98e/e5WZoXYCvgaI4d9G+Zrk+Mnd26VnWi0HrD6eEBcSmRgtsGw==</t>
  </si>
  <si>
    <t>PSN-00142289</t>
  </si>
  <si>
    <t>719b0763-b57b-ed11-81ac-6045bd0b12c3</t>
  </si>
  <si>
    <t>B5uzCRwrPoo8UBAcbyfWPB+iFqlGNRPGam+3dMgN35Tz6fy2n2hiMpZ0phnCzqIxAHwOPK/Ls1Owwqp0AYY+FQ==</t>
  </si>
  <si>
    <t>PSN-00142336</t>
  </si>
  <si>
    <t>e6e48d34-6f80-ed11-81ad-0022481b5842</t>
  </si>
  <si>
    <t>kJrQ45NcT494gQKq3oWPW8iYmOg+ftF/4MwRPvkaWD9b1h25p+1chH+BPZ8v9dTLM/YVRsEFoRr44ZYi/0fXcw==</t>
  </si>
  <si>
    <t>PSN-00142554</t>
  </si>
  <si>
    <t>92b444ea-1e81-ed11-81ad-0022481b5d62</t>
  </si>
  <si>
    <t>RDzhwZUQhcSGfnHCDd3m5NFLieq0+++rdDFt4kYd6nz9dS21LDDe65ulXTIzYgXz95Xop9RXSoaN7sFFXuHNvQ==</t>
  </si>
  <si>
    <t>PSN-00142583</t>
  </si>
  <si>
    <t>9b3cb40c-d881-ed11-81ad-0022481b545a</t>
  </si>
  <si>
    <t>A2rSXT2gNnSSu21WqIwOzS90W/Qt4ka0nnJr1nG51NjHTTtexcZBq9qPRHt10hbaIuxACW3wQ4BELFC/PdEl7Q==</t>
  </si>
  <si>
    <t>PSN-00142623</t>
  </si>
  <si>
    <t>3a32c812-d582-ed11-81ad-0022481b5e4e</t>
  </si>
  <si>
    <t>/YMiHTTRnb5tMsk7s/Sm0CJ4E1/K9G5jEJAmqpvTKLdcGKh+BmT1YBl1NgWvuy9WpTSCJV50qK49HscB19943g==</t>
  </si>
  <si>
    <t>PSN-00142688</t>
  </si>
  <si>
    <t>9b902255-708b-ed11-81ad-0022481b5437</t>
  </si>
  <si>
    <t>JvhbnApR7jNPkb4+fNbI0XYYx65SCoSLC7pZXJrOlVlKNHNASe+rIZuW/UlBQEIEz6gZO7WMfiF8p+QFa6nmkA==</t>
  </si>
  <si>
    <t>PSN-00142784</t>
  </si>
  <si>
    <t>3ffd02a4-0f8c-ed11-81ad-0022481b545a</t>
  </si>
  <si>
    <t>SvIGmgdLuGe7y35L3umjoQcjP/vrv/tUvJkD8UecE6qKMS0zvglzgvbYIWkpqWxhy9cZrm5bMeiuF2CangIt1w==</t>
  </si>
  <si>
    <t>PSN-00142812</t>
  </si>
  <si>
    <t>c1731f73-248c-ed11-81ac-6045bd0e30c6</t>
  </si>
  <si>
    <t>H1a4czOdHybNolm+Exr6KZcvCaiVrkOpuggRDOcVWoVxUBWUIlYEmKgbi47atEhp4A9gpZz1dAZXIo8j7L2sdA==</t>
  </si>
  <si>
    <t>PSN-00142828</t>
  </si>
  <si>
    <t>c44b1772-c08d-ed11-81ad-0022481b5442</t>
  </si>
  <si>
    <t>JHbMPFYe66X6LUarfhEZZKOW6/JVdu8VGbDH91k09r4OFFP5PZ9xePTDEziw+80kCsGBl3CND/TzWaXbD9zCiw==</t>
  </si>
  <si>
    <t>PSN-00143006</t>
  </si>
  <si>
    <t>05defcb4-d190-ed11-aad1-0022481b5bb1</t>
  </si>
  <si>
    <t>bbPKc87y194aHtmb1aL3RWsCsroC4EvFJ2jPNM4gYpoSJjJNYraP0A9Y2eiHmMEh7RCzTiaQTougTidz1hu43A==</t>
  </si>
  <si>
    <t>PSN-00143135</t>
  </si>
  <si>
    <t>e74e3fd7-6f96-ed11-aad1-0022481b545a</t>
  </si>
  <si>
    <t>OlClBqQq8eSmDbLjBcm7QNN4iDNXUlNONTlWD7liNmcXR/z8DKwmoII3xYEnurZ+w64gHE86WofdE/MHuLAnZA==</t>
  </si>
  <si>
    <t>PSN-00143582</t>
  </si>
  <si>
    <t>f72cd21b-e89b-ed11-aad1-0022481b5842</t>
  </si>
  <si>
    <t>OR7WM8vgyp2BPoed4kD4SsevsSeqjpsV+e87ampU0bXwJscJBWsRSqQIgb05+boewea1G2HYG5EF5LyXuLjZTA==</t>
  </si>
  <si>
    <t>PSN-00143967</t>
  </si>
  <si>
    <t>a95ebbdf-769d-ed11-aad1-6045bd0e30c6</t>
  </si>
  <si>
    <t>vmjWTtEEBXFy0xXOsruytf/c8tjJUDR7l0nqUtN3U55YWtDfh4R/LLIjoNN4F7N+5qweewzmfvM7tVHFxgIpjA==</t>
  </si>
  <si>
    <t>PSN-00144124</t>
  </si>
  <si>
    <t>f50e1eb5-8ba0-ed11-aad1-0022481b570e</t>
  </si>
  <si>
    <t>jCp9cl5nX9oI7tHmwCVoU1mdqrmvTLmeeqczoEEohSLm53DhETR7oNw1eLgnj04tS+69zv7ExgDT5dBix+l07g==</t>
  </si>
  <si>
    <t>PSN-00144225</t>
  </si>
  <si>
    <t>f5cffbec-8ba1-ed11-aad1-0022481b545a</t>
  </si>
  <si>
    <t>2PZEJ7APhkR2Vm7Pwf28EHSiL239rEufSAlVr9IFvM4BCBkqe/JUDDOrneTlpg8+Gg1jm5yx0HTeHZKV5fmxBA==</t>
  </si>
  <si>
    <t>PSN-00144374</t>
  </si>
  <si>
    <t>c4c8f38e-0ca2-ed11-aad1-0022481b5519</t>
  </si>
  <si>
    <t>F3Mgs0P/DdYRg4DZQuHtVUPR79FwVht5stbWW7o9YfCgIQNdoFFnVQ+g8Cj65fIiai44l5JFzOkGzw/KlAc0yw==</t>
  </si>
  <si>
    <t>PSN-00144377</t>
  </si>
  <si>
    <t>47c6127c-11a3-ed11-aad1-6045bd0b12c3</t>
  </si>
  <si>
    <t>63UEwaPkN9DZmg5mvchXnAMdFs9gfULZvkf4Pqo/VYetIpoVApHNu+nOiUd3lth32+XkfXkdK1g8kXJ85bEEGw==</t>
  </si>
  <si>
    <t>PSN-00144513</t>
  </si>
  <si>
    <t>b8729f7f-e6a3-ed11-aad1-6045bd0e30c6</t>
  </si>
  <si>
    <t>KcRFlgJyga6p5fzPYdAKnaY87BaR6UGAk8LrxBkuOzooBY5zcatFknYjqHMN/JF0CEyc557ppUole94cODBrpg==</t>
  </si>
  <si>
    <t>PSN-00144609</t>
  </si>
  <si>
    <t>739d11a0-eca6-ed11-aad1-0022481b570e</t>
  </si>
  <si>
    <t>weHW5t2665dLUtyZgxmlOUeuiN7xdksfa1qovBtGyJjIImrf0vqW088ge0OLKTlLSwBGCAFS6k92Zgc0kx/zXg==</t>
  </si>
  <si>
    <t>PSN-00144743</t>
  </si>
  <si>
    <t>022b63bc-d0a7-ed11-aad1-6045bd0e30c6</t>
  </si>
  <si>
    <t>otPfTlZqwfT86PBbkq3JZ1n22p7YRtT7qCMNQdHhqhKh5aMuhycx/oiSN4agMVuc1EbbXMItYfYbMDnYBi8SyA==</t>
  </si>
  <si>
    <t>PSN-00144851</t>
  </si>
  <si>
    <t>8b2a76b7-82a8-ed11-aad1-6045bd0b12c3</t>
  </si>
  <si>
    <t>HMrbBn/9/xhCBhh8pEjZHsxIWhSwBRW88qZSORQ0WVtvWGQcmL5AwrvCXr+nJ6Wj5hb3oWamGNqpPb1voSYPcQ==</t>
  </si>
  <si>
    <t>PSN-00144902</t>
  </si>
  <si>
    <t>17d99c8b-89a8-ed11-aad1-0022481b5d62</t>
  </si>
  <si>
    <t>Vm2kNqhf8CEgmwEsw5u5LsqK3hCYkDeDaeJWNauExQkJ4AMgoXHYaUMdnJ9vstfcXNYMXMt/4yBa3emyevjNCQ==</t>
  </si>
  <si>
    <t>PSN-00144912</t>
  </si>
  <si>
    <t>f130b4a1-89ab-ed11-83ff-6045bd0e30c6</t>
  </si>
  <si>
    <t>4+vEPlxBNDtpZC/Ht/JWBQ+b/AGcpvxJZBb4qv2UpCsZ9szYVAYApA9wpLXTDJY8oIzwDN0oAkVUBy66iwkXRg==</t>
  </si>
  <si>
    <t>PSN-00145035</t>
  </si>
  <si>
    <t>c10fcf9d-62ac-ed11-83ff-0022481b5437</t>
  </si>
  <si>
    <t>rkLT6bWaIvEXeUsesAiP2tH3/sBHResz/wjYh69FYJIIy3Lkm6zGr9egVPuCj6NOfSKtBvYnQA6BHfTcmKjTrw==</t>
  </si>
  <si>
    <t>PSN-00145128</t>
  </si>
  <si>
    <t>ce155364-70ac-ed11-83ff-0022481b5437</t>
  </si>
  <si>
    <t>aFATgoKpTw6egp0IgQ2+qwPU36wwwpw0vm69+/9U1vuT/0GSnSwBgAzSNvVB3/MWE0qgk7W+fPNvHQkJMbuB1A==</t>
  </si>
  <si>
    <t>PSN-00145146</t>
  </si>
  <si>
    <t>4ea8e90e-8aac-ed11-83ff-0022481b5519</t>
  </si>
  <si>
    <t>JQBatrthbUccVwwZY18QFU0Gm4u7bCcee6cu3VaGpsGm1qMq8o+7JvJwpqjAI+s46tPc82ntFL5fX2yP17EHWQ==</t>
  </si>
  <si>
    <t>PSN-00145168</t>
  </si>
  <si>
    <t>919faab0-3bad-ed11-83ff-0022481b570e</t>
  </si>
  <si>
    <t>OQBeYvTn9P3gdWB7qkROjlBuMuJamwk2GeowxF6rSU9aVFTmvr9C90JASzQNa7oMIbv1WvIJ+f/TbLkWZRufxA==</t>
  </si>
  <si>
    <t>PSN-00145215</t>
  </si>
  <si>
    <t>d3017b4a-dcad-ed11-83ff-0022481b50d1</t>
  </si>
  <si>
    <t>6dQdfJQNvhhTfo1J6v2nEj7ZjOgf6aa8y4ZGmZkC/9A7sa9PQlbbYOLph5wGRuujHZOW9dFQhijkG+N0b3YiNA==</t>
  </si>
  <si>
    <t>PSN-00145247</t>
  </si>
  <si>
    <t>86cfffe2-1bb1-ed11-83ff-6045bd0e30c6</t>
  </si>
  <si>
    <t>jWYUYDL96HhmTuqs5oa1oQn2lvudFYqPeoZl+L3tJnhN6+3GKxkVb/wKLD2+GlPQEnpmRtCNR1gOdkSjg7El5Q==</t>
  </si>
  <si>
    <t>PSN-00145435</t>
  </si>
  <si>
    <t>9a0ceb6f-2bb1-ed11-83ff-0022481b5437</t>
  </si>
  <si>
    <t>ceC8pgzEZBo2Da+YgaYJ8315L0pj8ZpHy1VydZoih/em6/GYlYP/X3/v4OplfTa2teBfHSOUQMwkW6SYOj1vNA==</t>
  </si>
  <si>
    <t>PSN-00145444</t>
  </si>
  <si>
    <t>62fb4df3-37b1-ed11-83ff-6045bd0b12c3</t>
  </si>
  <si>
    <t>RyQrddWrDv7eXiyNGpkRUbqHe4spRZZKmXdfjNv0e/Q/lj3BOD93JaHj8VOjWysvlr++xmoDbnU4ca2Pci3JQA==</t>
  </si>
  <si>
    <t>PSN-00145464</t>
  </si>
  <si>
    <t>50eabc3e-00b2-ed11-83ff-0022481b545a</t>
  </si>
  <si>
    <t>xaO2pkipKXaQQ0shj+jzZyQ/NpXXw3/oSer4Ykk01k7ZaCxN870dm1TkOrVsDLA1nXPpphoJUYgcBK30tyjjEw==</t>
  </si>
  <si>
    <t>PSN-00145540</t>
  </si>
  <si>
    <t>1c4e4d41-6db3-ed11-b596-0022481b5519</t>
  </si>
  <si>
    <t>FqqEdCIt9nWharkeyvxRlhiIokKDYmtD9D9xtYLJ/Sv9+PqDCQUKCAM/ISp3VkIyXBs2992E+M2uBqY9NnnvjA==</t>
  </si>
  <si>
    <t>PSN-00145642</t>
  </si>
  <si>
    <t>cde8ff8b-afb6-ed11-b597-0022481b5d62</t>
  </si>
  <si>
    <t>HNu5ossBrzybrSOlQ/9UnOA26uDzZrjRqAaR4h6HjYPogTWc5/VtEQm1qvIcwqg4ViyuCHsy4nmBCuyjieueyA==</t>
  </si>
  <si>
    <t>PSN-00145868</t>
  </si>
  <si>
    <t>42747954-b7b6-ed11-b597-6045bd0e30c6</t>
  </si>
  <si>
    <t>hFLIuZ+TEp27KgTfxmsInzhEKUdN7JrCy1G7xqRJg/VS+HwC5QN56iZViLpECQ5kpfCqWKQ6QIPicri9xixdqw==</t>
  </si>
  <si>
    <t>PSN-00145875</t>
  </si>
  <si>
    <t>2c4139a6-bbb6-ed11-b597-0022481b5d62</t>
  </si>
  <si>
    <t>171S/oEjXtKyPFS3gAl+02XpsqOfEBBA2LBh4X2JFd4soxx1kXyRbS3tOEkscJm5OyA5CDoe2MvCBPuVsP/Ayg==</t>
  </si>
  <si>
    <t>PSN-00145888</t>
  </si>
  <si>
    <t>83f20a01-5cb7-ed11-b597-000d3a86a545</t>
  </si>
  <si>
    <t>nNOhsEas+IOMT/DMSbn/0Slfv7pRw/Fz1KoCxDfAtAqIVEFcf+2JlnRk5wcS1w9o41N4L9lVGKPsBcPCj6mbMg==</t>
  </si>
  <si>
    <t>PSN-00145921</t>
  </si>
  <si>
    <t>ac61482d-75b7-ed11-b597-6045bd0b12c3</t>
  </si>
  <si>
    <t>vZ8V79LR2xfdeyytSLFvzGkWXRkhAw0Pe6rRSyv3byJDKTxj0oA/0J9g8pC+Wx/mJ1q+ko2/xMdSfZHuFccY0w==</t>
  </si>
  <si>
    <t>PSN-00145950</t>
  </si>
  <si>
    <t>4bd7a35d-7ab7-ed11-b597-0022481b570e</t>
  </si>
  <si>
    <t>no75P0r4XBDfXW5/IChPEEutAdjcB/Mu2PxQ7J2oEkbBExTr9MfImdlpNdK/04fzmjaR+fCKAGDwqsyE0AkDoQ==</t>
  </si>
  <si>
    <t>PSN-00145958</t>
  </si>
  <si>
    <t>1410a7a0-e3bc-ed11-83fe-0022481b9929</t>
  </si>
  <si>
    <t>Q0j0f+WxtDbTboMKJ/AREKllx0eCC1aQUk1GnDkSsdrCuKXu7GHYjUf/7mSyOqRvZxWufe87Zj/ob5TOmuXe2g==</t>
  </si>
  <si>
    <t>PSN-00146327</t>
  </si>
  <si>
    <t>8cf95fbe-04bd-ed11-83fe-0022481b9b7f</t>
  </si>
  <si>
    <t>pj45rKmP50U/DT4Ve+PgGb8x8o5zyCJcNQwIslvYPwv1iWIE1tArK0ewo7MeBrnn0HGpzi2aNP24Z5aHb8rrrg==</t>
  </si>
  <si>
    <t>PSN-00146364</t>
  </si>
  <si>
    <t>de54cd42-31bf-ed11-83fe-0022481b9b7f</t>
  </si>
  <si>
    <t>gD75LVRRBtr7xE3azspdQ11lU1nGdEWTGf0vz5EaollCao4b0gVGeui7Ae9a0vYst4+Jn2LCTt0JtXBY2T+ksA==</t>
  </si>
  <si>
    <t>PSN-00146530</t>
  </si>
  <si>
    <t>a663a27b-b3c1-ed11-b597-002248c702e0</t>
  </si>
  <si>
    <t>5KOL9KjvbH+OjUBP9UlHcTbusyNuO+a4fo4lGGPu5gRUPp86DEFnqh/Kxon9sdbgzIEsh4P7WRXT5GTWGBXavQ==</t>
  </si>
  <si>
    <t>PSN-00146649</t>
  </si>
  <si>
    <t>e49d013c-5cc2-ed11-b597-002248c702c0</t>
  </si>
  <si>
    <t>gTVZJz+9gWykwP5FBpGOm4QT+eJwGOZu1u2kWXTwGJGwMPipMNMRVqF2X/bxFuw+7oowNTI5o1tzyMWogWl80w==</t>
  </si>
  <si>
    <t>PSN-00146706</t>
  </si>
  <si>
    <t>45b45d41-e9c3-ed11-b597-002248c702e5</t>
  </si>
  <si>
    <t>bysGXvIrnfXaDYgi4tRBOeZ2rgSMU9lqbzXEEHQseuFpVg6X+yqpwHtq2zd0wZv3EdjxuvKdgkEOGKVoXQhiAA==</t>
  </si>
  <si>
    <t>PSN-00146883</t>
  </si>
  <si>
    <t>13505a9a-eac3-ed11-b597-002248c702e5</t>
  </si>
  <si>
    <t>5DCcm9qx+tupVDCdCN065uuQ1xyxY09FRwsXAXetUPk9vNKi/y6MIpZe2ugi77zh7VlaIoz7pMlYgHbUwxQFHg==</t>
  </si>
  <si>
    <t>PSN-00146891</t>
  </si>
  <si>
    <t>7bff48a6-ebc3-ed11-b597-002248c702e5</t>
  </si>
  <si>
    <t>xHOpPr8LSGql0bTqxH5yIRS/9HH6AeN9m/AtoVgRw1Yz7TFX4oqTEPpKvoTQWe7S9q5hrw/xMtSW9/RGQHEvlg==</t>
  </si>
  <si>
    <t>PSN-00146895</t>
  </si>
  <si>
    <t>30d22bca-00c8-ed11-b596-002248c63440</t>
  </si>
  <si>
    <t>PUC2ytcy9Y5QaWJdW9QoeDYFPJfkl4M4xWoGJda7mSnzXEX25WauuO+lkqT6IasuKALjBc07emJshF6US0AEFQ==</t>
  </si>
  <si>
    <t>PSN-00147190</t>
  </si>
  <si>
    <t>dce4a7cd-75c9-ed11-b595-002248c87a60</t>
  </si>
  <si>
    <t>zdSGgoibw16X4hjtcZ0n4RLQ1NSM2d7WrgVAWi2l/4hI4Qn6kM55Nt8/qh7m14otaMU9IJSowK9lJf2cDtCvDA==</t>
  </si>
  <si>
    <t>PSN-00147288</t>
  </si>
  <si>
    <t>a425efc2-91c9-ed11-b595-002248c87a3c</t>
  </si>
  <si>
    <t>/5QvYps8EY4+PBAzaVy10aE6YFIBhXjA6T7CYRGgDiftrw06i7A1crK8l/ntksrxZllVATNbZc9TU01dJKD+JQ==</t>
  </si>
  <si>
    <t>PSN-00147324</t>
  </si>
  <si>
    <t>027ace43-62cd-ed11-a7c6-002248c87728</t>
  </si>
  <si>
    <t>7GqahZVUtWjik8J6xcGmCwBwxpfTtFHyre0607tAP8RHUZQpSDQUmwM71o53ISNC5MvRuH06neA7B5iSGicSgg==</t>
  </si>
  <si>
    <t>PSN-00147512</t>
  </si>
  <si>
    <t>0c87f3d3-70cd-ed11-a7c6-002248c87a60</t>
  </si>
  <si>
    <t>fkeBr48/8n1T90qk6pOirPWYB+IOVWz26I0EQLBp5z5ALDiVGkbm5c3+3fsvNW2J0e0rPuuuG6sY9WU3OolCsQ==</t>
  </si>
  <si>
    <t>PSN-00147523</t>
  </si>
  <si>
    <t>853d4962-00cf-ed11-a7c6-002248c878e5</t>
  </si>
  <si>
    <t>xlqnjzqfgLp+9gopWFTczoPToXBoTkYHArVrHIlBH2x7y3zQApJA6+J5yS/WqQGfqJxTzkuoA3w6p8MfwXHy2w==</t>
  </si>
  <si>
    <t>PSN-00147638</t>
  </si>
  <si>
    <t>7d5ec54d-02cf-ed11-a7c6-002248c87aaf</t>
  </si>
  <si>
    <t>NAz98AUYflyBkwC91imIVZSoXM2QSWfQXJxKw5bxfsn6HTAFYO/smOCAaM2Lksrd5nfIhFQm6O763RRAudmnBg==</t>
  </si>
  <si>
    <t>PSN-00147640</t>
  </si>
  <si>
    <t>00b4cb66-04cf-ed11-a7c6-002248c87aaf</t>
  </si>
  <si>
    <t>7QwzK1UbG0UkMMb2yDIMR09594QmfQQDWn8Rw+2RnKFsTmkUtF7ywRaQR52XU/uGyCePPfZtq2gAAsOYrCDdqw==</t>
  </si>
  <si>
    <t>PSN-00147643</t>
  </si>
  <si>
    <t>4b311784-06cf-ed11-a7c6-002248c878e5</t>
  </si>
  <si>
    <t>u+aOJeHufAyVYADVfBWlkycPzQGCd3BN7HN8tqPbKxNQKGWFVhRDl87n9Zm728e9azu2+EcwwM+TNPC8Xse92w==</t>
  </si>
  <si>
    <t>PSN-00147646</t>
  </si>
  <si>
    <t>ecf2b330-a5cf-ed11-a7c6-002248c87a3c</t>
  </si>
  <si>
    <t>xqavkFKo0twGSbxmBEKbPqF9xg6A9pvH4jgANfUdFGG1zgEcF+7vXPwryRf7Q8zIlZLhwuOaymjl2U5pjcpspg==</t>
  </si>
  <si>
    <t>PSN-00147678</t>
  </si>
  <si>
    <t>07772e26-c6d3-ed11-a7c6-002248c87a3d</t>
  </si>
  <si>
    <t>XDbHMIGVd5zNEvsBKqdo72UlXjxFrInhi064AfIjEqiuThhSh0YoFOms16TMqTsq49Zm2VNwZy2OZUCvgdMywQ==</t>
  </si>
  <si>
    <t>PSN-00147958</t>
  </si>
  <si>
    <t>c888675c-45d8-ed11-a7c6-002248c87a60</t>
  </si>
  <si>
    <t>V8S7+LbYd21Je01bOtaOTZiUva0t7JZDFdbyfwtjj5ZiENzNId5FTdA8zAmO9Y/WmHIGYQ9tzJKA12bWGeFSWA==</t>
  </si>
  <si>
    <t>PSN-00148030</t>
  </si>
  <si>
    <t>34aa1aa1-3cd9-ed11-a7c6-002248c878e4</t>
  </si>
  <si>
    <t>oj4Vdv4lemYNDQiC+X016bH9G5IiK6ZNNnz3TUupNBwCn3y4yKsUTcXfUhuCc2NL0qdBeQW2by5Jbcrhae4/7g==</t>
  </si>
  <si>
    <t>PSN-00148182</t>
  </si>
  <si>
    <t>2fcc4d1b-01da-ed11-a7c6-002248c8714f</t>
  </si>
  <si>
    <t>Z6VTsshE4s5PGWvzUySLZTiSsmmnrX1GaLdg0hAmHmLntWgR87lBiIeYlA4iFwIti2OVJZ7TB4dAOUnjR+lSzw==</t>
  </si>
  <si>
    <t>PSN-00148250</t>
  </si>
  <si>
    <t>98b6f63c-33dd-ed11-a7c6-002248c87a3d</t>
  </si>
  <si>
    <t>KdVRd9+AKbgoiyiMW9BH2F32RhkyzmVi1yfM6E2czTJ890kYr4n7m80nBGJIZht/EELluki4gzvy9PmOYZ4Fwg==</t>
  </si>
  <si>
    <t>PSN-00148394</t>
  </si>
  <si>
    <t>Russia</t>
  </si>
  <si>
    <t>2062f7f3-f6dd-ed11-a7c6-002248c87a10</t>
  </si>
  <si>
    <t>idDDq2GuGx7bRUXUK2FUr5ZZH8c9VS0uQYM1IELHjEOaxMfl33FGJ9vmJIGSsP+KikiGlNXJQWyZY+gPPNhAcw==</t>
  </si>
  <si>
    <t>PSN-00148451</t>
  </si>
  <si>
    <t>dac30653-15de-ed11-a7c6-002248c87a3c</t>
  </si>
  <si>
    <t>p7O8LKXrJVPg8HQ440XdmPQazdmGWPwjOrZAhyeGD/Alq6eOWzZli2KxeS92tDMHn1c5FZXEnkZHV611DH2z2Q==</t>
  </si>
  <si>
    <t>PSN-00148463</t>
  </si>
  <si>
    <t>126128c1-bede-ed11-a7c6-002248c87a3c</t>
  </si>
  <si>
    <t>S/FRN36Ak3V3CVgvvBTHvI88k3SCMPQeijQbhnr60g75ms1ZqaabgV6CPdAv+anfCkMC9ZDbyJKiKe4G1pDm9g==</t>
  </si>
  <si>
    <t>PSN-00148492</t>
  </si>
  <si>
    <t>40f718f3-86df-ed11-a7c6-002248c87728</t>
  </si>
  <si>
    <t>7zhLsqDoKQBxIvaMPZ2IUDBabZIYV0urV9lEDdFzHrkVh4dITU1z/ZIq2AORjRj2YxSRmroIExpDIK6roe3d9w==</t>
  </si>
  <si>
    <t>PSN-00148561</t>
  </si>
  <si>
    <t>e0131cdf-35e4-ed11-8846-002248c87a3d</t>
  </si>
  <si>
    <t>J42IoyWKXsw5BmQmQ7wyVdO8kl5OZI/1Cj4RRIJhUeudYPJaDInmF7EL0zXqxxJYd6KQ4rggnKUK1Z9hJzt6UQ==</t>
  </si>
  <si>
    <t>PSN-00148800</t>
  </si>
  <si>
    <t>a5e6dcd6-44e4-ed11-8846-002248c87aaf</t>
  </si>
  <si>
    <t>EuzDKxg1c4JYDnW/Z2GKkTKLEEoVWaHjuuSH8mxfdvTddVoqY83M4wv0u9NSyCJeSpsMQlqu+62wXqE19Ddu7g==</t>
  </si>
  <si>
    <t>PSN-00148810</t>
  </si>
  <si>
    <t>96bf4671-8ee9-ed11-8847-002248c87728</t>
  </si>
  <si>
    <t>I3bM1I23h6xBGpgUVQF1HmeVtb8M7zSmv9Gub9bj5MmBMAyxOsWtAwEKdy1fOdBrLmgQFvKCZX9WKiZkR301JQ==</t>
  </si>
  <si>
    <t>PSN-00149074</t>
  </si>
  <si>
    <t>5314b74f-9fe9-ed11-8847-002248c87a60</t>
  </si>
  <si>
    <t>at5iSWE/y98akjyFyUhkl6sgebFiJuMZ9HgrdN9e3zHWiA+ppURCyC9dbHY1lDQpTwkIPpCSuLZnmQM96J+fmA==</t>
  </si>
  <si>
    <t>PSN-00149089</t>
  </si>
  <si>
    <t>5ce5e2ce-82ee-ed11-8848-002248c87aaf</t>
  </si>
  <si>
    <t>KmxNKuHh4txXv8ZoCauavRoSLqyrJO1b6Zkto85IW3vK50cmavakxah8nEWDUCyesfCaY+pDLihZBvcmyk0YGA==</t>
  </si>
  <si>
    <t>PSN-00149324</t>
  </si>
  <si>
    <t>Ukraine</t>
  </si>
  <si>
    <t>fea118ec-0cf3-ed11-8848-002248c87aaf</t>
  </si>
  <si>
    <t>/3Id7ChB6oAEQftDOWCWXwE15qU/hspBtJeMWRLZrzL8L3oSXDSvBvc7rJYKApbDgOckcAvcGAXYwwWrIK0hPg==</t>
  </si>
  <si>
    <t>PSN-00149582</t>
  </si>
  <si>
    <t>9de10dd3-70f5-ed11-8848-002248c87a60</t>
  </si>
  <si>
    <t>Zmw70pkDHvgAc8I6pnwLI3FNymbGfn/t+g5a6t69KWnghD5JaLBXJOPLl4Zja9E3ALKO9HGCB+Le5ebr4cFOPg==</t>
  </si>
  <si>
    <t>PSN-00149802</t>
  </si>
  <si>
    <t>ef3d6147-72f5-ed11-8848-002248c87a60</t>
  </si>
  <si>
    <t>GG4zYDZOU3trKhzTl3W1cbZVs6fRren3DVWCt4+lEUN0i6AjYq/fkZkCy3reMJ4pCQZBUlf5dZnvbncCsxekXw==</t>
  </si>
  <si>
    <t>PSN-00149806</t>
  </si>
  <si>
    <t>e856bbd7-89f5-ed11-8848-002248c878e5</t>
  </si>
  <si>
    <t>NWbR30SQ2FTFMba0fPzf3pqxvN1FiJkhvXtDDn9rdQVBe6xWu60q84HiwEOvp8CEHpFkn9GbEHyp47r/Wq/0tw==</t>
  </si>
  <si>
    <t>PSN-00149824</t>
  </si>
  <si>
    <t>233b42e4-93f5-ed11-8848-002248c87a10</t>
  </si>
  <si>
    <t>j7pIiJGFE9voSMasw9atbE3THTqNda9D103OaLNmZQVRFmF9XNmQyTAtQYkgPj7V+vQvolfxBX5bZpNCqE68xg==</t>
  </si>
  <si>
    <t>PSN-00149839</t>
  </si>
  <si>
    <t>3d0a2259-96f5-ed11-8848-002248c87a60</t>
  </si>
  <si>
    <t>CgMRBKFc9m9xCVxvXspqvyNCMsshhChJ34WYYANYAj8we8STFPgkU74Cc0Z5im9YBTIJKz4ig4+Mfxhrvl9F7g==</t>
  </si>
  <si>
    <t>PSN-00149842</t>
  </si>
  <si>
    <t>19154f68-2ef6-ed11-8848-002248c87a60</t>
  </si>
  <si>
    <t>gSwjHKy92mYxzl1oaVydd5Ks0eWYGj4Oum8l9BWvGQihrEbsSQITqShK78bd7dUTjtJfYUuWUcguWLe4JFfikg==</t>
  </si>
  <si>
    <t>PSN-00149855</t>
  </si>
  <si>
    <t>0f5bace0-60f9-ed11-8f6d-002248c87a3c</t>
  </si>
  <si>
    <t>y3grNl7/PqDpfluoRdFqupLwJdtFyQvHC66vxOP+YUF7RiQXRZdS+kAE/UiQA1pNeqXOFtzzHAOZ7SKbPCx6ng==</t>
  </si>
  <si>
    <t>PSN-00150009</t>
  </si>
  <si>
    <t>Kurdistan</t>
  </si>
  <si>
    <t>c0c4ff96-7ef9-ed11-8f6d-002248c87a3d</t>
  </si>
  <si>
    <t>XxNmS5VllnxlkUBnUtRnbx2Qk6LZAT8eGiUQ2avZ9NDNbOSypg7cC4g9kdOI8MSUehTrG4e8XdGd7hVPP0aKqg==</t>
  </si>
  <si>
    <t>PSN-00150033</t>
  </si>
  <si>
    <t>34f22e73-dbfa-ed11-8f6d-002248c87aaf</t>
  </si>
  <si>
    <t>hS/fhKd4X0amyJ2tc+NYVDTSzCcrwOH7UUw9H5nBmXTO37bPuOg7+zAqRYEExCDEjL5Qi8FD1jx4nSjX9CfIKQ==</t>
  </si>
  <si>
    <t>PSN-00150116</t>
  </si>
  <si>
    <t>392ee524-edfe-ed11-8f6c-002248c878e5</t>
  </si>
  <si>
    <t>4Q9NlYvSj9HYzqmmdz4E+b66RYu4OFzm3jrzMpAKw2OUbZ+VhWR6lN3/v6VvY7qPU2Wxsr2a5BJsfuMEI4KOLA==</t>
  </si>
  <si>
    <t>PSN-00150311</t>
  </si>
  <si>
    <t>9061a30a-f5fe-ed11-8f6c-002248c87aaf</t>
  </si>
  <si>
    <t>JiMs/yDct+Bli2tfrNFoSShU3DCnKYHehshaz5ptpJ5vJEyJQTvAsieX0JRTmx0FqXuXfWfMnLIPxxNo3b6l4g==</t>
  </si>
  <si>
    <t>PSN-00150327</t>
  </si>
  <si>
    <t>457d0d42-01ff-ed11-8f6c-002248c87728</t>
  </si>
  <si>
    <t>mgqGNDX0XboMwpRuxyJFhbq4tAzdyDxeqL19AkzX9pgy+98WyI6Xp40OiM6b5xMNCzLt6JKgLwStyi7A6rs4pQ==</t>
  </si>
  <si>
    <t>PSN-00150349</t>
  </si>
  <si>
    <t>238177fc-aeff-ed11-8f6c-002248c87a3d</t>
  </si>
  <si>
    <t>e0vUfse1nfFLXIjq+v486hyYblkjzqoRDbViZRVU51SeCK8bArgCLcgdyHzj/HbFj0EdxJ2H5zFJQ3wRg1UjKg==</t>
  </si>
  <si>
    <t>PSN-00150371</t>
  </si>
  <si>
    <t>15f1a9e3-c0ff-ed11-8f6c-002248c87728</t>
  </si>
  <si>
    <t>IK6BluqQ+ll19hylRn4xsED0qccpvWo87HFPFeCX+xI/yR7khyTAOaFK2MeDN2dR9RJwthEyuERL28yUT46WOw==</t>
  </si>
  <si>
    <t>PSN-00150384</t>
  </si>
  <si>
    <t>ac434f0e-7c00-ee11-8f6c-002248c87aaf</t>
  </si>
  <si>
    <t>F4ONqKPXonSPHrcg8junzxfj/YjxCDPeFm/Un+zlzefb/ljL48l0hFxh+Yny8UBb4Fz3ajR239WFBVI1W7a35A==</t>
  </si>
  <si>
    <t>PSN-00150439</t>
  </si>
  <si>
    <t>51c099b2-3701-ee11-8f6c-002248c878e5</t>
  </si>
  <si>
    <t>OQWH4GnZnAPfk8Llo/LZd/GyOcK2EIH1d3tV2kVJFCmudwxakvKHrX3WAAwfCRtu4NsZ4fvlB5KFAqT+MCQhMw==</t>
  </si>
  <si>
    <t>PSN-00150515</t>
  </si>
  <si>
    <t>590c021d-9203-ee11-8f6e-002248c87aaf</t>
  </si>
  <si>
    <t>Jy6ETXJMUkEDfQmeWWnWgxAbCM67Of7T2Dt8RFdzhGj1tdSjKZTaU/H0zRbmTfroqlZ+dKvDwPWyPXOZUCXMzQ==</t>
  </si>
  <si>
    <t>PSN-00150561</t>
  </si>
  <si>
    <t>817577ea-0106-ee11-8f6e-002248c87728</t>
  </si>
  <si>
    <t>lTYNv+srH6f4lxUDGSk5Qp/cCwW2cTtujFX8jgeKSJyWWxvQarfbSSRTL4ljGKLeyHgAj1czxhg0QAvJdQ+zEA==</t>
  </si>
  <si>
    <t>PSN-00150789</t>
  </si>
  <si>
    <t>090e1d6f-af06-ee11-8f6e-002248c87a3c</t>
  </si>
  <si>
    <t>7P6V/+ckvSU3L2qFtVnu7sW8jtkyxv3aS9rBJUybaEvVlc6PgQ6xl387Eg0gCCEVxyxkr812qKqA7JjGXb7V2g==</t>
  </si>
  <si>
    <t>PSN-00150851</t>
  </si>
  <si>
    <t>29487249-b306-ee11-8f6e-002248c87a3c</t>
  </si>
  <si>
    <t>pbacBYyVr+qsFgt3hJ/qeNNeql0TUhjP1ubbi8a9W2j0CtauyMd4Sh+U457U53zASWN0ojUnGdnoEYu2L+WD1w==</t>
  </si>
  <si>
    <t>PSN-00150855</t>
  </si>
  <si>
    <t>459effb7-0c09-ee11-8f6e-002248c878e5</t>
  </si>
  <si>
    <t>NulbysOyvO7JjAo1IcG24/UWVh7n3pTITfFz8FlCGPq/3YvRojhuoKZGlip9zGRZoAmGnUzYCrWYbMnOHX3CHA==</t>
  </si>
  <si>
    <t>PSN-00150918</t>
  </si>
  <si>
    <t>270d95e2-c60a-ee11-8f6e-002248c878e5</t>
  </si>
  <si>
    <t>dVkc1GCvQE3+55WiLrHHrtWApHGdv9cP9K9k6bKTeQa7vGc3/zK1mfiO+IQxXX28kdsmahx5I6plD2A8vyl+4g==</t>
  </si>
  <si>
    <t>PSN-00151133</t>
  </si>
  <si>
    <t>d8dd0656-410c-ee11-8f6e-002248c87aaf</t>
  </si>
  <si>
    <t>j0QUuvhj39g+Hr9aHi07ukiVp/E+5Am7BBYhOFihqVpMegtjOZUfVuuuEhAQO7HfrTXFMGNlwqF3PEiMd/SMww==</t>
  </si>
  <si>
    <t>PSN-00151230</t>
  </si>
  <si>
    <t>f1dc8c3c-690c-ee11-8f6e-002248c87a10</t>
  </si>
  <si>
    <t>UMuegGb1henMqmhDoPyo44TRQTscWNqEpWqQhVqWkwsdeugpQRtqIesNflRnGTUDTacuA/2mXjX2AjvfAQtEzg==</t>
  </si>
  <si>
    <t>PSN-00151260</t>
  </si>
  <si>
    <t>aa134143-1210-ee11-8f6e-002248c87a3d</t>
  </si>
  <si>
    <t>tot7wi7CmZgClI5QWlk99/bLYFLfSQpYP+eyNuenNOqGoLa0eNWkeecTso9ftfBaUYKABdFFOBTsJcsTz8UTwQ==</t>
  </si>
  <si>
    <t>PSN-00151422</t>
  </si>
  <si>
    <t>c87e300a-2510-ee11-8f6e-002248c878e5</t>
  </si>
  <si>
    <t>wrrfRATjziuEB3/WdMxx0SQXKr2yaJjXz9V6UgAPxNN11WEJeGkAP3lYtVd9wHYoCIFuuJZxZD4+y9t4QMXvHA==</t>
  </si>
  <si>
    <t>PSN-00151444</t>
  </si>
  <si>
    <t>f9413f55-2610-ee11-8f6e-002248c878e5</t>
  </si>
  <si>
    <t>7Vc7QBv6wpZejsmaZ1eDfqWMR/GcdY8LiWR4fQ1Q5eayIE45fwByc/CqcRXDpZyDxxJ9zwihlGvBpXr1j/K6sw==</t>
  </si>
  <si>
    <t>PSN-00151445</t>
  </si>
  <si>
    <t>Saudi Arabia</t>
  </si>
  <si>
    <t>73a7f257-2e10-ee11-8f6e-002248c87728</t>
  </si>
  <si>
    <t>Gg6thYZjysemINREXMpXO5UVGpOV3wxIlxww9McicHUrj4vCeMTX5FugXt4s5xg5LTHjvzsKxi1O4AhgY+F+BQ==</t>
  </si>
  <si>
    <t>PSN-00151449</t>
  </si>
  <si>
    <t>007fce25-d115-ee11-9cbe-002248c878e5</t>
  </si>
  <si>
    <t>qgL/fBW4SVwPYiFNkbOk3dFNiwyBghn5+iYz+yR4IWel4lm6HcQ/CzMl+qGr3J6hY276NRzuhzd8jxDbDRc8gw==</t>
  </si>
  <si>
    <t>PSN-00151842</t>
  </si>
  <si>
    <t>b3673a8d-8016-ee11-9cbe-002248c87a3d</t>
  </si>
  <si>
    <t>OkCuBM0BhJ2Oex/TDf34fiQ73IZ55PqIFl5exLEZAVrbT/vOuvSNJEy86LrD5lLCFW2kk3Z9qVtOkYly2fP1UQ==</t>
  </si>
  <si>
    <t>PSN-00151884</t>
  </si>
  <si>
    <t>a67f38f2-8016-ee11-9cbe-002248c87728</t>
  </si>
  <si>
    <t>36068s9hRlUwJI0OT60Sv6sn1eiUsooWGN/LTy4ciQuFOGpEA6kMebJLOkW/7XF8HzwJTkNV0BoT4cXq97GwlQ==</t>
  </si>
  <si>
    <t>PSN-00151885</t>
  </si>
  <si>
    <t>5e9f8b89-471a-ee11-8f6d-002248c87728</t>
  </si>
  <si>
    <t>0haGQxWt85pPwRyeg4kG611kp/kLzczbmOxkQZ11MWA0HaBmqlL0GuHf+ifkispoq1fDCrQlOSjDs0RXCzEt0w==</t>
  </si>
  <si>
    <t>PSN-00152052</t>
  </si>
  <si>
    <t>f1b6545e-721a-ee11-8f6d-002248c87aaf</t>
  </si>
  <si>
    <t>TXZtbu/5M3NAATjP2e1jnxaV6+hefLd+vVBCkVWILmsAWQQ1856jm0w7EEcCTN0DcZD+zVzlB3JfkCsIulowiw==</t>
  </si>
  <si>
    <t>PSN-00152112</t>
  </si>
  <si>
    <t>cb2cc330-dd1b-ee11-8f6d-002248c87a60</t>
  </si>
  <si>
    <t>OXyn8yW0z0TFEsZGZpncv65yw4fXu4hB3f57pAeDoWwJMKhvt/UEqyvkO4wNd3ovx1Uhk99T44GlKPVlvQYxOw==</t>
  </si>
  <si>
    <t>PSN-00152218</t>
  </si>
  <si>
    <t>6a341e09-b61c-ee11-8f6d-002248c87728</t>
  </si>
  <si>
    <t>36ddulCosjJvUPNQ3pvFd1cYdgZ3enuub1uYltWQEaPOuhfm38DwQwoP6PMvT/dSKvDAWsJ1UYi7GQkBhPdJ7w==</t>
  </si>
  <si>
    <t>PSN-00152297</t>
  </si>
  <si>
    <t>198f3c3f-111f-ee11-9966-002248c87728</t>
  </si>
  <si>
    <t>CjRQ98XrZXUkfsPTEP6HDCv6+Sud6Mtqr3+xl6z07m1etxg4cRwjdMHz9D8kBi7hLt2PaO8W7CxWL5YtLvQ6PQ==</t>
  </si>
  <si>
    <t>PSN-00152375</t>
  </si>
  <si>
    <t>Rwanda</t>
  </si>
  <si>
    <t>6d50ba51-e11f-ee11-9967-002248c87a60</t>
  </si>
  <si>
    <t>fXCMOa9KumeUs3zj+XHnojoCwR09ulTMTCbMP2bj8l+QWdqrtQt9WBSWSmUvlPScfK24RmfAP8X/HAHp9HImUA==</t>
  </si>
  <si>
    <t>PSN-00152476</t>
  </si>
  <si>
    <t>4eb9de8f-fe1f-ee11-9967-002248c87a60</t>
  </si>
  <si>
    <t>z0MpoTaqPZpCE175pTUc9vhoQPwDrWhJwOEuE1NOtmNBIVSmzDczW6spJRgqRsOWPQjZtAegSmHuNNQA6Uz27A==</t>
  </si>
  <si>
    <t>PSN-00152511</t>
  </si>
  <si>
    <t>a067e7a8-6721-ee11-9967-002248c87a3c</t>
  </si>
  <si>
    <t>hM+Su4/tKC6aYV6VshhT/25ckK5szvUM5YA1IT19WV7C8K5Ov/rkr1NcpOODxjNZ1qVGKwwn5TYEWc1ij7nKQg==</t>
  </si>
  <si>
    <t>PSN-00152618</t>
  </si>
  <si>
    <t>02d6bf5b-2326-ee11-9965-002248c87aaf</t>
  </si>
  <si>
    <t>9+0fW2p3XbZ2qzhHc+NJuKiC8uPw8JB7ukaFUyBM1OG+mhPFVZtLRTHY8vJIAT3ttTDAnhfoRC2gie3cv5oqjw==</t>
  </si>
  <si>
    <t>PSN-00152926</t>
  </si>
  <si>
    <t>648625bc-3726-ee11-9965-002248c878e5</t>
  </si>
  <si>
    <t>FLj3ZUeuTWxVFoT7gMRyruT4XnvOjyBdRSz+neuiouOjPUOODMsUE4geFhWcRod3oMyKHyhM+hM2UQis4qlyKQ==</t>
  </si>
  <si>
    <t>PSN-00152943</t>
  </si>
  <si>
    <t>02abc22e-4b26-ee11-9965-002248c87728</t>
  </si>
  <si>
    <t>CGQ6b5N+W0DsOTH9UKWc3MVK/BGw4bVwyp/1wx9ntYG69dIF4vXD4XGIxSsC7ID5WneT/uEBgB9FG1VDrPUu/Q==</t>
  </si>
  <si>
    <t>PSN-00152971</t>
  </si>
  <si>
    <t>Kazakhstan</t>
  </si>
  <si>
    <t>ffc91cff-4e26-ee11-9965-002248c87728</t>
  </si>
  <si>
    <t>8iQgk0UFLK6H+s71khG9OyFIwx+hJ59h2iC95UKBoCfT1JcNiOaevo6mUGl15yd98cfj6rPgz7ftjKI6ItbSQA==</t>
  </si>
  <si>
    <t>PSN-00152974</t>
  </si>
  <si>
    <t>98b89a05-c22a-ee11-9965-002248c87aaf</t>
  </si>
  <si>
    <t>3aDsMK9XCGfI443b31RljVVkCIKG67AJnxWLVxZGcC0zzc2wikgRwlnbiAiFgP8YbQrm+Y/GK01giOi3MIn4BA==</t>
  </si>
  <si>
    <t>PSN-00153217</t>
  </si>
  <si>
    <t>e6381a28-d52a-ee11-9965-002248c878e5</t>
  </si>
  <si>
    <t>hq1eqPe6M7ldDETRVVclfUxy0XlMpiEWnKV95OXxEP+5mGGqaKTzgwcifVAjktZWuU83aoJxqpQ4Ag0mYbAJlw==</t>
  </si>
  <si>
    <t>PSN-00153229</t>
  </si>
  <si>
    <t>5c7acd04-a42b-ee11-9965-002248c87aaf</t>
  </si>
  <si>
    <t>cc1gcMRWh7zzMXm3oJCdITreehEClyYXF7D4CDuXr0P+YYt/qusuyxGaMa/FTnk2aeV+flOWJBaJxvGRL0NEjA==</t>
  </si>
  <si>
    <t>PSN-00153315</t>
  </si>
  <si>
    <t>e01b113d-6d2c-ee11-bdf4-002248c87a3c</t>
  </si>
  <si>
    <t>8I0WVcT7F/9+FXVcMxxQRX2vdDDQiX0tuhR5hxig7EmFF08fuqF9ahJ1EwShjViY+77oF32zbS7C7gXuuu+imQ==</t>
  </si>
  <si>
    <t>PSN-00153404</t>
  </si>
  <si>
    <t>bbf32cd2-792c-ee11-9965-002248c87728</t>
  </si>
  <si>
    <t>Bjh2VzwXnQJRdfEaDaw1XJZbhuNT7f9ClB9NIln3Jes56wtmsAOH2z8c55RGkcJ3uTRlaxhmBjCJTyz0AInzQw==</t>
  </si>
  <si>
    <t>PSN-00153423</t>
  </si>
  <si>
    <t>2060373c-382d-ee11-bdf4-002248c87a3d</t>
  </si>
  <si>
    <t>CZkKLc38EFYo8P6SwA7G79eQct66iOspwadbkf3L0Np4tVFlNZTuW36sx7H3wuDuqrDaPkre1eduhhF5nWv/OQ==</t>
  </si>
  <si>
    <t>PSN-00153492</t>
  </si>
  <si>
    <t>d86ba02e-392d-ee11-bdf4-002248c87a3d</t>
  </si>
  <si>
    <t>F+afr1RmdU3BeZtx8J7ftOMICIKkJ4FYjKmlSSJdH1m+y8YiiBiKLv9ffEc64NXV1izZVo4r6nSKeB1PMxSp+A==</t>
  </si>
  <si>
    <t>PSN-00153494</t>
  </si>
  <si>
    <t>ae50802f-972f-ee11-bdf3-002248c87728</t>
  </si>
  <si>
    <t>yE39AA0l1mYevrp+j6Vsztnf5OaLAafwvHhtwZZeG+1IbVzB0gRpb5JR5qIarJwtZ9/tkeEotHumCVjoezUqow==</t>
  </si>
  <si>
    <t>PSN-00153576</t>
  </si>
  <si>
    <t>cb61a6c0-5e30-ee11-bdf3-002248c87aaf</t>
  </si>
  <si>
    <t>KqcXXAJLEk/LZvKRfwvKreNOj/DOTfSUtMkLzrRn2p4khZ4gNE4e7dmKM6EgA7r+ZyBrALvCgMuroisYYtZEjg==</t>
  </si>
  <si>
    <t>PSN-00153635</t>
  </si>
  <si>
    <t>bada69ad-6a30-ee11-bdf3-002248c87aaf</t>
  </si>
  <si>
    <t>eEIyL6F6CtcQ3krdX9AjdfUei1c8lC8gJLUjZL+k7T/btVKmsI1te0lFZXgRsMgcAReDk1PxsF9kOAEbNSN6Ng==</t>
  </si>
  <si>
    <t>PSN-00153648</t>
  </si>
  <si>
    <t>78522f9a-4331-ee11-bdf3-002248c87a40</t>
  </si>
  <si>
    <t>JwlnEFgNoNETBg9ZFYWfmELxZuuc9HDPZ8RdOJKApmhHijraRD8d3reB1cH3wmSEhfQJCziJ0LNYFQ/S5OZqZA==</t>
  </si>
  <si>
    <t>PSN-00153768</t>
  </si>
  <si>
    <t>caa4efe1-4631-ee11-bdf3-002248c878e5</t>
  </si>
  <si>
    <t>ZjY9gqayeI/cucMArSFRyS94k3Vuigk6zi+wR0NtKsrkaI7scYx/1o11B5BfWr0T+Q8rGYyh+H6yG5MQryQRSw==</t>
  </si>
  <si>
    <t>PSN-00153775</t>
  </si>
  <si>
    <t>7dfd558b-2632-ee11-bdf3-002248c87aaf</t>
  </si>
  <si>
    <t>FY2TPNoaZhGaXHVKBP3oHXZjxn9Te98jlTUT/m1gqnxywvLv+ZyNKxfw3hwmk+oTO0PS31PdFeOwQjbl0pLc1A==</t>
  </si>
  <si>
    <t>PSN-00153892</t>
  </si>
  <si>
    <t>ee1c41ff-f135-ee11-bdf4-002248c878e5</t>
  </si>
  <si>
    <t>GpXOqIhvLwauzlrOyZ72xfcvDgH5pHSnWIxAHZFgdKOFDqiVJgIEReanBE6SNdkm2riVS4e9mF9Oyzv7BbP21w==</t>
  </si>
  <si>
    <t>PSN-00154097</t>
  </si>
  <si>
    <t>5e62b4e9-f835-ee11-bdf4-002248c87a3c</t>
  </si>
  <si>
    <t>PhuSALO5mQQ6KHEiUaBl3DwRzXmcomvQVtHZJPvi21uRD4Bl6D/22/LT7wVWDFUC9eoXK7BDjn1uGXzXp1zY1A==</t>
  </si>
  <si>
    <t>PSN-00154107</t>
  </si>
  <si>
    <t>4fb697af-fb35-ee11-bdf4-002248c878e5</t>
  </si>
  <si>
    <t>tDMwPLWeqLmRB3bB9mTawARNjVLHmhf2XjvjGxIprj1MAgtXnMNF6Ehc+FVk8l35r6Z/U2Jz2VjugyMLUvtgAw==</t>
  </si>
  <si>
    <t>PSN-00154109</t>
  </si>
  <si>
    <t>cfd78416-fd35-ee11-bdf4-002248c87a60</t>
  </si>
  <si>
    <t>WhVk2yLEMTjyUkJCXKkJOY3LaGrnNKsnD7QTAURttRTkFCiVJ831WK7r/BKzFD+tgpwwq3tgCLfhX9SuNoXp1g==</t>
  </si>
  <si>
    <t>PSN-00154112</t>
  </si>
  <si>
    <t>694d366a-9437-ee11-bdf4-002248c87a3d</t>
  </si>
  <si>
    <t>YYbGtuJw4QWTfk/fyO+c2hvNmb/MdKN1bjZIIwFkvJbxMt6XbLgZlhddca5e/ly3xe1YtaTfBHg0Ltiu9chW9A==</t>
  </si>
  <si>
    <t>PSN-00154254</t>
  </si>
  <si>
    <t>ee8d4e4e-4638-ee11-bdf4-002248c878e5</t>
  </si>
  <si>
    <t>FDUJpi2kFaGOwaUaDaN1VeLZ7+bw7d/hByedI2vUU3yFYv0fZLtd7x18Kg8mFXWrzqHfFYBjKkHCxFtC0ihxEA==</t>
  </si>
  <si>
    <t>PSN-00154301</t>
  </si>
  <si>
    <t>1102c315-ac3a-ee11-bdf4-002248c878e5</t>
  </si>
  <si>
    <t>BYxqJUsxFkUBXAsevnUpBXPnH5DXUUCB8by0SqZpST5kYVgPWoo9HZwdALoAppYnsoMJ7J82xc/5rV6pR8jZAw==</t>
  </si>
  <si>
    <t>PSN-00154392</t>
  </si>
  <si>
    <t>eee3c6ad-6f3b-ee11-bdf4-002248c87aaf</t>
  </si>
  <si>
    <t>mX3D3WePVQtAnhSDP2SbxUaVcJJpCTVRmPV2RAPDwo+WuKfhYE+0L2TVNEXWDu366M6gxoisHnkZrP8RT54AAg==</t>
  </si>
  <si>
    <t>PSN-00154455</t>
  </si>
  <si>
    <t>Congo, Rep of</t>
  </si>
  <si>
    <t>275a26c6-3d3c-ee11-bdf4-002248c87a10</t>
  </si>
  <si>
    <t>mV2Px8jaa5EPenc/3yCrUENt0Vm1YIe6E6g2JnNuIO+DcUp1g8+QOii9qhQhN8dqhOlQacLC/p5CyIPlwRdy4g==</t>
  </si>
  <si>
    <t>PSN-00154542</t>
  </si>
  <si>
    <t>89ed49e4-463c-ee11-bdf4-002248c87a3d</t>
  </si>
  <si>
    <t>08dpcj8vpMG9GaFJ6NYWyDJnHpv3dpoPUhPEFJBTtO3X3rY3YDNx4t0MafHBkxB9nSeJFAwjZtJHkQSN0iNOGQ==</t>
  </si>
  <si>
    <t>PSN-00154565</t>
  </si>
  <si>
    <t>f07dcab3-473c-ee11-bdf4-002248c878e5</t>
  </si>
  <si>
    <t>xJMXi9sJPNFS305+G7Q0LMbZCqVD6C8gp9Qtex6pH6dZULRCg8CA8HMwODLfrOen+GjyJ1qZ5olVEIK6aZHDpA==</t>
  </si>
  <si>
    <t>PSN-00154567</t>
  </si>
  <si>
    <t>730fb8e5-d73c-ee11-bdf4-002248c87a3d</t>
  </si>
  <si>
    <t>/ZdbkuEXLUpBF8iLyGuSUkFaP+/cgEFuPqqOCbRXnN3pU16JfcHXGipVvAmp5KPBZr0g9ej2uEU7FNLvU/6Lvw==</t>
  </si>
  <si>
    <t>PSN-00154582</t>
  </si>
  <si>
    <t>c7fd58bd-fa40-ee11-bdf3-002248c878e5</t>
  </si>
  <si>
    <t>FWIIKgzu3Pvwsij6oOl+pPO0rXqTMqShGTdHkEkEAqklb0nosIg9ThhWiMZDDaIdU1gY+GeCIlU+Ln3PWknvgw==</t>
  </si>
  <si>
    <t>PSN-00154891</t>
  </si>
  <si>
    <t>c44a2572-ab41-ee11-bdf3-002248c87aaf</t>
  </si>
  <si>
    <t>uLDiAO9QPTBkx9eiYUJxS5kspNJBd6aoAU9Fo/Iva4II6Ukw2jCTj0DGzOeSBaWv3uLgZJ6oLMRbWX2G5hYY2g==</t>
  </si>
  <si>
    <t>PSN-00154931</t>
  </si>
  <si>
    <t>782e6f35-ac41-ee11-bdf3-002248c87aaf</t>
  </si>
  <si>
    <t>9vjjWRBL7puYenUZicrDu8jxIeanbbjJVGWuOy4nwMGYPZ32Mu/1GLWdDwd2yZOJGZMXNvGsENurfuuaEvwPrQ==</t>
  </si>
  <si>
    <t>PSN-00154933</t>
  </si>
  <si>
    <t>58e80b24-ad41-ee11-bdf3-002248c87aaf</t>
  </si>
  <si>
    <t>e062C2WCx065d9tKYIODavHwfTp044H7c4wEuHo+sAnp1PexII4/k9KJ0QmGdg34mH2wVwFgCKEmoZP4ccZ1Bg==</t>
  </si>
  <si>
    <t>PSN-00154935</t>
  </si>
  <si>
    <t>af252bce-ad41-ee11-bdf3-002248c87aaf</t>
  </si>
  <si>
    <t>LJ+e0eKwBz9It8yE6Hs7tN3OVj59nrEJSQULtwnemcyKqma5jNaf4XD62YDC7xzK/KIATEfQ117Sz+lXy71MAA==</t>
  </si>
  <si>
    <t>PSN-00154936</t>
  </si>
  <si>
    <t>40fca657-ae41-ee11-bdf3-002248c87aaf</t>
  </si>
  <si>
    <t>lc2r5/cNy4NXTX0Z4U2PspOm2sVrl4ttvz5IFUtJWDqTNmPqEunbN0cldac4bRjz7T+sK5JFK5zkxJRzHfHpjQ==</t>
  </si>
  <si>
    <t>PSN-00154937</t>
  </si>
  <si>
    <t>276c42f7-af41-ee11-bdf3-002248c87a60</t>
  </si>
  <si>
    <t>FRnC83xIXGzTif5InXiYeL+WCeGLZPHUaqYG/vsjG+7PP8/rQfDvHaiJbJBQs7X/Rrh4mWPHemxRAomum71Xhw==</t>
  </si>
  <si>
    <t>PSN-00154939</t>
  </si>
  <si>
    <t>10c2812f-b141-ee11-bdf3-002248c87a60</t>
  </si>
  <si>
    <t>U1+32LcEuguTYUbhMf0E6wO2ZBqNhWQtUQBfcBKhjnK8zT4IdpLGYNUzAOLdUiaIc/d8PRjrgYoMuAD5BlwYEQ==</t>
  </si>
  <si>
    <t>PSN-00154942</t>
  </si>
  <si>
    <t>5ec48a52-b341-ee11-bdf3-002248c87aaf</t>
  </si>
  <si>
    <t>RdlmyTkvb3kzv70w2N4x06QIH4Q9FNcslYHerxFWBfsxMRHgGPsTKjOLKs3Xz0deYxcBnn0BPRJlSduuv9Q9Tg==</t>
  </si>
  <si>
    <t>PSN-00154948</t>
  </si>
  <si>
    <t>b2646b2c-b541-ee11-bdf3-002248c87728</t>
  </si>
  <si>
    <t>K4bmU6wdYkmV5q5rf8ZejQaLPayfCuhq120F7Pz8GUuTkPrri6M+1xBsrMPE3VfKlhnkLQo/d+2pWg42yC12vg==</t>
  </si>
  <si>
    <t>PSN-00154952</t>
  </si>
  <si>
    <t>04e486aa-b541-ee11-bdf3-002248c87728</t>
  </si>
  <si>
    <t>jaPv/V869pS0doA2/bhpwVsRgodRkZq76dVjS9YLtv+ArvJ1DaDMAngHxsDa/1W8ldHjcTGeGRzggESMQ8Cbxw==</t>
  </si>
  <si>
    <t>PSN-00154956</t>
  </si>
  <si>
    <t>4f928dc6-b641-ee11-bdf3-002248c87728</t>
  </si>
  <si>
    <t>NOL8YbChEkylWjcQpEzdD195sprBQnn4cz+p6MnftNJFNyEAcrbqzwjBlwP/nBZlHq7zQzmkoWvBbjmkBGQDsA==</t>
  </si>
  <si>
    <t>PSN-00154957</t>
  </si>
  <si>
    <t>e3a6d666-b741-ee11-bdf3-002248c87728</t>
  </si>
  <si>
    <t>Yb4dB0KNNeudyUxa+kOtXM+aHG4f88rp1DSWbU1NuAUgvkgHC2C3vvmEjxiE8+hwAT2mQUbglAcLwvfSUEdbhA==</t>
  </si>
  <si>
    <t>PSN-00154960</t>
  </si>
  <si>
    <t>0a2eb81e-b941-ee11-bdf3-002248c87a60</t>
  </si>
  <si>
    <t>uM7mhCVmeSgN5eUuFHoo/W3DLeAMl9xs49HHNRXw92QQw3Cj2srtfWByRlTGDHLbkO+k1wRtHNUhhJwdkPOI8Q==</t>
  </si>
  <si>
    <t>PSN-00154964</t>
  </si>
  <si>
    <t>0449a315-c341-ee11-bdf3-002248c87aaf</t>
  </si>
  <si>
    <t>rENCCKYt7Hy0DpZ4Ge/LX+B8Nmde8BC48BmVKk4MvjX5MpK0Kh62q9WOC85WvuMdXlKa5XXDqeHRI9C3GqLR2Q==</t>
  </si>
  <si>
    <t>PSN-00154984</t>
  </si>
  <si>
    <t>89c449e6-5242-ee11-bdf3-002248c87a60</t>
  </si>
  <si>
    <t>uYepwkMnKf15lsXyJhTLYZyxkEeHx3I9/ZS/SOemNSJxnbxP1gLNvt1QqHTJd9I+yUFS78EfJX/7uKdlmaiqWQ==</t>
  </si>
  <si>
    <t>PSN-00155003</t>
  </si>
  <si>
    <t>c9df18c7-5442-ee11-bdf3-002248c878e5</t>
  </si>
  <si>
    <t>hJ9tRaj49Fx2DQkjV1kT8jiP+MSeVDp2ZsUUjSBaxRhw6cODBSOVe4a+GyYMgzZRk9sChLGNyZNz3ADYcOBYLA==</t>
  </si>
  <si>
    <t>PSN-00155004</t>
  </si>
  <si>
    <t>624c0f72-5642-ee11-bdf3-002248c878e5</t>
  </si>
  <si>
    <t>YdMHptrJPIKe6syNe3RB1bG86iLMhZ0KvVkQf2b6qUrjIoxZfUIWIvAKp2Xm5C4aIKvd6Lp4yVVAf3V++6jOmA==</t>
  </si>
  <si>
    <t>PSN-00155007</t>
  </si>
  <si>
    <t>48423cf0-6d42-ee11-bdf3-002248c87728</t>
  </si>
  <si>
    <t>/ZawIgmEx8dxtfQK2he0wpJbMozoVtSlZRChyDDtQJS4D/Kv6Rs9gzgV/+cXH/56x1KML8+rjFS1ijekOKxCsA==</t>
  </si>
  <si>
    <t>PSN-00155031</t>
  </si>
  <si>
    <t>afa2fa81-7342-ee11-bdf3-002248c87a3d</t>
  </si>
  <si>
    <t>0ETtBoYvvnRSpEceWYejQxQdtFbb+DBD5HillaW3CCnoUbrgfOH/9uOBM6qDBJ+3J77RsW9NvPVyWEqY3/l4Bw==</t>
  </si>
  <si>
    <t>PSN-00155038</t>
  </si>
  <si>
    <t>05a35cd9-7f42-ee11-bdf3-002248c87a3d</t>
  </si>
  <si>
    <t>6ACfxipM7mJDIDGPtFVZSCAWFSvKu6RUZOSjMFdFw8npGiim+5LzExTnhwrSmyVRbrnk17zpMxTRTHwgRPftww==</t>
  </si>
  <si>
    <t>PSN-00155050</t>
  </si>
  <si>
    <t>59f96b50-5043-ee11-bdf3-002248c87a3d</t>
  </si>
  <si>
    <t>zkaw0IOQQyB5y7Bi4PPUgH1ulvoj/zrOEseijH2kmO9K4LaWSmYbbvfx2VIFFNABC7pjs1uVvfzmur8wsuBQqw==</t>
  </si>
  <si>
    <t>PSN-00155107</t>
  </si>
  <si>
    <t>517097ed-e347-ee11-be6f-002248c87aaf</t>
  </si>
  <si>
    <t>nNMbPrTgOjLhL7db1XpFn2sMD5WjLPH+9Y1VBwmeZEnG800ownYl8T3fxrSdeExS/s9WWOavzNmmrdIJIq/ugg==</t>
  </si>
  <si>
    <t>PSN-00155260</t>
  </si>
  <si>
    <t>3383a8b4-e547-ee11-be6f-002248c87a60</t>
  </si>
  <si>
    <t>4gahcAo5jderKsqd2G6QIVdXh5GqAwQCcJeECe6Z+aPhR9lJ6l10psaDepolTe0UUMPChszfh0LuL/mnAj2zlA==</t>
  </si>
  <si>
    <t>PSN-00155262</t>
  </si>
  <si>
    <t>9c11362e-e647-ee11-be6f-002248c87a60</t>
  </si>
  <si>
    <t>tRc/HbWTw4yxtDle78ay5butPT2rFLeHWY0GnWahPsLRveWnrK+XVZVWIsb+a5IYVvhxhXtL71KLk1/WEyuX0Q==</t>
  </si>
  <si>
    <t>PSN-00155263</t>
  </si>
  <si>
    <t>92c78aa9-e647-ee11-be6f-002248c87a60</t>
  </si>
  <si>
    <t>v4QIqoTcez2WPpLOvZeQC7AnyVqsw4C+sW53dQ1UT2YALEX0ZIJdCsxSRwYUQWLcI15oq0ETQ/0uoQo5juGqTw==</t>
  </si>
  <si>
    <t>PSN-00155265</t>
  </si>
  <si>
    <t>e8621026-e747-ee11-be6f-002248c87a60</t>
  </si>
  <si>
    <t>WiXiXWRfWlYQY/EuYHc5vXzKmX1hrDa/Jw2ZJdkmbYk3MkIkMT1ULTRs5GAYX4XI+3D1cWMiwKibX/LZ68dUGQ==</t>
  </si>
  <si>
    <t>PSN-00155267</t>
  </si>
  <si>
    <t>1eb2bc89-e747-ee11-be6f-002248c87a60</t>
  </si>
  <si>
    <t>AdhxcWzR50RVtOyIwJcj0eibmqT/nDTAZHg8fyNmC6J9dEAt/YpLBATKPUnratbcNkOBQHCg4Gl65p3pu3OjvA==</t>
  </si>
  <si>
    <t>PSN-00155268</t>
  </si>
  <si>
    <t>0bc52a17-e847-ee11-be6f-002248c87a60</t>
  </si>
  <si>
    <t>1AQMGQj/9YcMUnYNEf+9psTB0H1p97VRzh3L1Rzlp8VaOA9ive3z51HIeeANjsrHYyoGdPq8ytrKCD8S8UPyfQ==</t>
  </si>
  <si>
    <t>PSN-00155269</t>
  </si>
  <si>
    <t>1f68d887-e847-ee11-be6f-002248c87a60</t>
  </si>
  <si>
    <t>Lr4zWXxBIF23dlmvPeQtvWVpG+4rJX9OdBes4ujNk+Iyk2drbNgc84Gx2x5OaTpDhXqNsuJ9SOpHCKL2jk3nCQ==</t>
  </si>
  <si>
    <t>PSN-00155270</t>
  </si>
  <si>
    <t>003820f6-e847-ee11-be6f-002248c87a60</t>
  </si>
  <si>
    <t>CvA72izqhDsRW7FSUiDzpaj3BxdC9PgG8LzjI+8MpGFi4POSBXOdAVRwSBsvHQXAI6p2WWR4W0stKhySNtlJCQ==</t>
  </si>
  <si>
    <t>PSN-00155272</t>
  </si>
  <si>
    <t>8de67bad-e947-ee11-be6f-002248c87a60</t>
  </si>
  <si>
    <t>d0yDD5xc1mNOKKOIO9HebLBoo/9MSPE/QJ1svH4rGc0M3D/0U8vrNijLot3+7vI1PZ3OWYbdve03j13AJNNeig==</t>
  </si>
  <si>
    <t>PSN-00155273</t>
  </si>
  <si>
    <t>cb8d742b-ea47-ee11-be6f-002248c87a60</t>
  </si>
  <si>
    <t>inzaQG7Cfx1ylnLIiaWw8/tDvEd4foSG6ztDZ35VvGLK8yArRCvQ2k7fT2GWA07SR1qAc18rMxFbauhzxu6shQ==</t>
  </si>
  <si>
    <t>PSN-00155274</t>
  </si>
  <si>
    <t>a05a469d-ea47-ee11-be6f-002248c87a60</t>
  </si>
  <si>
    <t>ufTl4RLtFjdfmBKwQeFtTiOAZX40wk0XAEXxFONbmoPrkZRYfyf/gFdsmPFW7nU7hKJvhb1faMhiNcLaojxwPA==</t>
  </si>
  <si>
    <t>PSN-00155276</t>
  </si>
  <si>
    <t>0afc1b46-eb47-ee11-be6f-002248c87a60</t>
  </si>
  <si>
    <t>zA4zxIlvb7wJQy6ZSLmpRt1ktHbRmes7WpeOQOIcsrgzXGUSSAEUD+Juipkh2NgOLEIoOVVsFMgamIQFRtupRA==</t>
  </si>
  <si>
    <t>PSN-00155277</t>
  </si>
  <si>
    <t>4922e952-ec47-ee11-be6f-002248c87a60</t>
  </si>
  <si>
    <t>5nPG1nLnZ/4fxbX/yYuZY56PgHlgsvc5+nJaLPeacEz6qXNw+I0uCtOTXM2pX1LcW4J1W91ulhNSOjm0vYTfFQ==</t>
  </si>
  <si>
    <t>PSN-00155280</t>
  </si>
  <si>
    <t>3635bdac-ec47-ee11-be6f-002248c87a60</t>
  </si>
  <si>
    <t>r33wHFCJEk0CWHx+i2I5k2vI1CuqxbKs5VM96hhtta+TQWHb68wz0gLhiLUM3kjDoboqPwrTCEb79u+LDd/fuw==</t>
  </si>
  <si>
    <t>PSN-00155281</t>
  </si>
  <si>
    <t>ad8e9929-ed47-ee11-be6f-002248c87a3d</t>
  </si>
  <si>
    <t>2fzLvAwdeFttYd36HQpCooYnxOUwgyskQxfMq1UOJJYk12vGM71g82gCNufiFcUF0QppQmOwoQmQ3GlS9cZLWg==</t>
  </si>
  <si>
    <t>PSN-00155282</t>
  </si>
  <si>
    <t>b1e9b4cf-ed47-ee11-be6f-002248c87a3d</t>
  </si>
  <si>
    <t>/Rnu6VuENyWdwcrvk15epSue2GO8SSCWZHa5MXl4MadySJmZZ/2JP8XE38/VtQsE5jHTgPz2Cex47GcPqPhpdg==</t>
  </si>
  <si>
    <t>PSN-00155283</t>
  </si>
  <si>
    <t>c1beea57-ee47-ee11-be6f-002248c87a3d</t>
  </si>
  <si>
    <t>XM7SqChemIsDlq8x7VzhVyaxDstplPd8alzYX3cCc3en6OEx7TmPuTLl9Td4s7MU5bQMWtGe9PgOjKpr7vHH6w==</t>
  </si>
  <si>
    <t>PSN-00155285</t>
  </si>
  <si>
    <t>7e829664-bb4c-ee11-be6f-002248c87aaf</t>
  </si>
  <si>
    <t>DH/ufE2EKJw1oEwBhC6gOICKqgqW8mdKHc0Yx1cvakNSlYGlhJSwIKtrSpyIs0pNHSvTlIeKb6JlAfej86MYhA==</t>
  </si>
  <si>
    <t>PSN-00155708</t>
  </si>
  <si>
    <t>4e092039-ca4c-ee11-be6f-002248c8796d</t>
  </si>
  <si>
    <t>/Y6kiyo+1f7yudQiLwZQ3G6UGz910f+wUZZ2QtaAO8mqjD5OBZ6/irAQi7axT763bG3IF8tidZ86Dbu1nf+Iig==</t>
  </si>
  <si>
    <t>PSN-00155723</t>
  </si>
  <si>
    <t>b8d21bd0-834d-ee11-be6f-002248c87a3d</t>
  </si>
  <si>
    <t>itEOjmAPo1FGK3ae5/f8Lx+X4pPwNDbuX0tq+pdJbokIUXOd6cLl371ghGIsTq2/QzzOpWtya2FbvUAsvHFDZQ==</t>
  </si>
  <si>
    <t>PSN-00155786</t>
  </si>
  <si>
    <t>e9f797a3-ab50-ee11-be6f-002248c87a3d</t>
  </si>
  <si>
    <t>R0/q6fzGwAw4wa9BS9Kgd5/TVnhbCXsRgwZsq3HeL/a6EGnSVsEjoRTDGLGdPZbHbXViGkcSElrU3+FSzLNT6g==</t>
  </si>
  <si>
    <t>PSN-00155925</t>
  </si>
  <si>
    <t>dbacbd87-5e51-ee11-be6f-002248c878e5</t>
  </si>
  <si>
    <t>27rzI0Do4YgD0n0F2gwIyksPl7s6MeaAiRZaCMAk87JZMjuBdKqKwH8TVis3gpRuU+xZgM+I1jR3tGchiOyw7w==</t>
  </si>
  <si>
    <t>PSN-00156001</t>
  </si>
  <si>
    <t>Zambia</t>
  </si>
  <si>
    <t>20c2c5de-6351-ee11-be6f-002248c878e5</t>
  </si>
  <si>
    <t>EimEZMMW7bqKKPLR0MVuzrweVBNi6JJft36SxQ76rmjYpDh0QRpuzh5D2ns4wRNEfFSKFyPKGQhh+77n8Hk2gg==</t>
  </si>
  <si>
    <t>PSN-00156006</t>
  </si>
  <si>
    <t>fca39c1f-7251-ee11-be6f-002248c87a60</t>
  </si>
  <si>
    <t>aLmRfEz9fGeAtlRlwvUMtccVoJt54Xdv6EeCxnBSvZLz8T/ClAQUEu7svAnMl75cKucPaF2/RRDmY9UWRyvkiw==</t>
  </si>
  <si>
    <t>PSN-00156028</t>
  </si>
  <si>
    <t>0ebf8ed1-7d51-ee11-be6f-002248c87728</t>
  </si>
  <si>
    <t>HMHF5Nhu388FpAzMntVKegMXy0iT9NsfWrenmkxSvmDXjCW5sx6NXPV/QpUAEjWczhAAqn1sr6ti3vDdos0rCA==</t>
  </si>
  <si>
    <t>PSN-00156049</t>
  </si>
  <si>
    <t>201b9a79-8151-ee11-be6f-002248c87a3c</t>
  </si>
  <si>
    <t>1WicoRpSagP6Q8rB5ULxQyG+s2X6iFuRbTKn1QTIWUX0NxgTReewdxo2+26Uvt52uSQww6V95cMQKOcbFbD1Ng==</t>
  </si>
  <si>
    <t>PSN-00156056</t>
  </si>
  <si>
    <t>db4f2cfd-3252-ee11-be6f-002248c87728</t>
  </si>
  <si>
    <t>0zmdL3Srw75oi3oO3Pq3fwxwZOhE1zUbLjTAT4ZxqmKYh0SqLS09+TeXLwuddbT8ew0/zuW74Lqz8lBCl1rm6w==</t>
  </si>
  <si>
    <t>PSN-00156108</t>
  </si>
  <si>
    <t>Trinidad &amp; Tobago</t>
  </si>
  <si>
    <t>4c6c5161-3552-ee11-be6f-002248c87a3d</t>
  </si>
  <si>
    <t>0LRaRIie9j8+9GMs7x8VPpRSFIMymZp4rJ4cVQCIDx8KHIIn/3zf9z1MrEWOqKwgYodYDnRNCneiUM+bw0QbmQ==</t>
  </si>
  <si>
    <t>PSN-00156111</t>
  </si>
  <si>
    <t>b5d28e69-4152-ee11-be6f-002248c87a3d</t>
  </si>
  <si>
    <t>L2YjLtiGkPJI8lIBNwf2mqpNPIHEm3vrX4iQe7CVSZH/UZvO8yI5mWZqP0DaYB8TBTS11SUZxSD8qLcW7hgTfw==</t>
  </si>
  <si>
    <t>PSN-00156127</t>
  </si>
  <si>
    <t>2c6ff458-d553-ee11-be6f-002248c87a10</t>
  </si>
  <si>
    <t>y9D5L6WpAxcRI7JpBrQFe8RQdD2nMFZubxXk2SdO1JZ8/4+ZBcis+1oljy8DpxyANMYcTmwMbt9CRUQpLXcf3w==</t>
  </si>
  <si>
    <t>PSN-00156308</t>
  </si>
  <si>
    <t>16182fec-c957-ee11-be6f-002248c87aaf</t>
  </si>
  <si>
    <t>/X56NzoiqygDXRTZlhgzkBTAYKotNB5hbOAV6ImoFpXpgTZ+Q3nWy3Xili7KmoyGRH/vMj1UvWrd06ZACE7//A==</t>
  </si>
  <si>
    <t>PSN-00156584</t>
  </si>
  <si>
    <t>98be95a8-7e58-ee11-be6f-002248c87a3d</t>
  </si>
  <si>
    <t>xf9Peme94zTkwaBWDnaAm87+k2ReH6G9G2XMeDXXcSBOq7l8e1d5f7a456EUDfqoyh4dxFXzWHHLYSP4dnD29Q==</t>
  </si>
  <si>
    <t>PSN-00156631</t>
  </si>
  <si>
    <t>a459c232-9c5b-ee11-8def-002248c878e5</t>
  </si>
  <si>
    <t>ogPr8xbaHi9XSAl0hm+/94X7FOI0/E+r1QVr7pw10ptBKJLwOS9J1LQk/ANAuGM+1vLYSzul2CtiFVyTnMGQbQ==</t>
  </si>
  <si>
    <t>PSN-00156833</t>
  </si>
  <si>
    <t>63b0c6ba-b55b-ee11-8def-002248c87aaf</t>
  </si>
  <si>
    <t>7gwMfWGK3a5F024Dngow3SOMiaN5DF7Hh8qIyiaQfkcT7E4MAropYS2OWCywlkWeAHnD9TQ6wBjYFFxxr8qlYg==</t>
  </si>
  <si>
    <t>PSN-00156864</t>
  </si>
  <si>
    <t>9be9dd7d-9b5f-ee11-8df0-002248c878e5</t>
  </si>
  <si>
    <t>cI5ZYAOXdpOd+5S8D8uTbAvpKb6V1RZFeYEFsaXBwKFHxGtQ8EsTH6EAREgf1czKOwgYdol2mlgQwrmYiDhNcg==</t>
  </si>
  <si>
    <t>PSN-00157233</t>
  </si>
  <si>
    <t>2f028cd2-cc61-ee11-8df0-002248c87a3d</t>
  </si>
  <si>
    <t>vPDAXJtjyE1Dk/K8HXyNICB1Fc39OfcQC0Jkb4Lm1p85BhyR5TbySziQ91ddr9N+9fenflOMuxk8HBFDVhmWCw==</t>
  </si>
  <si>
    <t>PSN-00157349</t>
  </si>
  <si>
    <t>284f556f-b662-ee11-8df0-002248c87728</t>
  </si>
  <si>
    <t>qccQETNocW52J/OhRdIYgHGqfFdT1EQTl27ZKwH9jT84vMOtcO7Y4ijEyLXekpWRsRXyhxdm1RyD4ev3UWaqLQ==</t>
  </si>
  <si>
    <t>PSN-00157491</t>
  </si>
  <si>
    <t>13051448-ca62-ee11-8df0-002248c878e5</t>
  </si>
  <si>
    <t>3/gykGOznnDnKy9KqVlzuHO8NcaLhwXRxkQW/FlrPRzVVWK7l5aieLnmna35IDfWC0k+O/jXaRUqIt4s0f/nfw==</t>
  </si>
  <si>
    <t>PSN-00157506</t>
  </si>
  <si>
    <t>abd4251f-4c64-ee11-8df0-002248c87aaf</t>
  </si>
  <si>
    <t>+CwYk/KmVMoO/H2pLycT8wE5ogt/AjaJtPQiVZJ+vcvdW4A8nK9Ky2kyyps2ydG4bZFARjNn18Gl9994E2c+4A==</t>
  </si>
  <si>
    <t>PSN-00157671</t>
  </si>
  <si>
    <t>6987fb7c-5567-ee11-9ae7-002248c87a10</t>
  </si>
  <si>
    <t>QdbtLJjk1ZqEGFB6TDpQ1VkLfpYl/G2hYr2R6PdRaeJgsxvrQdRFa2MtIN353wKKeVcT+PSd1o5JHZ/xOLdXQQ==</t>
  </si>
  <si>
    <t>PSN-00157833</t>
  </si>
  <si>
    <t>784c09b9-7d67-ee11-9ae7-002248c87aaf</t>
  </si>
  <si>
    <t>otLWy5D8ESGQL5jUaj9OPXbKmRFausk89wCpGaaVFueSEoaVpCXx7hd9dAXZj1ezLqmlzAdyChUOpnhNVCSygQ==</t>
  </si>
  <si>
    <t>PSN-00157931</t>
  </si>
  <si>
    <t>4eff3c05-8067-ee11-9ae7-002248c87aaf</t>
  </si>
  <si>
    <t>JxjmXGQy81AtQ+OFVA8d8p86crHIzgVgF6z0DtwJnN0IDPQ3sOLUR0Reax4IAy+HYq8PFU87gxjokrwT2Cv6JQ==</t>
  </si>
  <si>
    <t>PSN-00157934</t>
  </si>
  <si>
    <t>58a1a212-2668-ee11-9ae7-002248c878e5</t>
  </si>
  <si>
    <t>02ccakwus+j6MkCO+DJGFVdxZFyzy3WPd7JFD3sBZDemO0LfUEp/cjC4mPqFt0P69fKrPcd8F/3MCBsfYwyBpA==</t>
  </si>
  <si>
    <t>PSN-00157975</t>
  </si>
  <si>
    <t>2afc992c-d068-ee11-9ae7-002248c878e5</t>
  </si>
  <si>
    <t>agWtm2sc6A8U1uOfCGnUoXuCeltIVA1qpz9aBnMSvZjouAD4E/wifuzgwzpiRkI+QVJmBTyPnCTyejl57SGWew==</t>
  </si>
  <si>
    <t>PSN-00158044</t>
  </si>
  <si>
    <t>536a6949-fc68-ee11-9ae7-002248c87aaf</t>
  </si>
  <si>
    <t>cQL6lWSkva/q1hY8iRVahe24gjAC1Atyd3ESPmdR6SUeCIpzjGB71GCaNZAPQzP8zlJdaXxCBLW32Ripl2CW0Q==</t>
  </si>
  <si>
    <t>PSN-00158107</t>
  </si>
  <si>
    <t>e26931be-2b6c-ee11-9ae7-002248c87728</t>
  </si>
  <si>
    <t>1VE9KJt8Bz60FLQKaIte8oewiUJvMcc517f5FdmyE9GQI+48IF+rf29Ntxs/GqGJbPf72BYEPSovi++6ZPe6kQ==</t>
  </si>
  <si>
    <t>PSN-00158288</t>
  </si>
  <si>
    <t>5839a9ae-006d-ee11-9ae7-002248c878e5</t>
  </si>
  <si>
    <t>vIVxaPfQOZ3ldE1N1nwqa8/CEDZePTQW41Hmqx6V7g7rH+cBzPH+O9NBOeid1gnrBUpi2Z4Pg8yMqTyUBOyUHg==</t>
  </si>
  <si>
    <t>PSN-00158415</t>
  </si>
  <si>
    <t>5e198526-ce6d-ee11-9ae7-002248c878e5</t>
  </si>
  <si>
    <t>6I6Eq/x7Wy5RszX72KROoTNhrhNOVPZOMJJhwydKWJMwWzmuYj0LfF0LuMm/25lWqMxIHGSB2DstRKbh6AHNMA==</t>
  </si>
  <si>
    <t>PSN-00158484</t>
  </si>
  <si>
    <t>315fbd20-636e-ee11-9ae7-002248c87a3d</t>
  </si>
  <si>
    <t>GrHd7hQ++/HyB48zYAwFAVvnQgNBZVcDeDgBdODdsIlU1FhkffQCVdLeNyyTcwSejPMkgqIuLjQNK4bppfCpuw==</t>
  </si>
  <si>
    <t>PSN-00158503</t>
  </si>
  <si>
    <t>b11869b0-836e-ee11-9ae7-002248c878e5</t>
  </si>
  <si>
    <t>A0dMnE0myfzU3CVEYE1qKhCDrDp8YaFP1U84k3mgMrVr/Z5s7Oexf9wefDO/3R24GoQVeJ6kC0/D2lXIh2sNow==</t>
  </si>
  <si>
    <t>PSN-00158548</t>
  </si>
  <si>
    <t>3316ff80-956e-ee11-9ae7-002248c87aaf</t>
  </si>
  <si>
    <t>h/I2n4hgumIInjx8IRjxy5TRYuPWhd8sAM+GER7oAvQuJLDygmprMwDabjKtY6PSyneM9KwQpQyhOWucuUjiIQ==</t>
  </si>
  <si>
    <t>PSN-00158572</t>
  </si>
  <si>
    <t>f5214aef-8a71-ee11-8179-002248c87a3c</t>
  </si>
  <si>
    <t>/a5ZH3hq32u0T8K+Q1bRQU17CtkBsF8FzVumOdk+k7gOAr1Vsmt5/XgblsZI7fbM3WzABrM96djGRKwMe0C22g==</t>
  </si>
  <si>
    <t>PSN-00158720</t>
  </si>
  <si>
    <t>3a0e112b-8d71-ee11-8179-002248c87a60</t>
  </si>
  <si>
    <t>Pfc/KYvmGs2sV52ovGeT+mApVSd0sglI2PYxpDKtT0nfWdA6B7gyuGTIU6hqV8+feoKNRw5TMA1Xk/6dxkeCWQ==</t>
  </si>
  <si>
    <t>PSN-00158722</t>
  </si>
  <si>
    <t>a44e4812-6a72-ee11-8179-002248c8714f</t>
  </si>
  <si>
    <t>JNo4lt5gVFX2/DUyvzDZWhNiMm4AZs4mdQBxlTt4fyb+dsDZYmNkvdZLtDWYU6/QWRJ2f5CwQpzaTcY+t8kfUw==</t>
  </si>
  <si>
    <t>PSN-00158881</t>
  </si>
  <si>
    <t>ee819430-7872-ee11-8179-002248c87728</t>
  </si>
  <si>
    <t>R6nZGNP6kw57tVfcF7gi/hZBvCcbY+U2AXfhJW9uVeyrIn0uG4j+iKTtcF2GED3LE1kIOZhr3CZGRy9k+WqMPw==</t>
  </si>
  <si>
    <t>PSN-00158900</t>
  </si>
  <si>
    <t>b64cc966-4673-ee11-8179-002248c87728</t>
  </si>
  <si>
    <t>k5tGXgmU/IU8lh6vW4/BgI/LLlDjAJbp+3O4y+R5MNl3/qbpVFtbJY6ECLh6xt+BYWBWSphAf+6KB1CP4KFsZw==</t>
  </si>
  <si>
    <t>PSN-00159004</t>
  </si>
  <si>
    <t>8cf351de-4873-ee11-8179-002248c87aaf</t>
  </si>
  <si>
    <t>LaALvDgmfVupTNYfe3TCHP/VW99gN6PoINZYYQkPrWMUiFfPYpW1/n1+n638A7N42GLsQfhKzPEOKIy8tHYFQg==</t>
  </si>
  <si>
    <t>PSN-00159008</t>
  </si>
  <si>
    <t>10c4857b-f873-ee11-8179-002248c878e5</t>
  </si>
  <si>
    <t>tRXoEu0x6CdGSa9DzRdakbIO0dujM044B5KjIcd+rT4lfE+/L21zSknwAKvvReuBZg45nTmXuNkWSQm4H/mh8w==</t>
  </si>
  <si>
    <t>PSN-00159094</t>
  </si>
  <si>
    <t>47ef5175-0874-ee11-8179-002248c8796d</t>
  </si>
  <si>
    <t>60o+FGkd4UrIbBC/UjT7ueoT6lbCOzoolZy5YzrGexUYFlWWTjzPy1oNdZ/4FO8PgAtYaAfYMIA2/ZCZ4RybDw==</t>
  </si>
  <si>
    <t>PSN-00159124</t>
  </si>
  <si>
    <t>a4045856-e374-ee11-8179-002248c87aaf</t>
  </si>
  <si>
    <t>+rcRP701OSkEGAZrfBH8PkSglntd4mlgnpjd+ND4xEH4VhWDV/6+RZh6nYTEifF0OYHwnOtGXE0OjGM4gAtLwA==</t>
  </si>
  <si>
    <t>PSN-00159215</t>
  </si>
  <si>
    <t>b385ff87-3777-ee11-8179-002248c878e5</t>
  </si>
  <si>
    <t>mC2uq0TwnFygg2+Eapq9Sc5vs5QraLXa/jDk0dRhGaqnpI9PzyS8SVVdDyJdKocERgMPynC2GhEaGjiHhhmJZQ==</t>
  </si>
  <si>
    <t>PSN-00159292</t>
  </si>
  <si>
    <t>ec572134-a278-ee11-8179-002248c87728</t>
  </si>
  <si>
    <t>tu33c+xD8c9JybE3KXF6V6MZVUhI1kx9YNBfvQ+wW+q373tE4Xq0SH4HZJcDOw6cOPSgD3GluaTnbKZ/ZY/y9Q==</t>
  </si>
  <si>
    <t>PSN-00159451</t>
  </si>
  <si>
    <t>8049d9e6-b978-ee11-8179-002248c87728</t>
  </si>
  <si>
    <t>4IK+XRp1FweOraKb+ydnciL5yEZCfs1fenuRthBOHw/9NhVePUobwwrJ+RRlgY+CT085MDNJjFU1F//oXy1VNg==</t>
  </si>
  <si>
    <t>PSN-00159472</t>
  </si>
  <si>
    <t>9361db09-6a79-ee11-8179-002248c87aaf</t>
  </si>
  <si>
    <t>oP3mygxtA0vlw61tSak9AUAipBIDBIsy1ItwoIHRfIxwrrXT95UQEta3Ajx+xw/X80kTsQ+A2Wo6p4rq2PoAWw==</t>
  </si>
  <si>
    <t>PSN-00159530</t>
  </si>
  <si>
    <t>Lebanon</t>
  </si>
  <si>
    <t>8969f7fc-6a79-ee11-8179-002248c878e5</t>
  </si>
  <si>
    <t>myX7JG1ui52gtdKrkbgq47OyMPfJ8ALIeiZezXR29EeTqRZ6OvxxA3egJuurqJR25sh+b6a6ULn5s2v6V/AFfA==</t>
  </si>
  <si>
    <t>PSN-00159533</t>
  </si>
  <si>
    <t>108af43f-7f79-ee11-8179-002248c87a3d</t>
  </si>
  <si>
    <t>B3cyz/+7GsQpvkjjrr62Zr0B2/cQFFTHG1FfV+wxvTjX7BhRMSOwaI86oA1kynNfR7NscAYwqJzIJk7tvJCx9A==</t>
  </si>
  <si>
    <t>PSN-00159561</t>
  </si>
  <si>
    <t>e8e5d688-9879-ee11-8179-002248c878e5</t>
  </si>
  <si>
    <t>TUS09T7x7Tyv2rr+J+Uegc0NrDXUP0QfmwRBup/VmIJGocJk0ER7uFgO/Q8YCOqW18qitQ8vW0nJukxmJbOUVQ==</t>
  </si>
  <si>
    <t>PSN-00159605</t>
  </si>
  <si>
    <t>10d181ef-317a-ee11-8179-002248c878e5</t>
  </si>
  <si>
    <t>LXYhkTtDrNC+CdYMzFVjiObTFeDajwcrDBuVZbqmBg3xlciyMyA3aNV8c8b4WP8l/iO6r15c4m9r1gR+VYH65g==</t>
  </si>
  <si>
    <t>PSN-00159635</t>
  </si>
  <si>
    <t>4218c5e5-337a-ee11-8179-002248c87ba6</t>
  </si>
  <si>
    <t>+Bt39InyUvy4518Tg3w6qy8zEwAQdeGSjurimbm5pkOjeu5l8eALGf6YVprk4+l7nijIMseKfKz+FeCvkzhk4g==</t>
  </si>
  <si>
    <t>PSN-00159639</t>
  </si>
  <si>
    <t>05f99a86-377a-ee11-8179-002248c87aaf</t>
  </si>
  <si>
    <t>nEnj6MYXx0DKmm8FBAWNfxBR9wj0EaU6VEljdsEx9xutpakm3KjVJp0UQO8xSl+3FY70QBp+NHUBYXJ/bs5cAw==</t>
  </si>
  <si>
    <t>PSN-00159641</t>
  </si>
  <si>
    <t>32b1469d-607a-ee11-8179-002248c87a3d</t>
  </si>
  <si>
    <t>NHcZRt//FfMYuuvY5ahIHo90RcpX1bJRk4kJK8mDHOjVmL0gmYb1Sz09LwryD8vL/vog5towZVRWjBBFGUtQTA==</t>
  </si>
  <si>
    <t>PSN-00159669</t>
  </si>
  <si>
    <t>e07a65ad-927c-ee11-8179-002248c87aaf</t>
  </si>
  <si>
    <t>uldLlo7Ep7pbaxY03EYHZAdb4qlD9LF46nvAJ5LC75u1tuxWpTDPIqnQq8eoNwIAlPOJyWxi1+jETizB+sv9EA==</t>
  </si>
  <si>
    <t>PSN-00159705</t>
  </si>
  <si>
    <t>c44cb05c-b07c-ee11-8179-002248c87aaf</t>
  </si>
  <si>
    <t>XEkF6rrVzzgUihi1g0lY6nECqb41CSq2ZIKbSTdMvocG4tij10vz5t47iHabPDdbw7sbLK3Cl1nitahP5o3KnQ==</t>
  </si>
  <si>
    <t>PSN-00159748</t>
  </si>
  <si>
    <t>6c244eac-ca7c-ee11-8179-002248c878e5</t>
  </si>
  <si>
    <t>gqzhQxJDwlJ0Pg+k2zTEhnqI+CIPAocB7DVfxwN2mltyTlPmO7ecIqMvl8b1Ju4TicXvH301Zb1kyBC20W4Rdw==</t>
  </si>
  <si>
    <t>PSN-00159783</t>
  </si>
  <si>
    <t>3a7b58f7-3e7e-ee11-8179-002248c87a3d</t>
  </si>
  <si>
    <t>aG1aqpmxKD4/HSa7ED4zsBouOlIDsCt9dohWt6fC7jrrlp2Sbs2dMmz9877Y7nWd6Pu4HdgkDN+6mPSmNLEJRQ==</t>
  </si>
  <si>
    <t>PSN-00159913</t>
  </si>
  <si>
    <t>929fe7bb-e77e-ee11-8179-002248c87728</t>
  </si>
  <si>
    <t>HMGQC1Gvu0RKhRVM1Tyo29F2359dlnZpRXq96VXyF694CJ9WFoIeQc60XWrrOiyx38tTChdcu/pripjOjcLmfg==</t>
  </si>
  <si>
    <t>PSN-00159964</t>
  </si>
  <si>
    <t>a5bdd7cb-197f-ee11-8179-002248c87aaf</t>
  </si>
  <si>
    <t>Y3WP+JrYzLkdXvsha5uet8iKC/zeHwQ3AQJ9W34hH5eVpx0HHK+3mtONVrN1Kqws0x6H+bMzJQW0yHi6/0wuFQ==</t>
  </si>
  <si>
    <t>PSN-00160014</t>
  </si>
  <si>
    <t>974a12e6-e17f-ee11-8179-002248c87728</t>
  </si>
  <si>
    <t>16jC7KTXHOF9QCaVrfuZQ33DjAySj7LofCYXaxc0rUAFo5O5ueIQmZbb46KSOEah6USQkGlFmVNOtr1v9nV1yQ==</t>
  </si>
  <si>
    <t>PSN-00160098</t>
  </si>
  <si>
    <t>ffaf9107-e47f-ee11-8179-002248c87728</t>
  </si>
  <si>
    <t>CVAvnbFeJteVjSsWsZIg/ofwrENrk1aTvxBmXbQ3rDT4QQ1gqBpLS7FWDX46LXqvrO9+QdioPYTV75V29yA5Rw==</t>
  </si>
  <si>
    <t>PSN-00160100</t>
  </si>
  <si>
    <t>f472df5e-d182-ee11-8179-002248c87a60</t>
  </si>
  <si>
    <t>LUixteYZUx74G+v+fbfvfJjol/SJ+aodJPZ8XTyRXORbzzA+NC9p720w0iNSAMqLa1JqLjyo59eTVKgAnZOKfQ==</t>
  </si>
  <si>
    <t>PSN-00160221</t>
  </si>
  <si>
    <t>ff98b4ef-d282-ee11-8179-002248c87728</t>
  </si>
  <si>
    <t>KdJ/dXlK46LrHbYiSxcTUeiwERLZaenJGFjTjbp8Ic6vkOB2GF7VRi674vBQSNWH6sjOJHcd9nRoIduWg3gHVg==</t>
  </si>
  <si>
    <t>PSN-00160224</t>
  </si>
  <si>
    <t>1e0a066b-d482-ee11-8179-002248c87728</t>
  </si>
  <si>
    <t>sf4sHBVoAsZhOuJ8g+NllhPS8xRMHopnxq/z27HPn0Hs5Ou2G0V5o4UlqvyEct+ZFZbIwXQUsJEF9eS3J/yEQQ==</t>
  </si>
  <si>
    <t>PSN-00160226</t>
  </si>
  <si>
    <t>fbd1630d-e582-ee11-8179-002248c87a3d</t>
  </si>
  <si>
    <t>R3Qpa+ZmnQLzYMV4BEDwh8+7bCG468Rj+pkYg5ByWO70Zj4Yphmi9G3vLi0u493jzE/jqBWaclLZxUUisv/VKA==</t>
  </si>
  <si>
    <t>PSN-00160254</t>
  </si>
  <si>
    <t>de49561f-e582-ee11-8179-002248c87a3d</t>
  </si>
  <si>
    <t>oa/bQBkeNYK6hoJ3Y2UN2D17SKL0uRu7PbV98NufKjGdeMEus48m1rYmD6jvrkE+6kh5JY30JXi+pgcdcG8GBQ==</t>
  </si>
  <si>
    <t>PSN-00160255</t>
  </si>
  <si>
    <t>5cbbfbff-d183-ee11-8179-002248c878e5</t>
  </si>
  <si>
    <t>ARC2EMfGxjwBFYoqUZaw5GAXazOT4bxLF4GBhqiw/KdwfsqtJRYi4we8A2oIOBmLd4eb/zL2xOCCofKOLxmTsw==</t>
  </si>
  <si>
    <t>PSN-00160404</t>
  </si>
  <si>
    <t>69efef90-9484-ee11-8179-002248c878e5</t>
  </si>
  <si>
    <t>qfsME+ylHAz3KyRsALSTgUqL60B6aIx3dULebo47OKdNX4g7Au1GH5zhY668hTiAC9Ptib+BgbEFw4g1Xg2HAQ==</t>
  </si>
  <si>
    <t>PSN-00160502</t>
  </si>
  <si>
    <t>a5b4647a-5985-ee11-8179-002248c87a60</t>
  </si>
  <si>
    <t>m/yqqdj+KTTKR6gusVG4r3s8iyN4Mm7g4k013GfYsCW4Pua0g53vYhs/nBRBvlqsrfA1/RzOpVASbjUXH64lHA==</t>
  </si>
  <si>
    <t>PSN-00160606</t>
  </si>
  <si>
    <t>93ecd74e-6785-ee11-8179-002248c87aaf</t>
  </si>
  <si>
    <t>cWAVri+hhAfCrZIGBkI/Ot3MTrny3WiKE/CwV64nn8MDgX85XMSzhocPtAJr+PcDXwN57gsntEfKhqqPU9Ip5w==</t>
  </si>
  <si>
    <t>PSN-00160624</t>
  </si>
  <si>
    <t>c1a0fc24-9c87-ee11-be36-002248c878e5</t>
  </si>
  <si>
    <t>HZfaUOPq56+4OZbrq+jjop8IktfGe88HkKhcUGisV7aN0vd6L5FpHbrA7pug8wttbjO76gB/165oyT3EyuTFKg==</t>
  </si>
  <si>
    <t>PSN-00160662</t>
  </si>
  <si>
    <t>1ac51fbf-b187-ee11-be36-002248c87aaf</t>
  </si>
  <si>
    <t>I4xSiJHi+bE9/X2F8U49xpUPjL05xmIBJ9efVNQU/REwUmZ2Muif+MffOktls5vG1KV6G4R0rzZsVUQlQ4fZXQ==</t>
  </si>
  <si>
    <t>PSN-00160697</t>
  </si>
  <si>
    <t>c13b89ad-8088-ee11-be36-002248c87a60</t>
  </si>
  <si>
    <t>SJk+X4+tsiTEfRyORFhYLOQzcNgXod408B6SZ0/yohb79xZGqZ0X6XdoEiNnC4/C4ewGC2YoTFBpHN+LVbo3pw==</t>
  </si>
  <si>
    <t>PSN-00160815</t>
  </si>
  <si>
    <t>38b10547-8a88-ee11-be36-002248c87aaf</t>
  </si>
  <si>
    <t>bJifkki0M8kLw0fDj/eoPFd2gwhGOtIvIt98R0pOvtSblQEjlT0m27AwT+dXH/0ijJCbRgGZEQ0zLpQEssNNVQ==</t>
  </si>
  <si>
    <t>PSN-00160838</t>
  </si>
  <si>
    <t>8d943a7f-4e89-ee11-be36-002248c878e5</t>
  </si>
  <si>
    <t>woEHLgXq1SZBuzWsh1I3i3gJMUYhbOlPo6tOtlUPLNf5EuUyIqTjG/mOPXG067qrHGs8Uny7/uOKFk4cU2lwDQ==</t>
  </si>
  <si>
    <t>PSN-00160939</t>
  </si>
  <si>
    <t>e3b2d210-1e8d-ee11-be36-002248c87728</t>
  </si>
  <si>
    <t>iE+nOigD33X12uCVpy3/SeTrJO1d9HcTx0T/xrKnJH/VYg5HwgbSBDiTeyoFyUqo42mBFB3j7vMapUs3g3tdog==</t>
  </si>
  <si>
    <t>PSN-00161156</t>
  </si>
  <si>
    <t>df605535-cf8e-ee11-be36-002248c87a3d</t>
  </si>
  <si>
    <t>dYlNa5TAbdHWHR3gscm1VXH7SFPnJi5kHmm+tL17D3IXTKwqShDsUIOH05bX3ncHffuLyk7qt6TUHRKRxsNJag==</t>
  </si>
  <si>
    <t>PSN-00161377</t>
  </si>
  <si>
    <t>38b450d9-8f8f-ee11-be36-002248c87728</t>
  </si>
  <si>
    <t>AyGgFsvt5NIzFMYgk+9aorbTN00dvvsqvyt8YdE+DAd6Fbp5OWfW+LUAHfPyir05zCF1vHA0zMKOHelTxF9oaQ==</t>
  </si>
  <si>
    <t>PSN-00161437</t>
  </si>
  <si>
    <t>7f1f4f59-968f-ee11-be36-002248c87aaf</t>
  </si>
  <si>
    <t>put+SKsdJuqGJQdeThDJisJjyQ9AtAoBDZIiTY/Y58gwGGjq06iVy6nEprTWrGf6KDI7a/OLXe1kw+FwZV9fMg==</t>
  </si>
  <si>
    <t>PSN-00161452</t>
  </si>
  <si>
    <t>8c12c5c9-3a98-ee11-be37-002248c87aaf</t>
  </si>
  <si>
    <t>jLKS9VW7lejy/SEMcOJ9Dbcj56jfk1twpG5gme6ogbR4z8x/KynddEQbEMgAPs5RanSrIH/GSie1jnXmnudhvQ==</t>
  </si>
  <si>
    <t>PSN-00162001</t>
  </si>
  <si>
    <t>contact:HaMAN5YNA/fw1IgAXKOmjm4MlEsw86v0pcmzo91O/4niuG1h70CXBaZfnxll7/9nL95lFzRsg6S1bFcNZogHyA==:contactid=%28Do%20Not%20Modify%29%20Contact&amp;checksumLogicalName=%28Do%20Not%20Modify%29%20Row%20Checksum&amp;modifiedon=%28Do%20Not%20Modify%29%20Modified%20On&amp;new_referencenumber=Reference%20Number&amp;birthdate=Date%20of%20Birth&amp;gendercode=Gender&amp;new_countryoforigin=Country%20of%20Origin&amp;new_nationality=Nationality</t>
  </si>
  <si>
    <t>Gender Fluid</t>
  </si>
  <si>
    <t>Other (Please Specify)</t>
  </si>
  <si>
    <t>Prefer Not to Say</t>
  </si>
  <si>
    <t>Abkhazia</t>
  </si>
  <si>
    <t>Akrotiri</t>
  </si>
  <si>
    <t>Albania</t>
  </si>
  <si>
    <t>Algeria</t>
  </si>
  <si>
    <t>American Samoa</t>
  </si>
  <si>
    <t>Andorra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</si>
  <si>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</si>
  <si>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</si>
  <si>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</si>
  <si>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</si>
  <si>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</si>
  <si>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</si>
  <si>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</si>
  <si>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</si>
  <si>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</si>
  <si>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</si>
  <si>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</t>
  </si>
  <si>
    <t>Bahrain</t>
  </si>
  <si>
    <t>Baker Island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</si>
  <si>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</si>
  <si>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</si>
  <si>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</si>
  <si>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</si>
  <si>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</si>
  <si>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</si>
  <si>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</si>
  <si>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</si>
  <si>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</si>
  <si>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</si>
  <si>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</si>
  <si>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</si>
  <si>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</si>
  <si>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</si>
  <si>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</si>
  <si>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</si>
  <si>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</si>
  <si>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Burkino Faso</t>
  </si>
  <si>
    <t>Burundi</t>
  </si>
  <si>
    <t>Cambodia</t>
  </si>
  <si>
    <t>Canada</t>
  </si>
  <si>
    <t>Cape Verde</t>
  </si>
  <si>
    <t>Cayman Islands</t>
  </si>
  <si>
    <t>Central African Rep</t>
  </si>
  <si>
    <t>Chechnya</t>
  </si>
  <si>
    <t>Chile</t>
  </si>
  <si>
    <t>Christmas Island</t>
  </si>
  <si>
    <t>Clipperton Island</t>
  </si>
  <si>
    <t>Cocos Keeling Is</t>
  </si>
  <si>
    <t>Colombia</t>
  </si>
  <si>
    <t>Comoros</t>
  </si>
  <si>
    <t>Cook Islands</t>
  </si>
  <si>
    <t>Coral Sea Islands</t>
  </si>
  <si>
    <t>Costa Rica</t>
  </si>
  <si>
    <t>Croatia</t>
  </si>
  <si>
    <t>Cuba</t>
  </si>
  <si>
    <t>Cyprus</t>
  </si>
  <si>
    <t>Cyprus (Northern)</t>
  </si>
  <si>
    <t>Czech Republic</t>
  </si>
  <si>
    <t>Denmark</t>
  </si>
  <si>
    <t>Dhekelia</t>
  </si>
  <si>
    <t>Djibouti</t>
  </si>
  <si>
    <t>Dominica</t>
  </si>
  <si>
    <t>Dominican Republic</t>
  </si>
  <si>
    <t>East Timor</t>
  </si>
  <si>
    <t>Ecuador</t>
  </si>
  <si>
    <t>Equatorial Guinea</t>
  </si>
  <si>
    <t>Estonia</t>
  </si>
  <si>
    <t>Faeroe Islands</t>
  </si>
  <si>
    <t>Falkland Islands</t>
  </si>
  <si>
    <t>Fiji</t>
  </si>
  <si>
    <t>Finland</t>
  </si>
  <si>
    <t>Former USSR</t>
  </si>
  <si>
    <t>Former Yugoslavia</t>
  </si>
  <si>
    <t>France</t>
  </si>
  <si>
    <t>French Guiana</t>
  </si>
  <si>
    <t>French Polynesia</t>
  </si>
  <si>
    <t>Gabon</t>
  </si>
  <si>
    <t>Gaza Strip (Israeli Occ Ter)</t>
  </si>
  <si>
    <t>Georgia</t>
  </si>
  <si>
    <t>Germany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</si>
  <si>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</si>
  <si>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</si>
  <si>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</si>
  <si>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</si>
  <si>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</si>
  <si>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</si>
  <si>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</si>
  <si>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Guatemela</t>
  </si>
  <si>
    <t>Guernsey</t>
  </si>
  <si>
    <t>Guinea (formerly French Guinea)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</si>
  <si>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</si>
  <si>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</si>
  <si>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</si>
  <si>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</si>
  <si>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</si>
  <si>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</si>
  <si>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</si>
  <si>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Howland Island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</si>
  <si>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</si>
  <si>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</si>
  <si>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</si>
  <si>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</si>
  <si>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</si>
  <si>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</si>
  <si>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</si>
  <si>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</si>
  <si>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</si>
  <si>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</si>
  <si>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</si>
  <si>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</si>
  <si>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</si>
  <si>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</si>
  <si>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</si>
  <si>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</si>
  <si>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Kingman Reef</t>
  </si>
  <si>
    <t>Kiribati</t>
  </si>
  <si>
    <t>Kosovo</t>
  </si>
  <si>
    <t>Kyrgyzstan</t>
  </si>
  <si>
    <t>Laos</t>
  </si>
  <si>
    <t>Latvia</t>
  </si>
  <si>
    <t>Lesotho</t>
  </si>
  <si>
    <t>Liberia</t>
  </si>
  <si>
    <t>Liechtenstein</t>
  </si>
  <si>
    <t>Lithuania</t>
  </si>
  <si>
    <t>Luxembourg</t>
  </si>
  <si>
    <t>Macau</t>
  </si>
  <si>
    <t>Macedonia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</si>
  <si>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</si>
  <si>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</si>
  <si>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</si>
  <si>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</si>
  <si>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</si>
  <si>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</si>
  <si>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</si>
  <si>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</si>
  <si>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</si>
  <si>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</si>
  <si>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</si>
  <si>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</si>
  <si>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</si>
  <si>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</si>
  <si>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</si>
  <si>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</si>
  <si>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</si>
  <si>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</si>
  <si>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</si>
  <si>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</si>
  <si>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</si>
  <si>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</si>
  <si>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</si>
  <si>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</si>
  <si>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</si>
  <si>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</si>
  <si>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</si>
  <si>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</si>
  <si>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</si>
  <si>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</si>
  <si>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Niue</t>
  </si>
  <si>
    <t>Norfolk Is</t>
  </si>
  <si>
    <t>North Korea</t>
  </si>
  <si>
    <t>Northern Mariana Islands</t>
  </si>
  <si>
    <t>Norway</t>
  </si>
  <si>
    <t>Oman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</si>
  <si>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</si>
  <si>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</si>
  <si>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</si>
  <si>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</si>
  <si>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</si>
  <si>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</si>
  <si>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</si>
  <si>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</si>
  <si>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</si>
  <si>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</si>
  <si>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</si>
  <si>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</si>
  <si>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</si>
  <si>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</si>
  <si>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</si>
  <si>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Samoa (Western Samoa)</t>
  </si>
  <si>
    <t>San Marino</t>
  </si>
  <si>
    <t>Sao Tome/Principe</t>
  </si>
  <si>
    <t>Serbia</t>
  </si>
  <si>
    <t>Seychelles</t>
  </si>
  <si>
    <t>Singapore</t>
  </si>
  <si>
    <t>Slovakia</t>
  </si>
  <si>
    <t>Slovenia</t>
  </si>
  <si>
    <t>Solomon Islands</t>
  </si>
  <si>
    <t>South Georgia &amp; S Sandwich Is</t>
  </si>
  <si>
    <t>South Korea</t>
  </si>
  <si>
    <t>Spain</t>
  </si>
  <si>
    <t>Spratly Islands</t>
  </si>
  <si>
    <t>Sri Lanka</t>
  </si>
  <si>
    <t>St Helena</t>
  </si>
  <si>
    <t>St Kitts Nevis</t>
  </si>
  <si>
    <t>St Lucia</t>
  </si>
  <si>
    <t>St Pierre and Miquelon</t>
  </si>
  <si>
    <t>St Vincent and the Grenadines</t>
  </si>
  <si>
    <t>Suriname</t>
  </si>
  <si>
    <t>Svalbard</t>
  </si>
  <si>
    <t>Swaziland</t>
  </si>
  <si>
    <t>Sweden</t>
  </si>
  <si>
    <t>Switzerland</t>
  </si>
  <si>
    <t>Taiwan</t>
  </si>
  <si>
    <t>Tajikstan</t>
  </si>
  <si>
    <t>Tanzania</t>
  </si>
  <si>
    <t>Thailand</t>
  </si>
  <si>
    <t>Tibet</t>
  </si>
  <si>
    <t>Togo</t>
  </si>
  <si>
    <t>Tokelau</t>
  </si>
  <si>
    <t>Tonga</t>
  </si>
  <si>
    <t>Tromelin Island</t>
  </si>
  <si>
    <t>Tunisia</t>
  </si>
  <si>
    <t>Turkmenistan</t>
  </si>
  <si>
    <t>Turks &amp; Caicos Islands</t>
  </si>
  <si>
    <t>Tuvalu</t>
  </si>
  <si>
    <t>United Arab Emirates</t>
  </si>
  <si>
    <t>Unknown</t>
  </si>
  <si>
    <t>Uruguay</t>
  </si>
  <si>
    <t>USA</t>
  </si>
  <si>
    <t>Vanuatu</t>
  </si>
  <si>
    <t>Venezuela</t>
  </si>
  <si>
    <t>Vietnam</t>
  </si>
  <si>
    <t>Virgin Islands (US)</t>
  </si>
  <si>
    <t>Wallis and Futuna Islands</t>
  </si>
  <si>
    <t>West Bank (Israeli Occ Ter)</t>
  </si>
  <si>
    <t>West Indies</t>
  </si>
  <si>
    <t>Western Sahara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</si>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</sst>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29" totalsRowShown="0">
  <autoFilter ref="A1:H529" xr:uid="{00000000-0009-0000-0100-000001000000}"/>
  <tableColumns count="8">
    <tableColumn id="1" xr3:uid="{00000000-0010-0000-0000-000001000000}" name="(Do Not Modify) Conta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Reference Number"/>
    <tableColumn id="5" xr3:uid="{00000000-0010-0000-0000-000005000000}" name="Date of Birth"/>
    <tableColumn id="6" xr3:uid="{00000000-0010-0000-0000-000006000000}" name="Gender"/>
    <tableColumn id="7" xr3:uid="{00000000-0010-0000-0000-000007000000}" name="Country of Origin"/>
    <tableColumn id="8" xr3:uid="{AC26BB47-93D4-4D21-B3C9-7112FB443FFA}" name="Age" dataDxfId="0">
      <calculatedColumnFormula>INT((TODAY()-E2)/365)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529"/>
  <sheetViews>
    <sheetView tabSelected="1" topLeftCell="D520" workbookViewId="0">
      <selection activeCell="E254" sqref="E254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0.42578125" style="1" bestFit="1" customWidth="1"/>
    <col min="5" max="5" width="14.42578125" style="3" bestFit="1" customWidth="1"/>
    <col min="6" max="6" width="11" style="1" bestFit="1" customWidth="1"/>
    <col min="7" max="7" width="24.2851562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1872</v>
      </c>
    </row>
    <row r="2" spans="1:8">
      <c r="A2" t="s">
        <v>7</v>
      </c>
      <c r="B2" s="1" t="s">
        <v>8</v>
      </c>
      <c r="C2" s="2">
        <v>45232.664293981499</v>
      </c>
      <c r="D2" s="1" t="s">
        <v>9</v>
      </c>
      <c r="E2" s="3">
        <v>25067</v>
      </c>
      <c r="F2" s="1" t="s">
        <v>10</v>
      </c>
      <c r="G2" s="1" t="s">
        <v>11</v>
      </c>
      <c r="H2">
        <f t="shared" ref="H2:H65" ca="1" si="0">INT((TODAY()-E2)/365)</f>
        <v>55</v>
      </c>
    </row>
    <row r="3" spans="1:8">
      <c r="A3" t="s">
        <v>12</v>
      </c>
      <c r="B3" s="1" t="s">
        <v>13</v>
      </c>
      <c r="C3" s="2">
        <v>45288.719930555599</v>
      </c>
      <c r="D3" s="1" t="s">
        <v>14</v>
      </c>
      <c r="E3" s="3">
        <v>23839</v>
      </c>
      <c r="F3" s="1" t="s">
        <v>10</v>
      </c>
      <c r="G3" s="1" t="s">
        <v>15</v>
      </c>
      <c r="H3">
        <f t="shared" ca="1" si="0"/>
        <v>58</v>
      </c>
    </row>
    <row r="4" spans="1:8">
      <c r="A4" t="s">
        <v>16</v>
      </c>
      <c r="B4" s="1" t="s">
        <v>17</v>
      </c>
      <c r="C4" s="2">
        <v>45078.662372685198</v>
      </c>
      <c r="D4" s="1" t="s">
        <v>18</v>
      </c>
      <c r="E4" s="3">
        <v>34700</v>
      </c>
      <c r="F4" s="1" t="s">
        <v>10</v>
      </c>
      <c r="G4" s="1" t="s">
        <v>19</v>
      </c>
      <c r="H4">
        <f t="shared" ca="1" si="0"/>
        <v>29</v>
      </c>
    </row>
    <row r="5" spans="1:8">
      <c r="A5" t="s">
        <v>20</v>
      </c>
      <c r="B5" s="1" t="s">
        <v>21</v>
      </c>
      <c r="C5" s="2">
        <v>45211.3580671296</v>
      </c>
      <c r="D5" s="1" t="s">
        <v>22</v>
      </c>
      <c r="E5" s="3">
        <v>28241</v>
      </c>
      <c r="F5" s="1" t="s">
        <v>23</v>
      </c>
      <c r="G5" s="1" t="s">
        <v>24</v>
      </c>
      <c r="H5">
        <f t="shared" ca="1" si="0"/>
        <v>46</v>
      </c>
    </row>
    <row r="6" spans="1:8">
      <c r="A6" t="s">
        <v>25</v>
      </c>
      <c r="B6" s="1" t="s">
        <v>26</v>
      </c>
      <c r="C6" s="2">
        <v>45126.662303240701</v>
      </c>
      <c r="D6" s="1" t="s">
        <v>27</v>
      </c>
      <c r="E6" s="3">
        <v>34335</v>
      </c>
      <c r="F6" s="1" t="s">
        <v>10</v>
      </c>
      <c r="G6" s="1" t="s">
        <v>19</v>
      </c>
      <c r="H6">
        <f t="shared" ca="1" si="0"/>
        <v>30</v>
      </c>
    </row>
    <row r="7" spans="1:8">
      <c r="A7" t="s">
        <v>28</v>
      </c>
      <c r="B7" s="1" t="s">
        <v>29</v>
      </c>
      <c r="C7" s="2">
        <v>45128.496817129599</v>
      </c>
      <c r="D7" s="1" t="s">
        <v>30</v>
      </c>
      <c r="E7" s="3">
        <v>33970</v>
      </c>
      <c r="F7" s="1" t="s">
        <v>10</v>
      </c>
      <c r="G7" s="1" t="s">
        <v>31</v>
      </c>
      <c r="H7">
        <f t="shared" ca="1" si="0"/>
        <v>31</v>
      </c>
    </row>
    <row r="8" spans="1:8">
      <c r="A8" t="s">
        <v>32</v>
      </c>
      <c r="B8" s="1" t="s">
        <v>33</v>
      </c>
      <c r="C8" s="2">
        <v>44998.674537036997</v>
      </c>
      <c r="D8" s="1" t="s">
        <v>34</v>
      </c>
      <c r="E8" s="3">
        <v>33390</v>
      </c>
      <c r="F8" s="1" t="s">
        <v>10</v>
      </c>
      <c r="H8">
        <f t="shared" ca="1" si="0"/>
        <v>32</v>
      </c>
    </row>
    <row r="9" spans="1:8">
      <c r="A9" t="s">
        <v>35</v>
      </c>
      <c r="B9" s="1" t="s">
        <v>36</v>
      </c>
      <c r="C9" s="2">
        <v>45222.437986111101</v>
      </c>
      <c r="D9" s="1" t="s">
        <v>37</v>
      </c>
      <c r="E9" s="3">
        <v>34511</v>
      </c>
      <c r="F9" s="1" t="s">
        <v>23</v>
      </c>
      <c r="G9" s="1" t="s">
        <v>38</v>
      </c>
      <c r="H9">
        <f t="shared" ca="1" si="0"/>
        <v>29</v>
      </c>
    </row>
    <row r="10" spans="1:8">
      <c r="A10" t="s">
        <v>39</v>
      </c>
      <c r="B10" s="1" t="s">
        <v>40</v>
      </c>
      <c r="C10" s="2">
        <v>45133.334606481498</v>
      </c>
      <c r="D10" s="1" t="s">
        <v>41</v>
      </c>
      <c r="E10" s="3">
        <v>32265</v>
      </c>
      <c r="F10" s="1" t="s">
        <v>10</v>
      </c>
      <c r="G10" s="1" t="s">
        <v>42</v>
      </c>
      <c r="H10">
        <f t="shared" ca="1" si="0"/>
        <v>35</v>
      </c>
    </row>
    <row r="11" spans="1:8">
      <c r="A11" t="s">
        <v>43</v>
      </c>
      <c r="B11" s="1" t="s">
        <v>44</v>
      </c>
      <c r="C11" s="2">
        <v>45089.465648148202</v>
      </c>
      <c r="D11" s="1" t="s">
        <v>45</v>
      </c>
      <c r="E11" s="3">
        <v>30329</v>
      </c>
      <c r="F11" s="1" t="s">
        <v>10</v>
      </c>
      <c r="G11" s="1" t="s">
        <v>24</v>
      </c>
      <c r="H11">
        <f t="shared" ca="1" si="0"/>
        <v>41</v>
      </c>
    </row>
    <row r="12" spans="1:8">
      <c r="A12" t="s">
        <v>46</v>
      </c>
      <c r="B12" s="1" t="s">
        <v>47</v>
      </c>
      <c r="C12" s="2">
        <v>45329.682604166701</v>
      </c>
      <c r="D12" s="1" t="s">
        <v>48</v>
      </c>
      <c r="E12" s="3">
        <v>31472</v>
      </c>
      <c r="F12" s="1" t="s">
        <v>10</v>
      </c>
      <c r="G12" s="1" t="s">
        <v>49</v>
      </c>
      <c r="H12">
        <f t="shared" ca="1" si="0"/>
        <v>37</v>
      </c>
    </row>
    <row r="13" spans="1:8">
      <c r="A13" t="s">
        <v>50</v>
      </c>
      <c r="B13" s="1" t="s">
        <v>51</v>
      </c>
      <c r="C13" s="2">
        <v>45140.653495370403</v>
      </c>
      <c r="D13" s="1" t="s">
        <v>52</v>
      </c>
      <c r="E13" s="3">
        <v>33572</v>
      </c>
      <c r="F13" s="1" t="s">
        <v>23</v>
      </c>
      <c r="G13" s="1" t="s">
        <v>53</v>
      </c>
      <c r="H13">
        <f t="shared" ca="1" si="0"/>
        <v>32</v>
      </c>
    </row>
    <row r="14" spans="1:8">
      <c r="A14" t="s">
        <v>54</v>
      </c>
      <c r="B14" s="1" t="s">
        <v>55</v>
      </c>
      <c r="C14" s="2">
        <v>45009.496712963002</v>
      </c>
      <c r="D14" s="1" t="s">
        <v>56</v>
      </c>
      <c r="E14" s="3">
        <v>34366</v>
      </c>
      <c r="F14" s="1" t="s">
        <v>10</v>
      </c>
      <c r="G14" s="1" t="s">
        <v>19</v>
      </c>
      <c r="H14">
        <f t="shared" ca="1" si="0"/>
        <v>30</v>
      </c>
    </row>
    <row r="15" spans="1:8">
      <c r="A15" t="s">
        <v>57</v>
      </c>
      <c r="B15" s="1" t="s">
        <v>58</v>
      </c>
      <c r="C15" s="2">
        <v>45128.487291666701</v>
      </c>
      <c r="D15" s="1" t="s">
        <v>59</v>
      </c>
      <c r="E15" s="3">
        <v>28739</v>
      </c>
      <c r="F15" s="1" t="s">
        <v>23</v>
      </c>
      <c r="G15" s="1" t="s">
        <v>60</v>
      </c>
      <c r="H15">
        <f t="shared" ca="1" si="0"/>
        <v>45</v>
      </c>
    </row>
    <row r="16" spans="1:8">
      <c r="A16" t="s">
        <v>61</v>
      </c>
      <c r="B16" s="1" t="s">
        <v>62</v>
      </c>
      <c r="C16" s="2">
        <v>45140.442245370403</v>
      </c>
      <c r="D16" s="1" t="s">
        <v>63</v>
      </c>
      <c r="E16" s="3">
        <v>34525</v>
      </c>
      <c r="F16" s="1" t="s">
        <v>23</v>
      </c>
      <c r="G16" s="1" t="s">
        <v>64</v>
      </c>
      <c r="H16">
        <f t="shared" ca="1" si="0"/>
        <v>29</v>
      </c>
    </row>
    <row r="17" spans="1:8">
      <c r="A17" t="s">
        <v>65</v>
      </c>
      <c r="B17" s="1" t="s">
        <v>66</v>
      </c>
      <c r="C17" s="2">
        <v>45222.6471759259</v>
      </c>
      <c r="D17" s="1" t="s">
        <v>67</v>
      </c>
      <c r="E17" s="3">
        <v>31778</v>
      </c>
      <c r="F17" s="1" t="s">
        <v>10</v>
      </c>
      <c r="G17" s="1" t="s">
        <v>19</v>
      </c>
      <c r="H17">
        <f t="shared" ca="1" si="0"/>
        <v>37</v>
      </c>
    </row>
    <row r="18" spans="1:8">
      <c r="A18" t="s">
        <v>68</v>
      </c>
      <c r="B18" s="1" t="s">
        <v>69</v>
      </c>
      <c r="C18" s="2">
        <v>45139.474594907399</v>
      </c>
      <c r="D18" s="1" t="s">
        <v>70</v>
      </c>
      <c r="E18" s="3">
        <v>24641</v>
      </c>
      <c r="F18" s="1" t="s">
        <v>23</v>
      </c>
      <c r="G18" s="1" t="s">
        <v>11</v>
      </c>
      <c r="H18">
        <f t="shared" ca="1" si="0"/>
        <v>56</v>
      </c>
    </row>
    <row r="19" spans="1:8">
      <c r="A19" t="s">
        <v>71</v>
      </c>
      <c r="B19" s="1" t="s">
        <v>72</v>
      </c>
      <c r="C19" s="2">
        <v>45197.505312499998</v>
      </c>
      <c r="D19" s="1" t="s">
        <v>73</v>
      </c>
      <c r="E19" s="3">
        <v>28713</v>
      </c>
      <c r="F19" s="1" t="s">
        <v>10</v>
      </c>
      <c r="G19" s="1" t="s">
        <v>74</v>
      </c>
      <c r="H19">
        <f t="shared" ca="1" si="0"/>
        <v>45</v>
      </c>
    </row>
    <row r="20" spans="1:8">
      <c r="A20" t="s">
        <v>75</v>
      </c>
      <c r="B20" s="1" t="s">
        <v>76</v>
      </c>
      <c r="C20" s="2">
        <v>45230.453819444403</v>
      </c>
      <c r="D20" s="1" t="s">
        <v>77</v>
      </c>
      <c r="E20" s="3">
        <v>28856</v>
      </c>
      <c r="F20" s="1" t="s">
        <v>23</v>
      </c>
      <c r="G20" s="1" t="s">
        <v>42</v>
      </c>
      <c r="H20">
        <f t="shared" ca="1" si="0"/>
        <v>45</v>
      </c>
    </row>
    <row r="21" spans="1:8">
      <c r="A21" t="s">
        <v>78</v>
      </c>
      <c r="B21" s="1" t="s">
        <v>79</v>
      </c>
      <c r="C21" s="2">
        <v>45134.597025463001</v>
      </c>
      <c r="D21" s="1" t="s">
        <v>80</v>
      </c>
      <c r="E21" s="3">
        <v>36446</v>
      </c>
      <c r="F21" s="1" t="s">
        <v>10</v>
      </c>
      <c r="G21" s="1" t="s">
        <v>81</v>
      </c>
      <c r="H21">
        <f t="shared" ca="1" si="0"/>
        <v>24</v>
      </c>
    </row>
    <row r="22" spans="1:8">
      <c r="A22" t="s">
        <v>82</v>
      </c>
      <c r="B22" s="1" t="s">
        <v>83</v>
      </c>
      <c r="C22" s="2">
        <v>45231.492268518501</v>
      </c>
      <c r="D22" s="1" t="s">
        <v>84</v>
      </c>
      <c r="E22" s="3">
        <v>32198</v>
      </c>
      <c r="F22" s="1" t="s">
        <v>10</v>
      </c>
      <c r="G22" s="1" t="s">
        <v>19</v>
      </c>
      <c r="H22">
        <f t="shared" ca="1" si="0"/>
        <v>35</v>
      </c>
    </row>
    <row r="23" spans="1:8">
      <c r="A23" t="s">
        <v>85</v>
      </c>
      <c r="B23" s="1" t="s">
        <v>86</v>
      </c>
      <c r="C23" s="2">
        <v>45316.605775463002</v>
      </c>
      <c r="D23" s="1" t="s">
        <v>87</v>
      </c>
      <c r="E23" s="3">
        <v>32984</v>
      </c>
      <c r="F23" s="1" t="s">
        <v>10</v>
      </c>
      <c r="G23" s="1" t="s">
        <v>49</v>
      </c>
      <c r="H23">
        <f t="shared" ca="1" si="0"/>
        <v>33</v>
      </c>
    </row>
    <row r="24" spans="1:8">
      <c r="A24" t="s">
        <v>88</v>
      </c>
      <c r="B24" s="1" t="s">
        <v>89</v>
      </c>
      <c r="C24" s="2">
        <v>45307.375925925902</v>
      </c>
      <c r="D24" s="1" t="s">
        <v>90</v>
      </c>
      <c r="E24" s="3">
        <v>26315</v>
      </c>
      <c r="F24" s="1" t="s">
        <v>10</v>
      </c>
      <c r="G24" s="1" t="s">
        <v>19</v>
      </c>
      <c r="H24">
        <f t="shared" ca="1" si="0"/>
        <v>52</v>
      </c>
    </row>
    <row r="25" spans="1:8">
      <c r="A25" t="s">
        <v>91</v>
      </c>
      <c r="B25" s="1" t="s">
        <v>92</v>
      </c>
      <c r="C25" s="2">
        <v>45267.510659722197</v>
      </c>
      <c r="D25" s="1" t="s">
        <v>93</v>
      </c>
      <c r="E25" s="3">
        <v>35599</v>
      </c>
      <c r="F25" s="1" t="s">
        <v>10</v>
      </c>
      <c r="G25" s="1" t="s">
        <v>19</v>
      </c>
      <c r="H25">
        <f t="shared" ca="1" si="0"/>
        <v>26</v>
      </c>
    </row>
    <row r="26" spans="1:8">
      <c r="A26" t="s">
        <v>94</v>
      </c>
      <c r="B26" s="1" t="s">
        <v>95</v>
      </c>
      <c r="C26" s="2">
        <v>45128.490023148202</v>
      </c>
      <c r="D26" s="1" t="s">
        <v>96</v>
      </c>
      <c r="E26" s="3">
        <v>30895</v>
      </c>
      <c r="F26" s="1" t="s">
        <v>23</v>
      </c>
      <c r="G26" s="1" t="s">
        <v>19</v>
      </c>
      <c r="H26">
        <f t="shared" ca="1" si="0"/>
        <v>39</v>
      </c>
    </row>
    <row r="27" spans="1:8">
      <c r="A27" t="s">
        <v>97</v>
      </c>
      <c r="B27" s="1" t="s">
        <v>98</v>
      </c>
      <c r="C27" s="2">
        <v>45231.522048611099</v>
      </c>
      <c r="D27" s="1" t="s">
        <v>99</v>
      </c>
      <c r="E27" s="3">
        <v>26978</v>
      </c>
      <c r="F27" s="1" t="s">
        <v>10</v>
      </c>
      <c r="G27" s="1" t="s">
        <v>24</v>
      </c>
      <c r="H27">
        <f t="shared" ca="1" si="0"/>
        <v>50</v>
      </c>
    </row>
    <row r="28" spans="1:8">
      <c r="A28" t="s">
        <v>100</v>
      </c>
      <c r="B28" s="1" t="s">
        <v>101</v>
      </c>
      <c r="C28" s="2">
        <v>45274.727453703701</v>
      </c>
      <c r="D28" s="1" t="s">
        <v>102</v>
      </c>
      <c r="E28" s="3">
        <v>27289</v>
      </c>
      <c r="F28" s="1" t="s">
        <v>23</v>
      </c>
      <c r="G28" s="1" t="s">
        <v>11</v>
      </c>
      <c r="H28">
        <f t="shared" ca="1" si="0"/>
        <v>49</v>
      </c>
    </row>
    <row r="29" spans="1:8">
      <c r="A29" t="s">
        <v>103</v>
      </c>
      <c r="B29" s="1" t="s">
        <v>104</v>
      </c>
      <c r="C29" s="2">
        <v>45077.5850810185</v>
      </c>
      <c r="D29" s="1" t="s">
        <v>105</v>
      </c>
      <c r="E29" s="3">
        <v>27836</v>
      </c>
      <c r="F29" s="1" t="s">
        <v>23</v>
      </c>
      <c r="G29" s="1" t="s">
        <v>106</v>
      </c>
      <c r="H29">
        <f t="shared" ca="1" si="0"/>
        <v>47</v>
      </c>
    </row>
    <row r="30" spans="1:8">
      <c r="A30" t="s">
        <v>107</v>
      </c>
      <c r="B30" s="1" t="s">
        <v>108</v>
      </c>
      <c r="C30" s="2">
        <v>45194.336157407401</v>
      </c>
      <c r="D30" s="1" t="s">
        <v>109</v>
      </c>
      <c r="E30" s="3">
        <v>36161</v>
      </c>
      <c r="F30" s="1" t="s">
        <v>23</v>
      </c>
      <c r="G30" s="1" t="s">
        <v>42</v>
      </c>
      <c r="H30">
        <f t="shared" ca="1" si="0"/>
        <v>25</v>
      </c>
    </row>
    <row r="31" spans="1:8">
      <c r="A31" t="s">
        <v>110</v>
      </c>
      <c r="B31" s="1" t="s">
        <v>111</v>
      </c>
      <c r="C31" s="2">
        <v>45153.478587963</v>
      </c>
      <c r="D31" s="1" t="s">
        <v>112</v>
      </c>
      <c r="E31" s="3">
        <v>31501</v>
      </c>
      <c r="F31" s="1" t="s">
        <v>23</v>
      </c>
      <c r="G31" s="1" t="s">
        <v>113</v>
      </c>
      <c r="H31">
        <f t="shared" ca="1" si="0"/>
        <v>37</v>
      </c>
    </row>
    <row r="32" spans="1:8">
      <c r="A32" t="s">
        <v>114</v>
      </c>
      <c r="B32" s="1" t="s">
        <v>115</v>
      </c>
      <c r="C32" s="2">
        <v>45316.553344907399</v>
      </c>
      <c r="D32" s="1" t="s">
        <v>116</v>
      </c>
      <c r="E32" s="3">
        <v>27395</v>
      </c>
      <c r="F32" s="1" t="s">
        <v>10</v>
      </c>
      <c r="G32" s="1" t="s">
        <v>42</v>
      </c>
      <c r="H32">
        <f t="shared" ca="1" si="0"/>
        <v>49</v>
      </c>
    </row>
    <row r="33" spans="1:8">
      <c r="A33" t="s">
        <v>117</v>
      </c>
      <c r="B33" s="1" t="s">
        <v>118</v>
      </c>
      <c r="C33" s="2">
        <v>45124.569745370398</v>
      </c>
      <c r="D33" s="1" t="s">
        <v>119</v>
      </c>
      <c r="E33" s="3">
        <v>32451</v>
      </c>
      <c r="F33" s="1" t="s">
        <v>23</v>
      </c>
      <c r="G33" s="1" t="s">
        <v>19</v>
      </c>
      <c r="H33">
        <f t="shared" ca="1" si="0"/>
        <v>35</v>
      </c>
    </row>
    <row r="34" spans="1:8">
      <c r="A34" t="s">
        <v>120</v>
      </c>
      <c r="B34" s="1" t="s">
        <v>121</v>
      </c>
      <c r="C34" s="2">
        <v>45041.604548611103</v>
      </c>
      <c r="D34" s="1" t="s">
        <v>122</v>
      </c>
      <c r="E34" s="3">
        <v>31413</v>
      </c>
      <c r="F34" s="1" t="s">
        <v>23</v>
      </c>
      <c r="G34" s="1" t="s">
        <v>19</v>
      </c>
      <c r="H34">
        <f t="shared" ca="1" si="0"/>
        <v>38</v>
      </c>
    </row>
    <row r="35" spans="1:8">
      <c r="A35" t="s">
        <v>123</v>
      </c>
      <c r="B35" s="1" t="s">
        <v>124</v>
      </c>
      <c r="C35" s="2">
        <v>45321.7203240741</v>
      </c>
      <c r="D35" s="1" t="s">
        <v>125</v>
      </c>
      <c r="E35" s="3">
        <v>33239</v>
      </c>
      <c r="F35" s="1" t="s">
        <v>10</v>
      </c>
      <c r="G35" s="1" t="s">
        <v>19</v>
      </c>
      <c r="H35">
        <f t="shared" ca="1" si="0"/>
        <v>33</v>
      </c>
    </row>
    <row r="36" spans="1:8">
      <c r="A36" t="s">
        <v>126</v>
      </c>
      <c r="B36" s="1" t="s">
        <v>127</v>
      </c>
      <c r="C36" s="2">
        <v>45196.485694444404</v>
      </c>
      <c r="D36" s="1" t="s">
        <v>128</v>
      </c>
      <c r="E36" s="3">
        <v>33970</v>
      </c>
      <c r="F36" s="1" t="s">
        <v>10</v>
      </c>
      <c r="G36" s="1" t="s">
        <v>49</v>
      </c>
      <c r="H36">
        <f t="shared" ca="1" si="0"/>
        <v>31</v>
      </c>
    </row>
    <row r="37" spans="1:8">
      <c r="A37" t="s">
        <v>129</v>
      </c>
      <c r="B37" s="1" t="s">
        <v>130</v>
      </c>
      <c r="C37" s="2">
        <v>45091.565439814804</v>
      </c>
      <c r="D37" s="1" t="s">
        <v>131</v>
      </c>
      <c r="E37" s="3">
        <v>28166</v>
      </c>
      <c r="F37" s="1" t="s">
        <v>10</v>
      </c>
      <c r="G37" s="1" t="s">
        <v>64</v>
      </c>
      <c r="H37">
        <f t="shared" ca="1" si="0"/>
        <v>47</v>
      </c>
    </row>
    <row r="38" spans="1:8">
      <c r="A38" t="s">
        <v>132</v>
      </c>
      <c r="B38" s="1" t="s">
        <v>133</v>
      </c>
      <c r="C38" s="2">
        <v>45119.537384259304</v>
      </c>
      <c r="D38" s="1" t="s">
        <v>134</v>
      </c>
      <c r="E38" s="3">
        <v>34815</v>
      </c>
      <c r="F38" s="1" t="s">
        <v>23</v>
      </c>
      <c r="G38" s="1" t="s">
        <v>11</v>
      </c>
      <c r="H38">
        <f t="shared" ca="1" si="0"/>
        <v>28</v>
      </c>
    </row>
    <row r="39" spans="1:8">
      <c r="A39" t="s">
        <v>135</v>
      </c>
      <c r="B39" s="1" t="s">
        <v>136</v>
      </c>
      <c r="C39" s="2">
        <v>45254.562696759298</v>
      </c>
      <c r="D39" s="1" t="s">
        <v>137</v>
      </c>
      <c r="E39" s="3">
        <v>29816</v>
      </c>
      <c r="F39" s="1" t="s">
        <v>10</v>
      </c>
      <c r="G39" s="1" t="s">
        <v>24</v>
      </c>
      <c r="H39">
        <f t="shared" ca="1" si="0"/>
        <v>42</v>
      </c>
    </row>
    <row r="40" spans="1:8">
      <c r="A40" t="s">
        <v>138</v>
      </c>
      <c r="B40" s="1" t="s">
        <v>139</v>
      </c>
      <c r="C40" s="2">
        <v>45306.494918981502</v>
      </c>
      <c r="D40" s="1" t="s">
        <v>140</v>
      </c>
      <c r="E40" s="3">
        <v>35815</v>
      </c>
      <c r="F40" s="1" t="s">
        <v>10</v>
      </c>
      <c r="G40" s="1" t="s">
        <v>19</v>
      </c>
      <c r="H40">
        <f t="shared" ca="1" si="0"/>
        <v>26</v>
      </c>
    </row>
    <row r="41" spans="1:8">
      <c r="A41" t="s">
        <v>141</v>
      </c>
      <c r="B41" s="1" t="s">
        <v>142</v>
      </c>
      <c r="C41" s="2">
        <v>44991.643530092602</v>
      </c>
      <c r="D41" s="1" t="s">
        <v>143</v>
      </c>
      <c r="E41" s="3">
        <v>33352</v>
      </c>
      <c r="F41" s="1" t="s">
        <v>10</v>
      </c>
      <c r="G41" s="1" t="s">
        <v>42</v>
      </c>
      <c r="H41">
        <f t="shared" ca="1" si="0"/>
        <v>32</v>
      </c>
    </row>
    <row r="42" spans="1:8">
      <c r="A42" t="s">
        <v>144</v>
      </c>
      <c r="B42" s="1" t="s">
        <v>145</v>
      </c>
      <c r="C42" s="2">
        <v>45093.468472222201</v>
      </c>
      <c r="D42" s="1" t="s">
        <v>146</v>
      </c>
      <c r="E42" s="3">
        <v>26552</v>
      </c>
      <c r="F42" s="1" t="s">
        <v>10</v>
      </c>
      <c r="G42" s="1" t="s">
        <v>60</v>
      </c>
      <c r="H42">
        <f t="shared" ca="1" si="0"/>
        <v>51</v>
      </c>
    </row>
    <row r="43" spans="1:8">
      <c r="A43" t="s">
        <v>147</v>
      </c>
      <c r="B43" s="1" t="s">
        <v>148</v>
      </c>
      <c r="C43" s="2">
        <v>45328.661249999997</v>
      </c>
      <c r="D43" s="1" t="s">
        <v>149</v>
      </c>
      <c r="E43" s="3">
        <v>39362.958333333299</v>
      </c>
      <c r="F43" s="1" t="s">
        <v>23</v>
      </c>
      <c r="G43" s="1" t="s">
        <v>150</v>
      </c>
      <c r="H43">
        <f t="shared" ca="1" si="0"/>
        <v>16</v>
      </c>
    </row>
    <row r="44" spans="1:8">
      <c r="A44" t="s">
        <v>151</v>
      </c>
      <c r="B44" s="1" t="s">
        <v>152</v>
      </c>
      <c r="C44" s="2">
        <v>45236.652465277803</v>
      </c>
      <c r="D44" s="1" t="s">
        <v>153</v>
      </c>
      <c r="E44" s="3">
        <v>23857</v>
      </c>
      <c r="F44" s="1" t="s">
        <v>10</v>
      </c>
      <c r="G44" s="1" t="s">
        <v>154</v>
      </c>
      <c r="H44">
        <f t="shared" ca="1" si="0"/>
        <v>58</v>
      </c>
    </row>
    <row r="45" spans="1:8">
      <c r="A45" t="s">
        <v>155</v>
      </c>
      <c r="B45" s="1" t="s">
        <v>156</v>
      </c>
      <c r="C45" s="2">
        <v>45329.441631944399</v>
      </c>
      <c r="D45" s="1" t="s">
        <v>157</v>
      </c>
      <c r="E45" s="3">
        <v>26996</v>
      </c>
      <c r="F45" s="1" t="s">
        <v>23</v>
      </c>
      <c r="G45" s="1" t="s">
        <v>158</v>
      </c>
      <c r="H45">
        <f t="shared" ca="1" si="0"/>
        <v>50</v>
      </c>
    </row>
    <row r="46" spans="1:8">
      <c r="A46" t="s">
        <v>159</v>
      </c>
      <c r="B46" s="1" t="s">
        <v>160</v>
      </c>
      <c r="C46" s="2">
        <v>45295.521967592598</v>
      </c>
      <c r="D46" s="1" t="s">
        <v>161</v>
      </c>
      <c r="E46" s="3">
        <v>36974</v>
      </c>
      <c r="F46" s="1" t="s">
        <v>10</v>
      </c>
      <c r="G46" s="1" t="s">
        <v>19</v>
      </c>
      <c r="H46">
        <f t="shared" ca="1" si="0"/>
        <v>22</v>
      </c>
    </row>
    <row r="47" spans="1:8">
      <c r="A47" t="s">
        <v>162</v>
      </c>
      <c r="B47" s="1" t="s">
        <v>163</v>
      </c>
      <c r="C47" s="2">
        <v>45092.634710648097</v>
      </c>
      <c r="D47" s="1" t="s">
        <v>164</v>
      </c>
      <c r="E47" s="3">
        <v>34335</v>
      </c>
      <c r="F47" s="1" t="s">
        <v>10</v>
      </c>
      <c r="G47" s="1" t="s">
        <v>42</v>
      </c>
      <c r="H47">
        <f t="shared" ca="1" si="0"/>
        <v>30</v>
      </c>
    </row>
    <row r="48" spans="1:8">
      <c r="A48" t="s">
        <v>165</v>
      </c>
      <c r="B48" s="1" t="s">
        <v>166</v>
      </c>
      <c r="C48" s="2">
        <v>45061.375578703701</v>
      </c>
      <c r="D48" s="1" t="s">
        <v>167</v>
      </c>
      <c r="E48" s="3">
        <v>27090</v>
      </c>
      <c r="F48" s="1" t="s">
        <v>10</v>
      </c>
      <c r="G48" s="1" t="s">
        <v>24</v>
      </c>
      <c r="H48">
        <f t="shared" ca="1" si="0"/>
        <v>49</v>
      </c>
    </row>
    <row r="49" spans="1:8">
      <c r="A49" t="s">
        <v>168</v>
      </c>
      <c r="B49" s="1" t="s">
        <v>169</v>
      </c>
      <c r="C49" s="2">
        <v>45252.6875925926</v>
      </c>
      <c r="D49" s="1" t="s">
        <v>170</v>
      </c>
      <c r="E49" s="3">
        <v>32143</v>
      </c>
      <c r="F49" s="1" t="s">
        <v>10</v>
      </c>
      <c r="G49" s="1" t="s">
        <v>49</v>
      </c>
      <c r="H49">
        <f t="shared" ca="1" si="0"/>
        <v>36</v>
      </c>
    </row>
    <row r="50" spans="1:8">
      <c r="A50" t="s">
        <v>171</v>
      </c>
      <c r="B50" s="1" t="s">
        <v>172</v>
      </c>
      <c r="C50" s="2">
        <v>45105.445925925902</v>
      </c>
      <c r="D50" s="1" t="s">
        <v>173</v>
      </c>
      <c r="E50" s="3">
        <v>32511</v>
      </c>
      <c r="F50" s="1" t="s">
        <v>10</v>
      </c>
      <c r="G50" s="1" t="s">
        <v>49</v>
      </c>
      <c r="H50">
        <f t="shared" ca="1" si="0"/>
        <v>35</v>
      </c>
    </row>
    <row r="51" spans="1:8">
      <c r="A51" t="s">
        <v>174</v>
      </c>
      <c r="B51" s="1" t="s">
        <v>175</v>
      </c>
      <c r="C51" s="2">
        <v>45328.338449074101</v>
      </c>
      <c r="D51" s="1" t="s">
        <v>176</v>
      </c>
      <c r="E51" s="3">
        <v>31560</v>
      </c>
      <c r="F51" s="1" t="s">
        <v>23</v>
      </c>
      <c r="G51" s="1" t="s">
        <v>42</v>
      </c>
      <c r="H51">
        <f t="shared" ca="1" si="0"/>
        <v>37</v>
      </c>
    </row>
    <row r="52" spans="1:8">
      <c r="A52" t="s">
        <v>177</v>
      </c>
      <c r="B52" s="1" t="s">
        <v>178</v>
      </c>
      <c r="C52" s="2">
        <v>45320.568217592598</v>
      </c>
      <c r="D52" s="1" t="s">
        <v>179</v>
      </c>
      <c r="E52" s="3">
        <v>32874</v>
      </c>
      <c r="F52" s="1" t="s">
        <v>10</v>
      </c>
      <c r="G52" s="1" t="s">
        <v>42</v>
      </c>
      <c r="H52">
        <f t="shared" ca="1" si="0"/>
        <v>34</v>
      </c>
    </row>
    <row r="53" spans="1:8">
      <c r="A53" t="s">
        <v>180</v>
      </c>
      <c r="B53" s="1" t="s">
        <v>181</v>
      </c>
      <c r="C53" s="2">
        <v>45064.567800925899</v>
      </c>
      <c r="D53" s="1" t="s">
        <v>182</v>
      </c>
      <c r="E53" s="3">
        <v>36001</v>
      </c>
      <c r="F53" s="1" t="s">
        <v>10</v>
      </c>
      <c r="G53" s="1" t="s">
        <v>183</v>
      </c>
      <c r="H53">
        <f t="shared" ca="1" si="0"/>
        <v>25</v>
      </c>
    </row>
    <row r="54" spans="1:8">
      <c r="A54" t="s">
        <v>184</v>
      </c>
      <c r="B54" s="1" t="s">
        <v>185</v>
      </c>
      <c r="C54" s="2">
        <v>45293.643472222197</v>
      </c>
      <c r="D54" s="1" t="s">
        <v>186</v>
      </c>
      <c r="E54" s="3">
        <v>35500</v>
      </c>
      <c r="F54" s="1" t="s">
        <v>10</v>
      </c>
      <c r="G54" s="1" t="s">
        <v>42</v>
      </c>
      <c r="H54">
        <f t="shared" ca="1" si="0"/>
        <v>26</v>
      </c>
    </row>
    <row r="55" spans="1:8">
      <c r="A55" t="s">
        <v>187</v>
      </c>
      <c r="B55" s="1" t="s">
        <v>188</v>
      </c>
      <c r="C55" s="2">
        <v>45315.542650463001</v>
      </c>
      <c r="D55" s="1" t="s">
        <v>189</v>
      </c>
      <c r="E55" s="3">
        <v>30807</v>
      </c>
      <c r="F55" s="1" t="s">
        <v>23</v>
      </c>
      <c r="G55" s="1" t="s">
        <v>190</v>
      </c>
      <c r="H55">
        <f t="shared" ca="1" si="0"/>
        <v>39</v>
      </c>
    </row>
    <row r="56" spans="1:8">
      <c r="A56" t="s">
        <v>191</v>
      </c>
      <c r="B56" s="1" t="s">
        <v>192</v>
      </c>
      <c r="C56" s="2">
        <v>45252.734131944402</v>
      </c>
      <c r="D56" s="1" t="s">
        <v>193</v>
      </c>
      <c r="E56" s="3">
        <v>33156</v>
      </c>
      <c r="F56" s="1" t="s">
        <v>10</v>
      </c>
      <c r="G56" s="1" t="s">
        <v>11</v>
      </c>
      <c r="H56">
        <f t="shared" ca="1" si="0"/>
        <v>33</v>
      </c>
    </row>
    <row r="57" spans="1:8">
      <c r="A57" t="s">
        <v>194</v>
      </c>
      <c r="B57" s="1" t="s">
        <v>195</v>
      </c>
      <c r="C57" s="2">
        <v>45113.596400463</v>
      </c>
      <c r="D57" s="1" t="s">
        <v>196</v>
      </c>
      <c r="E57" s="3">
        <v>32250</v>
      </c>
      <c r="F57" s="1" t="s">
        <v>10</v>
      </c>
      <c r="G57" s="1" t="s">
        <v>49</v>
      </c>
      <c r="H57">
        <f t="shared" ca="1" si="0"/>
        <v>35</v>
      </c>
    </row>
    <row r="58" spans="1:8">
      <c r="A58" t="s">
        <v>197</v>
      </c>
      <c r="B58" s="1" t="s">
        <v>198</v>
      </c>
      <c r="C58" s="2">
        <v>45329.543402777803</v>
      </c>
      <c r="D58" s="1" t="s">
        <v>199</v>
      </c>
      <c r="E58" s="3">
        <v>29244</v>
      </c>
      <c r="F58" s="1" t="s">
        <v>23</v>
      </c>
      <c r="G58" s="1" t="s">
        <v>106</v>
      </c>
      <c r="H58">
        <f t="shared" ca="1" si="0"/>
        <v>44</v>
      </c>
    </row>
    <row r="59" spans="1:8">
      <c r="A59" t="s">
        <v>200</v>
      </c>
      <c r="B59" s="1" t="s">
        <v>201</v>
      </c>
      <c r="C59" s="2">
        <v>44935.706400463001</v>
      </c>
      <c r="D59" s="1" t="s">
        <v>202</v>
      </c>
      <c r="E59" s="3">
        <v>22060</v>
      </c>
      <c r="F59" s="1" t="s">
        <v>23</v>
      </c>
      <c r="G59" s="1" t="s">
        <v>15</v>
      </c>
      <c r="H59">
        <f t="shared" ca="1" si="0"/>
        <v>63</v>
      </c>
    </row>
    <row r="60" spans="1:8">
      <c r="A60" t="s">
        <v>203</v>
      </c>
      <c r="B60" s="1" t="s">
        <v>204</v>
      </c>
      <c r="C60" s="2">
        <v>45148.429618055598</v>
      </c>
      <c r="D60" s="1" t="s">
        <v>205</v>
      </c>
      <c r="E60" s="3">
        <v>29613</v>
      </c>
      <c r="F60" s="1" t="s">
        <v>10</v>
      </c>
      <c r="G60" s="1" t="s">
        <v>24</v>
      </c>
      <c r="H60">
        <f t="shared" ca="1" si="0"/>
        <v>43</v>
      </c>
    </row>
    <row r="61" spans="1:8">
      <c r="A61" t="s">
        <v>206</v>
      </c>
      <c r="B61" s="1" t="s">
        <v>207</v>
      </c>
      <c r="C61" s="2">
        <v>45218.478310185201</v>
      </c>
      <c r="D61" s="1" t="s">
        <v>208</v>
      </c>
      <c r="E61" s="3">
        <v>19383</v>
      </c>
      <c r="F61" s="1" t="s">
        <v>10</v>
      </c>
      <c r="G61" s="1" t="s">
        <v>15</v>
      </c>
      <c r="H61">
        <f t="shared" ca="1" si="0"/>
        <v>71</v>
      </c>
    </row>
    <row r="62" spans="1:8">
      <c r="A62" t="s">
        <v>209</v>
      </c>
      <c r="B62" s="1" t="s">
        <v>210</v>
      </c>
      <c r="C62" s="2">
        <v>45323.496145833298</v>
      </c>
      <c r="D62" s="1" t="s">
        <v>211</v>
      </c>
      <c r="E62" s="3">
        <v>30902</v>
      </c>
      <c r="F62" s="1" t="s">
        <v>10</v>
      </c>
      <c r="G62" s="1" t="s">
        <v>11</v>
      </c>
      <c r="H62">
        <f t="shared" ca="1" si="0"/>
        <v>39</v>
      </c>
    </row>
    <row r="63" spans="1:8">
      <c r="A63" t="s">
        <v>212</v>
      </c>
      <c r="B63" s="1" t="s">
        <v>213</v>
      </c>
      <c r="C63" s="2">
        <v>45209.7506712963</v>
      </c>
      <c r="D63" s="1" t="s">
        <v>214</v>
      </c>
      <c r="E63" s="3">
        <v>26481</v>
      </c>
      <c r="F63" s="1" t="s">
        <v>23</v>
      </c>
      <c r="G63" s="1" t="s">
        <v>215</v>
      </c>
      <c r="H63">
        <f t="shared" ca="1" si="0"/>
        <v>51</v>
      </c>
    </row>
    <row r="64" spans="1:8">
      <c r="A64" t="s">
        <v>216</v>
      </c>
      <c r="B64" s="1" t="s">
        <v>217</v>
      </c>
      <c r="C64" s="2">
        <v>45203.580081018503</v>
      </c>
      <c r="D64" s="1" t="s">
        <v>218</v>
      </c>
      <c r="E64" s="3">
        <v>29587</v>
      </c>
      <c r="F64" s="1" t="s">
        <v>10</v>
      </c>
      <c r="G64" s="1" t="s">
        <v>49</v>
      </c>
      <c r="H64">
        <f t="shared" ca="1" si="0"/>
        <v>43</v>
      </c>
    </row>
    <row r="65" spans="1:8">
      <c r="A65" t="s">
        <v>219</v>
      </c>
      <c r="B65" s="1" t="s">
        <v>220</v>
      </c>
      <c r="C65" s="2">
        <v>45308.698229166701</v>
      </c>
      <c r="D65" s="1" t="s">
        <v>221</v>
      </c>
      <c r="E65" s="3">
        <v>34923</v>
      </c>
      <c r="F65" s="1" t="s">
        <v>10</v>
      </c>
      <c r="G65" s="1" t="s">
        <v>42</v>
      </c>
      <c r="H65">
        <f t="shared" ca="1" si="0"/>
        <v>28</v>
      </c>
    </row>
    <row r="66" spans="1:8">
      <c r="A66" t="s">
        <v>222</v>
      </c>
      <c r="B66" s="1" t="s">
        <v>223</v>
      </c>
      <c r="C66" s="2">
        <v>45257.696099537003</v>
      </c>
      <c r="D66" s="1" t="s">
        <v>224</v>
      </c>
      <c r="E66" s="3">
        <v>34700</v>
      </c>
      <c r="F66" s="1" t="s">
        <v>10</v>
      </c>
      <c r="G66" s="1" t="s">
        <v>19</v>
      </c>
      <c r="H66">
        <f t="shared" ref="H66:H129" ca="1" si="1">INT((TODAY()-E66)/365)</f>
        <v>29</v>
      </c>
    </row>
    <row r="67" spans="1:8">
      <c r="A67" t="s">
        <v>225</v>
      </c>
      <c r="B67" s="1" t="s">
        <v>226</v>
      </c>
      <c r="C67" s="2">
        <v>45327.487685185202</v>
      </c>
      <c r="D67" s="1" t="s">
        <v>227</v>
      </c>
      <c r="E67" s="3">
        <v>35836</v>
      </c>
      <c r="F67" s="1" t="s">
        <v>10</v>
      </c>
      <c r="G67" s="1" t="s">
        <v>150</v>
      </c>
      <c r="H67">
        <f t="shared" ca="1" si="1"/>
        <v>26</v>
      </c>
    </row>
    <row r="68" spans="1:8">
      <c r="A68" t="s">
        <v>228</v>
      </c>
      <c r="B68" s="1" t="s">
        <v>229</v>
      </c>
      <c r="C68" s="2">
        <v>45134.826134259303</v>
      </c>
      <c r="D68" s="1" t="s">
        <v>230</v>
      </c>
      <c r="E68" s="3">
        <v>28595</v>
      </c>
      <c r="F68" s="1" t="s">
        <v>23</v>
      </c>
      <c r="G68" s="1" t="s">
        <v>231</v>
      </c>
      <c r="H68">
        <f t="shared" ca="1" si="1"/>
        <v>45</v>
      </c>
    </row>
    <row r="69" spans="1:8">
      <c r="A69" t="s">
        <v>232</v>
      </c>
      <c r="B69" s="1" t="s">
        <v>233</v>
      </c>
      <c r="C69" s="2">
        <v>45114.666018518503</v>
      </c>
      <c r="D69" s="1" t="s">
        <v>234</v>
      </c>
      <c r="E69" s="3">
        <v>35531</v>
      </c>
      <c r="F69" s="1" t="s">
        <v>23</v>
      </c>
      <c r="G69" s="1" t="s">
        <v>31</v>
      </c>
      <c r="H69">
        <f t="shared" ca="1" si="1"/>
        <v>26</v>
      </c>
    </row>
    <row r="70" spans="1:8">
      <c r="A70" t="s">
        <v>235</v>
      </c>
      <c r="B70" s="1" t="s">
        <v>236</v>
      </c>
      <c r="C70" s="2">
        <v>45083.645277777803</v>
      </c>
      <c r="D70" s="1" t="s">
        <v>237</v>
      </c>
      <c r="F70" s="1" t="s">
        <v>10</v>
      </c>
    </row>
    <row r="71" spans="1:8">
      <c r="A71" t="s">
        <v>238</v>
      </c>
      <c r="B71" s="1" t="s">
        <v>239</v>
      </c>
      <c r="C71" s="2">
        <v>45254.881516203699</v>
      </c>
      <c r="D71" s="1" t="s">
        <v>240</v>
      </c>
      <c r="E71" s="3">
        <v>30988</v>
      </c>
      <c r="F71" s="1" t="s">
        <v>10</v>
      </c>
      <c r="G71" s="1" t="s">
        <v>49</v>
      </c>
      <c r="H71">
        <f t="shared" ca="1" si="1"/>
        <v>39</v>
      </c>
    </row>
    <row r="72" spans="1:8">
      <c r="A72" t="s">
        <v>241</v>
      </c>
      <c r="B72" s="1" t="s">
        <v>242</v>
      </c>
      <c r="C72" s="2">
        <v>45257.875196759298</v>
      </c>
      <c r="D72" s="1" t="s">
        <v>243</v>
      </c>
      <c r="E72" s="3">
        <v>27406</v>
      </c>
      <c r="F72" s="1" t="s">
        <v>10</v>
      </c>
      <c r="G72" s="1" t="s">
        <v>19</v>
      </c>
      <c r="H72">
        <f t="shared" ca="1" si="1"/>
        <v>49</v>
      </c>
    </row>
    <row r="73" spans="1:8">
      <c r="A73" t="s">
        <v>244</v>
      </c>
      <c r="B73" s="1" t="s">
        <v>245</v>
      </c>
      <c r="C73" s="2">
        <v>45329.397638888899</v>
      </c>
      <c r="D73" s="1" t="s">
        <v>246</v>
      </c>
      <c r="E73" s="3">
        <v>28729</v>
      </c>
      <c r="F73" s="1" t="s">
        <v>10</v>
      </c>
      <c r="G73" s="1" t="s">
        <v>247</v>
      </c>
      <c r="H73">
        <f t="shared" ca="1" si="1"/>
        <v>45</v>
      </c>
    </row>
    <row r="74" spans="1:8">
      <c r="A74" t="s">
        <v>248</v>
      </c>
      <c r="B74" s="1" t="s">
        <v>249</v>
      </c>
      <c r="C74" s="2">
        <v>45296.712500000001</v>
      </c>
      <c r="D74" s="1" t="s">
        <v>250</v>
      </c>
      <c r="E74" s="3">
        <v>34346</v>
      </c>
      <c r="F74" s="1" t="s">
        <v>10</v>
      </c>
      <c r="G74" s="1" t="s">
        <v>19</v>
      </c>
      <c r="H74">
        <f t="shared" ca="1" si="1"/>
        <v>30</v>
      </c>
    </row>
    <row r="75" spans="1:8">
      <c r="A75" t="s">
        <v>251</v>
      </c>
      <c r="B75" s="1" t="s">
        <v>252</v>
      </c>
      <c r="C75" s="2">
        <v>45295.531168981499</v>
      </c>
      <c r="D75" s="1" t="s">
        <v>253</v>
      </c>
      <c r="E75" s="3">
        <v>31423</v>
      </c>
      <c r="F75" s="1" t="s">
        <v>10</v>
      </c>
      <c r="G75" s="1" t="s">
        <v>49</v>
      </c>
      <c r="H75">
        <f t="shared" ca="1" si="1"/>
        <v>38</v>
      </c>
    </row>
    <row r="76" spans="1:8">
      <c r="A76" t="s">
        <v>254</v>
      </c>
      <c r="B76" s="1" t="s">
        <v>255</v>
      </c>
      <c r="C76" s="2">
        <v>45201.385902777802</v>
      </c>
      <c r="D76" s="1" t="s">
        <v>256</v>
      </c>
      <c r="E76" s="3">
        <v>29746</v>
      </c>
      <c r="F76" s="1" t="s">
        <v>10</v>
      </c>
      <c r="G76" s="1" t="s">
        <v>106</v>
      </c>
      <c r="H76">
        <f t="shared" ca="1" si="1"/>
        <v>42</v>
      </c>
    </row>
    <row r="77" spans="1:8">
      <c r="A77" t="s">
        <v>257</v>
      </c>
      <c r="B77" s="1" t="s">
        <v>258</v>
      </c>
      <c r="C77" s="2">
        <v>45100.445590277799</v>
      </c>
      <c r="D77" s="1" t="s">
        <v>259</v>
      </c>
      <c r="E77" s="3">
        <v>34352</v>
      </c>
      <c r="F77" s="1" t="s">
        <v>10</v>
      </c>
      <c r="G77" s="1" t="s">
        <v>81</v>
      </c>
      <c r="H77">
        <f t="shared" ca="1" si="1"/>
        <v>30</v>
      </c>
    </row>
    <row r="78" spans="1:8">
      <c r="A78" t="s">
        <v>260</v>
      </c>
      <c r="B78" s="1" t="s">
        <v>261</v>
      </c>
      <c r="C78" s="2">
        <v>45295.547025462998</v>
      </c>
      <c r="D78" s="1" t="s">
        <v>262</v>
      </c>
      <c r="E78" s="3">
        <v>34366</v>
      </c>
      <c r="F78" s="1" t="s">
        <v>10</v>
      </c>
      <c r="G78" s="1" t="s">
        <v>19</v>
      </c>
      <c r="H78">
        <f t="shared" ca="1" si="1"/>
        <v>30</v>
      </c>
    </row>
    <row r="79" spans="1:8">
      <c r="A79" t="s">
        <v>263</v>
      </c>
      <c r="B79" s="1" t="s">
        <v>264</v>
      </c>
      <c r="C79" s="2">
        <v>45177.619780092602</v>
      </c>
      <c r="D79" s="1" t="s">
        <v>265</v>
      </c>
      <c r="E79" s="3">
        <v>32143</v>
      </c>
      <c r="F79" s="1" t="s">
        <v>10</v>
      </c>
      <c r="G79" s="1" t="s">
        <v>42</v>
      </c>
      <c r="H79">
        <f t="shared" ca="1" si="1"/>
        <v>36</v>
      </c>
    </row>
    <row r="80" spans="1:8">
      <c r="A80" t="s">
        <v>266</v>
      </c>
      <c r="B80" s="1" t="s">
        <v>267</v>
      </c>
      <c r="C80" s="2">
        <v>45141.584386574097</v>
      </c>
      <c r="D80" s="1" t="s">
        <v>268</v>
      </c>
      <c r="E80" s="3">
        <v>33769</v>
      </c>
      <c r="F80" s="1" t="s">
        <v>10</v>
      </c>
      <c r="G80" s="1" t="s">
        <v>19</v>
      </c>
      <c r="H80">
        <f t="shared" ca="1" si="1"/>
        <v>31</v>
      </c>
    </row>
    <row r="81" spans="1:8">
      <c r="A81" t="s">
        <v>269</v>
      </c>
      <c r="B81" s="1" t="s">
        <v>270</v>
      </c>
      <c r="C81" s="2">
        <v>45055.457986111098</v>
      </c>
      <c r="D81" s="1" t="s">
        <v>271</v>
      </c>
      <c r="E81" s="3">
        <v>31770</v>
      </c>
      <c r="F81" s="1" t="s">
        <v>23</v>
      </c>
      <c r="G81" s="1" t="s">
        <v>11</v>
      </c>
      <c r="H81">
        <f t="shared" ca="1" si="1"/>
        <v>37</v>
      </c>
    </row>
    <row r="82" spans="1:8">
      <c r="A82" t="s">
        <v>272</v>
      </c>
      <c r="B82" s="1" t="s">
        <v>273</v>
      </c>
      <c r="C82" s="2">
        <v>45146.3215740741</v>
      </c>
      <c r="D82" s="1" t="s">
        <v>274</v>
      </c>
      <c r="E82" s="3">
        <v>34677</v>
      </c>
      <c r="G82" s="1" t="s">
        <v>64</v>
      </c>
      <c r="H82">
        <f t="shared" ca="1" si="1"/>
        <v>29</v>
      </c>
    </row>
    <row r="83" spans="1:8">
      <c r="A83" t="s">
        <v>275</v>
      </c>
      <c r="B83" s="1" t="s">
        <v>276</v>
      </c>
      <c r="C83" s="2">
        <v>45058.614282407398</v>
      </c>
      <c r="D83" s="1" t="s">
        <v>277</v>
      </c>
      <c r="E83" s="3">
        <v>34700</v>
      </c>
      <c r="F83" s="1" t="s">
        <v>10</v>
      </c>
      <c r="G83" s="1" t="s">
        <v>19</v>
      </c>
      <c r="H83">
        <f t="shared" ca="1" si="1"/>
        <v>29</v>
      </c>
    </row>
    <row r="84" spans="1:8">
      <c r="A84" t="s">
        <v>278</v>
      </c>
      <c r="B84" s="1" t="s">
        <v>279</v>
      </c>
      <c r="C84" s="2">
        <v>45254.389525462997</v>
      </c>
      <c r="D84" s="1" t="s">
        <v>280</v>
      </c>
      <c r="E84" s="3">
        <v>34834</v>
      </c>
      <c r="F84" s="1" t="s">
        <v>23</v>
      </c>
      <c r="G84" s="1" t="s">
        <v>11</v>
      </c>
      <c r="H84">
        <f t="shared" ca="1" si="1"/>
        <v>28</v>
      </c>
    </row>
    <row r="85" spans="1:8">
      <c r="A85" t="s">
        <v>281</v>
      </c>
      <c r="B85" s="1" t="s">
        <v>282</v>
      </c>
      <c r="C85" s="2">
        <v>45322.4215162037</v>
      </c>
      <c r="D85" s="1" t="s">
        <v>283</v>
      </c>
      <c r="E85" s="3">
        <v>37381</v>
      </c>
      <c r="H85">
        <f t="shared" ca="1" si="1"/>
        <v>21</v>
      </c>
    </row>
    <row r="86" spans="1:8">
      <c r="A86" t="s">
        <v>284</v>
      </c>
      <c r="B86" s="1" t="s">
        <v>285</v>
      </c>
      <c r="C86" s="2">
        <v>45203.493414351899</v>
      </c>
      <c r="D86" s="1" t="s">
        <v>286</v>
      </c>
      <c r="E86" s="3">
        <v>31048</v>
      </c>
      <c r="F86" s="1" t="s">
        <v>10</v>
      </c>
      <c r="G86" s="1" t="s">
        <v>49</v>
      </c>
      <c r="H86">
        <f t="shared" ca="1" si="1"/>
        <v>39</v>
      </c>
    </row>
    <row r="87" spans="1:8">
      <c r="A87" t="s">
        <v>287</v>
      </c>
      <c r="B87" s="1" t="s">
        <v>288</v>
      </c>
      <c r="C87" s="2">
        <v>45268.4758449074</v>
      </c>
      <c r="D87" s="1" t="s">
        <v>289</v>
      </c>
      <c r="E87" s="3">
        <v>33239</v>
      </c>
      <c r="F87" s="1" t="s">
        <v>23</v>
      </c>
      <c r="G87" s="1" t="s">
        <v>19</v>
      </c>
      <c r="H87">
        <f t="shared" ca="1" si="1"/>
        <v>33</v>
      </c>
    </row>
    <row r="88" spans="1:8">
      <c r="A88" t="s">
        <v>290</v>
      </c>
      <c r="B88" s="1" t="s">
        <v>291</v>
      </c>
      <c r="C88" s="2">
        <v>45293.813645833303</v>
      </c>
      <c r="D88" s="1" t="s">
        <v>292</v>
      </c>
      <c r="E88" s="3">
        <v>28396</v>
      </c>
      <c r="F88" s="1" t="s">
        <v>10</v>
      </c>
      <c r="G88" s="1" t="s">
        <v>15</v>
      </c>
      <c r="H88">
        <f t="shared" ca="1" si="1"/>
        <v>46</v>
      </c>
    </row>
    <row r="89" spans="1:8">
      <c r="A89" t="s">
        <v>293</v>
      </c>
      <c r="B89" s="1" t="s">
        <v>294</v>
      </c>
      <c r="C89" s="2">
        <v>45124.4831134259</v>
      </c>
      <c r="D89" s="1" t="s">
        <v>295</v>
      </c>
      <c r="E89" s="3">
        <v>27030</v>
      </c>
      <c r="F89" s="1" t="s">
        <v>10</v>
      </c>
      <c r="G89" s="1" t="s">
        <v>42</v>
      </c>
      <c r="H89">
        <f t="shared" ca="1" si="1"/>
        <v>50</v>
      </c>
    </row>
    <row r="90" spans="1:8">
      <c r="A90" t="s">
        <v>296</v>
      </c>
      <c r="B90" s="1" t="s">
        <v>297</v>
      </c>
      <c r="C90" s="2">
        <v>45201.677187499998</v>
      </c>
      <c r="D90" s="1" t="s">
        <v>298</v>
      </c>
      <c r="E90" s="3">
        <v>30843</v>
      </c>
      <c r="F90" s="1" t="s">
        <v>10</v>
      </c>
      <c r="G90" s="1" t="s">
        <v>299</v>
      </c>
      <c r="H90">
        <f t="shared" ca="1" si="1"/>
        <v>39</v>
      </c>
    </row>
    <row r="91" spans="1:8">
      <c r="A91" t="s">
        <v>300</v>
      </c>
      <c r="B91" s="1" t="s">
        <v>301</v>
      </c>
      <c r="C91" s="2">
        <v>45229.485474537003</v>
      </c>
      <c r="D91" s="1" t="s">
        <v>302</v>
      </c>
      <c r="E91" s="3">
        <v>28876</v>
      </c>
      <c r="F91" s="1" t="s">
        <v>10</v>
      </c>
      <c r="G91" s="1" t="s">
        <v>24</v>
      </c>
      <c r="H91">
        <f t="shared" ca="1" si="1"/>
        <v>45</v>
      </c>
    </row>
    <row r="92" spans="1:8">
      <c r="A92" t="s">
        <v>303</v>
      </c>
      <c r="B92" s="1" t="s">
        <v>304</v>
      </c>
      <c r="C92" s="2">
        <v>45204.517476851899</v>
      </c>
      <c r="D92" s="1" t="s">
        <v>305</v>
      </c>
      <c r="E92" s="3">
        <v>36892</v>
      </c>
      <c r="F92" s="1" t="s">
        <v>10</v>
      </c>
      <c r="G92" s="1" t="s">
        <v>150</v>
      </c>
      <c r="H92">
        <f t="shared" ca="1" si="1"/>
        <v>23</v>
      </c>
    </row>
    <row r="93" spans="1:8">
      <c r="A93" t="s">
        <v>306</v>
      </c>
      <c r="B93" s="1" t="s">
        <v>307</v>
      </c>
      <c r="C93" s="2">
        <v>45210.435509259303</v>
      </c>
      <c r="D93" s="1" t="s">
        <v>308</v>
      </c>
    </row>
    <row r="94" spans="1:8">
      <c r="A94" t="s">
        <v>309</v>
      </c>
      <c r="B94" s="1" t="s">
        <v>310</v>
      </c>
      <c r="C94" s="2">
        <v>45287.512384259302</v>
      </c>
      <c r="D94" s="1" t="s">
        <v>311</v>
      </c>
      <c r="E94" s="3">
        <v>31048</v>
      </c>
      <c r="F94" s="1" t="s">
        <v>10</v>
      </c>
      <c r="G94" s="1" t="s">
        <v>74</v>
      </c>
      <c r="H94">
        <f t="shared" ca="1" si="1"/>
        <v>39</v>
      </c>
    </row>
    <row r="95" spans="1:8">
      <c r="A95" t="s">
        <v>312</v>
      </c>
      <c r="B95" s="1" t="s">
        <v>313</v>
      </c>
      <c r="C95" s="2">
        <v>45210.537233796298</v>
      </c>
      <c r="D95" s="1" t="s">
        <v>314</v>
      </c>
      <c r="E95" s="3">
        <v>21634</v>
      </c>
      <c r="F95" s="1" t="s">
        <v>23</v>
      </c>
      <c r="G95" s="1" t="s">
        <v>64</v>
      </c>
      <c r="H95">
        <f t="shared" ca="1" si="1"/>
        <v>64</v>
      </c>
    </row>
    <row r="96" spans="1:8">
      <c r="A96" t="s">
        <v>315</v>
      </c>
      <c r="B96" s="1" t="s">
        <v>316</v>
      </c>
      <c r="C96" s="2">
        <v>45180.490578703699</v>
      </c>
      <c r="D96" s="1" t="s">
        <v>317</v>
      </c>
      <c r="E96" s="3">
        <v>22098</v>
      </c>
      <c r="F96" s="1" t="s">
        <v>10</v>
      </c>
      <c r="G96" s="1" t="s">
        <v>31</v>
      </c>
      <c r="H96">
        <f t="shared" ca="1" si="1"/>
        <v>63</v>
      </c>
    </row>
    <row r="97" spans="1:8">
      <c r="A97" t="s">
        <v>318</v>
      </c>
      <c r="B97" s="1" t="s">
        <v>319</v>
      </c>
      <c r="C97" s="2">
        <v>45231.499930555598</v>
      </c>
      <c r="D97" s="1" t="s">
        <v>320</v>
      </c>
      <c r="E97" s="3">
        <v>37012</v>
      </c>
      <c r="F97" s="1" t="s">
        <v>10</v>
      </c>
      <c r="G97" s="1" t="s">
        <v>42</v>
      </c>
      <c r="H97">
        <f t="shared" ca="1" si="1"/>
        <v>22</v>
      </c>
    </row>
    <row r="98" spans="1:8">
      <c r="A98" t="s">
        <v>321</v>
      </c>
      <c r="B98" s="1" t="s">
        <v>322</v>
      </c>
      <c r="C98" s="2">
        <v>45169.917500000003</v>
      </c>
      <c r="D98" s="1" t="s">
        <v>323</v>
      </c>
      <c r="E98" s="3">
        <v>28491</v>
      </c>
      <c r="F98" s="1" t="s">
        <v>10</v>
      </c>
      <c r="G98" s="1" t="s">
        <v>49</v>
      </c>
      <c r="H98">
        <f t="shared" ca="1" si="1"/>
        <v>46</v>
      </c>
    </row>
    <row r="99" spans="1:8">
      <c r="A99" t="s">
        <v>324</v>
      </c>
      <c r="B99" s="1" t="s">
        <v>325</v>
      </c>
      <c r="C99" s="2">
        <v>45317.687696759298</v>
      </c>
      <c r="D99" s="1" t="s">
        <v>326</v>
      </c>
      <c r="E99" s="3">
        <v>33024</v>
      </c>
      <c r="F99" s="1" t="s">
        <v>23</v>
      </c>
      <c r="G99" s="1" t="s">
        <v>327</v>
      </c>
      <c r="H99">
        <f t="shared" ca="1" si="1"/>
        <v>33</v>
      </c>
    </row>
    <row r="100" spans="1:8">
      <c r="A100" t="s">
        <v>328</v>
      </c>
      <c r="B100" s="1" t="s">
        <v>329</v>
      </c>
      <c r="C100" s="2">
        <v>45253.617754629602</v>
      </c>
      <c r="D100" s="1" t="s">
        <v>330</v>
      </c>
      <c r="E100" s="3">
        <v>33841</v>
      </c>
      <c r="F100" s="1" t="s">
        <v>10</v>
      </c>
      <c r="G100" s="1" t="s">
        <v>42</v>
      </c>
      <c r="H100">
        <f t="shared" ca="1" si="1"/>
        <v>31</v>
      </c>
    </row>
    <row r="101" spans="1:8">
      <c r="A101" t="s">
        <v>331</v>
      </c>
      <c r="B101" s="1" t="s">
        <v>332</v>
      </c>
      <c r="C101" s="2">
        <v>45257.501458333303</v>
      </c>
      <c r="D101" s="1" t="s">
        <v>333</v>
      </c>
      <c r="E101" s="3">
        <v>33742</v>
      </c>
      <c r="F101" s="1" t="s">
        <v>23</v>
      </c>
      <c r="G101" s="1" t="s">
        <v>215</v>
      </c>
      <c r="H101">
        <f t="shared" ca="1" si="1"/>
        <v>31</v>
      </c>
    </row>
    <row r="102" spans="1:8">
      <c r="A102" t="s">
        <v>334</v>
      </c>
      <c r="B102" s="1" t="s">
        <v>335</v>
      </c>
      <c r="C102" s="2">
        <v>45084.564733796302</v>
      </c>
      <c r="D102" s="1" t="s">
        <v>336</v>
      </c>
      <c r="E102" s="3">
        <v>32143</v>
      </c>
      <c r="F102" s="1" t="s">
        <v>10</v>
      </c>
      <c r="G102" s="1" t="s">
        <v>49</v>
      </c>
      <c r="H102">
        <f t="shared" ca="1" si="1"/>
        <v>36</v>
      </c>
    </row>
    <row r="103" spans="1:8">
      <c r="A103" t="s">
        <v>337</v>
      </c>
      <c r="B103" s="1" t="s">
        <v>338</v>
      </c>
      <c r="C103" s="2">
        <v>45254.490277777797</v>
      </c>
      <c r="D103" s="1" t="s">
        <v>339</v>
      </c>
      <c r="E103" s="3">
        <v>36526</v>
      </c>
      <c r="F103" s="1" t="s">
        <v>10</v>
      </c>
      <c r="G103" s="1" t="s">
        <v>49</v>
      </c>
      <c r="H103">
        <f t="shared" ca="1" si="1"/>
        <v>24</v>
      </c>
    </row>
    <row r="104" spans="1:8">
      <c r="A104" t="s">
        <v>340</v>
      </c>
      <c r="B104" s="1" t="s">
        <v>341</v>
      </c>
      <c r="C104" s="2">
        <v>45176.449907407397</v>
      </c>
      <c r="D104" s="1" t="s">
        <v>342</v>
      </c>
      <c r="E104" s="3">
        <v>32914</v>
      </c>
      <c r="F104" s="1" t="s">
        <v>23</v>
      </c>
      <c r="G104" s="1" t="s">
        <v>343</v>
      </c>
      <c r="H104">
        <f t="shared" ca="1" si="1"/>
        <v>34</v>
      </c>
    </row>
    <row r="105" spans="1:8">
      <c r="A105" t="s">
        <v>344</v>
      </c>
      <c r="B105" s="1" t="s">
        <v>345</v>
      </c>
      <c r="C105" s="2">
        <v>45230.884178240703</v>
      </c>
      <c r="D105" s="1" t="s">
        <v>346</v>
      </c>
      <c r="E105" s="3">
        <v>30613</v>
      </c>
      <c r="F105" s="1" t="s">
        <v>23</v>
      </c>
      <c r="G105" s="1" t="s">
        <v>19</v>
      </c>
      <c r="H105">
        <f t="shared" ca="1" si="1"/>
        <v>40</v>
      </c>
    </row>
    <row r="106" spans="1:8">
      <c r="A106" t="s">
        <v>347</v>
      </c>
      <c r="B106" s="1" t="s">
        <v>348</v>
      </c>
      <c r="C106" s="2">
        <v>45216.654791666697</v>
      </c>
      <c r="D106" s="1" t="s">
        <v>349</v>
      </c>
      <c r="E106" s="3">
        <v>22458</v>
      </c>
      <c r="G106" s="1" t="s">
        <v>350</v>
      </c>
      <c r="H106">
        <f t="shared" ca="1" si="1"/>
        <v>62</v>
      </c>
    </row>
    <row r="107" spans="1:8">
      <c r="A107" t="s">
        <v>351</v>
      </c>
      <c r="B107" s="1" t="s">
        <v>352</v>
      </c>
      <c r="C107" s="2">
        <v>45302.5100578704</v>
      </c>
      <c r="D107" s="1" t="s">
        <v>353</v>
      </c>
      <c r="E107" s="3">
        <v>34700</v>
      </c>
      <c r="F107" s="1" t="s">
        <v>10</v>
      </c>
      <c r="G107" s="1" t="s">
        <v>42</v>
      </c>
      <c r="H107">
        <f t="shared" ca="1" si="1"/>
        <v>29</v>
      </c>
    </row>
    <row r="108" spans="1:8">
      <c r="A108" t="s">
        <v>354</v>
      </c>
      <c r="B108" s="1" t="s">
        <v>355</v>
      </c>
      <c r="C108" s="2">
        <v>45173.374317129601</v>
      </c>
      <c r="D108" s="1" t="s">
        <v>356</v>
      </c>
      <c r="E108" s="3">
        <v>33636</v>
      </c>
      <c r="F108" s="1" t="s">
        <v>23</v>
      </c>
      <c r="G108" s="1" t="s">
        <v>215</v>
      </c>
      <c r="H108">
        <f t="shared" ca="1" si="1"/>
        <v>32</v>
      </c>
    </row>
    <row r="109" spans="1:8">
      <c r="A109" t="s">
        <v>357</v>
      </c>
      <c r="B109" s="1" t="s">
        <v>358</v>
      </c>
      <c r="C109" s="2">
        <v>45013.870196759301</v>
      </c>
      <c r="D109" s="1" t="s">
        <v>359</v>
      </c>
      <c r="E109" s="3">
        <v>37318</v>
      </c>
      <c r="F109" s="1" t="s">
        <v>10</v>
      </c>
      <c r="G109" s="1" t="s">
        <v>42</v>
      </c>
      <c r="H109">
        <f t="shared" ca="1" si="1"/>
        <v>21</v>
      </c>
    </row>
    <row r="110" spans="1:8">
      <c r="A110" t="s">
        <v>360</v>
      </c>
      <c r="B110" s="1" t="s">
        <v>361</v>
      </c>
      <c r="C110" s="2">
        <v>44944.62</v>
      </c>
      <c r="D110" s="1" t="s">
        <v>362</v>
      </c>
      <c r="E110" s="3">
        <v>25934</v>
      </c>
      <c r="F110" s="1" t="s">
        <v>10</v>
      </c>
      <c r="G110" s="1" t="s">
        <v>31</v>
      </c>
      <c r="H110">
        <f t="shared" ca="1" si="1"/>
        <v>53</v>
      </c>
    </row>
    <row r="111" spans="1:8">
      <c r="A111" t="s">
        <v>363</v>
      </c>
      <c r="B111" s="1" t="s">
        <v>364</v>
      </c>
      <c r="C111" s="2">
        <v>45211.631041666697</v>
      </c>
      <c r="D111" s="1" t="s">
        <v>365</v>
      </c>
      <c r="E111" s="3">
        <v>33718</v>
      </c>
      <c r="F111" s="1" t="s">
        <v>23</v>
      </c>
      <c r="G111" s="1" t="s">
        <v>31</v>
      </c>
      <c r="H111">
        <f t="shared" ca="1" si="1"/>
        <v>31</v>
      </c>
    </row>
    <row r="112" spans="1:8">
      <c r="A112" t="s">
        <v>366</v>
      </c>
      <c r="B112" s="1" t="s">
        <v>367</v>
      </c>
      <c r="C112" s="2">
        <v>45260.414178240702</v>
      </c>
      <c r="D112" s="1" t="s">
        <v>368</v>
      </c>
      <c r="E112" s="3">
        <v>29037</v>
      </c>
      <c r="F112" s="1" t="s">
        <v>10</v>
      </c>
      <c r="G112" s="1" t="s">
        <v>215</v>
      </c>
      <c r="H112">
        <f t="shared" ca="1" si="1"/>
        <v>44</v>
      </c>
    </row>
    <row r="113" spans="1:8">
      <c r="A113" t="s">
        <v>369</v>
      </c>
      <c r="B113" s="1" t="s">
        <v>370</v>
      </c>
      <c r="C113" s="2">
        <v>45313.418969907398</v>
      </c>
      <c r="D113" s="1" t="s">
        <v>371</v>
      </c>
      <c r="E113" s="3">
        <v>29471</v>
      </c>
      <c r="F113" s="1" t="s">
        <v>23</v>
      </c>
      <c r="G113" s="1" t="s">
        <v>38</v>
      </c>
      <c r="H113">
        <f t="shared" ca="1" si="1"/>
        <v>43</v>
      </c>
    </row>
    <row r="114" spans="1:8">
      <c r="A114" t="s">
        <v>372</v>
      </c>
      <c r="B114" s="1" t="s">
        <v>373</v>
      </c>
      <c r="C114" s="2">
        <v>45254.677002314798</v>
      </c>
      <c r="D114" s="1" t="s">
        <v>374</v>
      </c>
      <c r="E114" s="3">
        <v>22547</v>
      </c>
      <c r="F114" s="1" t="s">
        <v>23</v>
      </c>
      <c r="G114" s="1" t="s">
        <v>15</v>
      </c>
      <c r="H114">
        <f t="shared" ca="1" si="1"/>
        <v>62</v>
      </c>
    </row>
    <row r="115" spans="1:8">
      <c r="A115" t="s">
        <v>375</v>
      </c>
      <c r="B115" s="1" t="s">
        <v>376</v>
      </c>
      <c r="C115" s="2">
        <v>45098.502129629604</v>
      </c>
      <c r="D115" s="1" t="s">
        <v>377</v>
      </c>
      <c r="E115" s="3">
        <v>33661</v>
      </c>
      <c r="F115" s="1" t="s">
        <v>10</v>
      </c>
      <c r="G115" s="1" t="s">
        <v>19</v>
      </c>
      <c r="H115">
        <f t="shared" ca="1" si="1"/>
        <v>31</v>
      </c>
    </row>
    <row r="116" spans="1:8">
      <c r="A116" t="s">
        <v>378</v>
      </c>
      <c r="B116" s="1" t="s">
        <v>379</v>
      </c>
      <c r="C116" s="2">
        <v>45246.500254629602</v>
      </c>
      <c r="D116" s="1" t="s">
        <v>380</v>
      </c>
      <c r="E116" s="3">
        <v>35000</v>
      </c>
      <c r="F116" s="1" t="s">
        <v>10</v>
      </c>
      <c r="G116" s="1" t="s">
        <v>19</v>
      </c>
      <c r="H116">
        <f t="shared" ca="1" si="1"/>
        <v>28</v>
      </c>
    </row>
    <row r="117" spans="1:8">
      <c r="A117" t="s">
        <v>381</v>
      </c>
      <c r="B117" s="1" t="s">
        <v>382</v>
      </c>
      <c r="C117" s="2">
        <v>45154.622847222199</v>
      </c>
      <c r="D117" s="1" t="s">
        <v>383</v>
      </c>
      <c r="E117" s="3">
        <v>28959</v>
      </c>
      <c r="F117" s="1" t="s">
        <v>10</v>
      </c>
      <c r="G117" s="1" t="s">
        <v>215</v>
      </c>
      <c r="H117">
        <f t="shared" ca="1" si="1"/>
        <v>44</v>
      </c>
    </row>
    <row r="118" spans="1:8">
      <c r="A118" t="s">
        <v>384</v>
      </c>
      <c r="B118" s="1" t="s">
        <v>385</v>
      </c>
      <c r="C118" s="2">
        <v>45267.486574074101</v>
      </c>
      <c r="D118" s="1" t="s">
        <v>386</v>
      </c>
      <c r="E118" s="3">
        <v>32513</v>
      </c>
      <c r="F118" s="1" t="s">
        <v>10</v>
      </c>
      <c r="G118" s="1" t="s">
        <v>31</v>
      </c>
      <c r="H118">
        <f t="shared" ca="1" si="1"/>
        <v>35</v>
      </c>
    </row>
    <row r="119" spans="1:8">
      <c r="A119" t="s">
        <v>387</v>
      </c>
      <c r="B119" s="1" t="s">
        <v>388</v>
      </c>
      <c r="C119" s="2">
        <v>45323.482418981497</v>
      </c>
      <c r="D119" s="1" t="s">
        <v>389</v>
      </c>
      <c r="E119" s="3">
        <v>33284</v>
      </c>
      <c r="F119" s="1" t="s">
        <v>10</v>
      </c>
      <c r="G119" s="1" t="s">
        <v>15</v>
      </c>
      <c r="H119">
        <f t="shared" ca="1" si="1"/>
        <v>33</v>
      </c>
    </row>
    <row r="120" spans="1:8">
      <c r="A120" t="s">
        <v>390</v>
      </c>
      <c r="B120" s="1" t="s">
        <v>391</v>
      </c>
      <c r="C120" s="2">
        <v>45219.5858449074</v>
      </c>
      <c r="D120" s="1" t="s">
        <v>392</v>
      </c>
      <c r="E120" s="3">
        <v>32874</v>
      </c>
      <c r="F120" s="1" t="s">
        <v>23</v>
      </c>
      <c r="G120" s="1" t="s">
        <v>81</v>
      </c>
      <c r="H120">
        <f t="shared" ca="1" si="1"/>
        <v>34</v>
      </c>
    </row>
    <row r="121" spans="1:8">
      <c r="A121" t="s">
        <v>393</v>
      </c>
      <c r="B121" s="1" t="s">
        <v>394</v>
      </c>
      <c r="C121" s="2">
        <v>45229.497326388897</v>
      </c>
      <c r="D121" s="1" t="s">
        <v>395</v>
      </c>
      <c r="E121" s="3">
        <v>27791</v>
      </c>
      <c r="F121" s="1" t="s">
        <v>10</v>
      </c>
      <c r="G121" s="1" t="s">
        <v>215</v>
      </c>
      <c r="H121">
        <f t="shared" ca="1" si="1"/>
        <v>48</v>
      </c>
    </row>
    <row r="122" spans="1:8">
      <c r="A122" t="s">
        <v>396</v>
      </c>
      <c r="B122" s="1" t="s">
        <v>397</v>
      </c>
      <c r="C122" s="2">
        <v>45324.406932870399</v>
      </c>
      <c r="D122" s="1" t="s">
        <v>398</v>
      </c>
      <c r="E122" s="3">
        <v>25569</v>
      </c>
      <c r="F122" s="1" t="s">
        <v>10</v>
      </c>
      <c r="G122" s="1" t="s">
        <v>31</v>
      </c>
      <c r="H122">
        <f t="shared" ca="1" si="1"/>
        <v>54</v>
      </c>
    </row>
    <row r="123" spans="1:8">
      <c r="A123" t="s">
        <v>399</v>
      </c>
      <c r="B123" s="1" t="s">
        <v>400</v>
      </c>
      <c r="C123" s="2">
        <v>45114.547407407401</v>
      </c>
      <c r="D123" s="1" t="s">
        <v>401</v>
      </c>
      <c r="E123" s="3">
        <v>28333</v>
      </c>
      <c r="F123" s="1" t="s">
        <v>10</v>
      </c>
      <c r="G123" s="1" t="s">
        <v>19</v>
      </c>
      <c r="H123">
        <f t="shared" ca="1" si="1"/>
        <v>46</v>
      </c>
    </row>
    <row r="124" spans="1:8">
      <c r="A124" t="s">
        <v>402</v>
      </c>
      <c r="B124" s="1" t="s">
        <v>403</v>
      </c>
      <c r="C124" s="2">
        <v>45254.578148148103</v>
      </c>
      <c r="D124" s="1" t="s">
        <v>404</v>
      </c>
      <c r="E124" s="3">
        <v>28659</v>
      </c>
      <c r="F124" s="1" t="s">
        <v>10</v>
      </c>
      <c r="G124" s="1" t="s">
        <v>38</v>
      </c>
      <c r="H124">
        <f t="shared" ca="1" si="1"/>
        <v>45</v>
      </c>
    </row>
    <row r="125" spans="1:8">
      <c r="A125" t="s">
        <v>405</v>
      </c>
      <c r="B125" s="1" t="s">
        <v>406</v>
      </c>
      <c r="C125" s="2">
        <v>45126.644247685203</v>
      </c>
      <c r="D125" s="1" t="s">
        <v>407</v>
      </c>
      <c r="E125" s="3">
        <v>34703</v>
      </c>
      <c r="F125" s="1" t="s">
        <v>10</v>
      </c>
      <c r="G125" s="1" t="s">
        <v>49</v>
      </c>
      <c r="H125">
        <f t="shared" ca="1" si="1"/>
        <v>29</v>
      </c>
    </row>
    <row r="126" spans="1:8">
      <c r="A126" t="s">
        <v>408</v>
      </c>
      <c r="B126" s="1" t="s">
        <v>409</v>
      </c>
      <c r="C126" s="2">
        <v>45086.716574074097</v>
      </c>
      <c r="D126" s="1" t="s">
        <v>410</v>
      </c>
      <c r="E126" s="3">
        <v>36303</v>
      </c>
      <c r="F126" s="1" t="s">
        <v>10</v>
      </c>
      <c r="G126" s="1" t="s">
        <v>42</v>
      </c>
      <c r="H126">
        <f t="shared" ca="1" si="1"/>
        <v>24</v>
      </c>
    </row>
    <row r="127" spans="1:8">
      <c r="A127" t="s">
        <v>411</v>
      </c>
      <c r="B127" s="1" t="s">
        <v>412</v>
      </c>
      <c r="C127" s="2">
        <v>45097.941342592603</v>
      </c>
      <c r="D127" s="1" t="s">
        <v>413</v>
      </c>
      <c r="E127" s="3">
        <v>35649</v>
      </c>
      <c r="F127" s="1" t="s">
        <v>10</v>
      </c>
      <c r="G127" s="1" t="s">
        <v>19</v>
      </c>
      <c r="H127">
        <f t="shared" ca="1" si="1"/>
        <v>26</v>
      </c>
    </row>
    <row r="128" spans="1:8">
      <c r="A128" t="s">
        <v>414</v>
      </c>
      <c r="B128" s="1" t="s">
        <v>415</v>
      </c>
      <c r="C128" s="2">
        <v>45293.920243055603</v>
      </c>
      <c r="D128" s="1" t="s">
        <v>416</v>
      </c>
      <c r="E128" s="3">
        <v>36050</v>
      </c>
      <c r="F128" s="1" t="s">
        <v>10</v>
      </c>
      <c r="G128" s="1" t="s">
        <v>19</v>
      </c>
      <c r="H128">
        <f t="shared" ca="1" si="1"/>
        <v>25</v>
      </c>
    </row>
    <row r="129" spans="1:8">
      <c r="A129" t="s">
        <v>417</v>
      </c>
      <c r="B129" s="1" t="s">
        <v>418</v>
      </c>
      <c r="C129" s="2">
        <v>45140.613020833298</v>
      </c>
      <c r="D129" s="1" t="s">
        <v>419</v>
      </c>
      <c r="E129" s="3">
        <v>31273</v>
      </c>
      <c r="F129" s="1" t="s">
        <v>10</v>
      </c>
      <c r="G129" s="1" t="s">
        <v>64</v>
      </c>
      <c r="H129">
        <f t="shared" ca="1" si="1"/>
        <v>38</v>
      </c>
    </row>
    <row r="130" spans="1:8">
      <c r="A130" t="s">
        <v>420</v>
      </c>
      <c r="B130" s="1" t="s">
        <v>421</v>
      </c>
      <c r="C130" s="2">
        <v>45322.622592592597</v>
      </c>
      <c r="D130" s="1" t="s">
        <v>422</v>
      </c>
      <c r="E130" s="3">
        <v>35715</v>
      </c>
      <c r="F130" s="1" t="s">
        <v>10</v>
      </c>
      <c r="G130" s="1" t="s">
        <v>42</v>
      </c>
      <c r="H130">
        <f t="shared" ref="H130:H193" ca="1" si="2">INT((TODAY()-E130)/365)</f>
        <v>26</v>
      </c>
    </row>
    <row r="131" spans="1:8">
      <c r="A131" t="s">
        <v>423</v>
      </c>
      <c r="B131" s="1" t="s">
        <v>424</v>
      </c>
      <c r="C131" s="2">
        <v>45317.525763888902</v>
      </c>
      <c r="D131" s="1" t="s">
        <v>425</v>
      </c>
      <c r="E131" s="3">
        <v>30480</v>
      </c>
      <c r="F131" s="1" t="s">
        <v>23</v>
      </c>
      <c r="G131" s="1" t="s">
        <v>426</v>
      </c>
      <c r="H131">
        <f t="shared" ca="1" si="2"/>
        <v>40</v>
      </c>
    </row>
    <row r="132" spans="1:8">
      <c r="A132" t="s">
        <v>427</v>
      </c>
      <c r="B132" s="1" t="s">
        <v>428</v>
      </c>
      <c r="C132" s="2">
        <v>45328.763368055603</v>
      </c>
      <c r="D132" s="1" t="s">
        <v>429</v>
      </c>
      <c r="E132" s="3">
        <v>31984</v>
      </c>
      <c r="F132" s="1" t="s">
        <v>10</v>
      </c>
      <c r="G132" s="1" t="s">
        <v>42</v>
      </c>
      <c r="H132">
        <f t="shared" ca="1" si="2"/>
        <v>36</v>
      </c>
    </row>
    <row r="133" spans="1:8">
      <c r="A133" t="s">
        <v>430</v>
      </c>
      <c r="B133" s="1" t="s">
        <v>431</v>
      </c>
      <c r="C133" s="2">
        <v>45302.660034722197</v>
      </c>
      <c r="D133" s="1" t="s">
        <v>432</v>
      </c>
      <c r="E133" s="3">
        <v>33361</v>
      </c>
      <c r="F133" s="1" t="s">
        <v>10</v>
      </c>
      <c r="G133" s="1" t="s">
        <v>19</v>
      </c>
      <c r="H133">
        <f t="shared" ca="1" si="2"/>
        <v>32</v>
      </c>
    </row>
    <row r="134" spans="1:8">
      <c r="A134" t="s">
        <v>433</v>
      </c>
      <c r="B134" s="1" t="s">
        <v>434</v>
      </c>
      <c r="C134" s="2">
        <v>45036.648252314801</v>
      </c>
      <c r="D134" s="1" t="s">
        <v>435</v>
      </c>
      <c r="E134" s="3">
        <v>33763</v>
      </c>
      <c r="F134" s="1" t="s">
        <v>10</v>
      </c>
      <c r="G134" s="1" t="s">
        <v>42</v>
      </c>
      <c r="H134">
        <f t="shared" ca="1" si="2"/>
        <v>31</v>
      </c>
    </row>
    <row r="135" spans="1:8">
      <c r="A135" t="s">
        <v>436</v>
      </c>
      <c r="B135" s="1" t="s">
        <v>437</v>
      </c>
      <c r="C135" s="2">
        <v>45313.480428240699</v>
      </c>
      <c r="D135" s="1" t="s">
        <v>438</v>
      </c>
      <c r="E135" s="3">
        <v>29839</v>
      </c>
      <c r="F135" s="1" t="s">
        <v>23</v>
      </c>
      <c r="G135" s="1" t="s">
        <v>64</v>
      </c>
      <c r="H135">
        <f t="shared" ca="1" si="2"/>
        <v>42</v>
      </c>
    </row>
    <row r="136" spans="1:8">
      <c r="A136" t="s">
        <v>439</v>
      </c>
      <c r="B136" s="1" t="s">
        <v>440</v>
      </c>
      <c r="C136" s="2">
        <v>45257.626284722202</v>
      </c>
      <c r="D136" s="1" t="s">
        <v>441</v>
      </c>
      <c r="E136" s="3">
        <v>29297</v>
      </c>
      <c r="F136" s="1" t="s">
        <v>10</v>
      </c>
      <c r="G136" s="1" t="s">
        <v>442</v>
      </c>
      <c r="H136">
        <f t="shared" ca="1" si="2"/>
        <v>43</v>
      </c>
    </row>
    <row r="137" spans="1:8">
      <c r="A137" t="s">
        <v>443</v>
      </c>
      <c r="B137" s="1" t="s">
        <v>444</v>
      </c>
      <c r="C137" s="2">
        <v>45320.592372685198</v>
      </c>
      <c r="D137" s="1" t="s">
        <v>445</v>
      </c>
      <c r="E137" s="3">
        <v>33135</v>
      </c>
      <c r="F137" s="1" t="s">
        <v>10</v>
      </c>
      <c r="G137" s="1" t="s">
        <v>42</v>
      </c>
      <c r="H137">
        <f t="shared" ca="1" si="2"/>
        <v>33</v>
      </c>
    </row>
    <row r="138" spans="1:8">
      <c r="A138" t="s">
        <v>446</v>
      </c>
      <c r="B138" s="1" t="s">
        <v>447</v>
      </c>
      <c r="C138" s="2">
        <v>45254.812974537002</v>
      </c>
      <c r="D138" s="1" t="s">
        <v>448</v>
      </c>
      <c r="E138" s="3">
        <v>30894</v>
      </c>
      <c r="F138" s="1" t="s">
        <v>23</v>
      </c>
      <c r="G138" s="1" t="s">
        <v>327</v>
      </c>
      <c r="H138">
        <f t="shared" ca="1" si="2"/>
        <v>39</v>
      </c>
    </row>
    <row r="139" spans="1:8">
      <c r="A139" t="s">
        <v>449</v>
      </c>
      <c r="B139" s="1" t="s">
        <v>450</v>
      </c>
      <c r="C139" s="2">
        <v>45313.605150463001</v>
      </c>
      <c r="D139" s="1" t="s">
        <v>451</v>
      </c>
      <c r="E139" s="3">
        <v>32485</v>
      </c>
      <c r="F139" s="1" t="s">
        <v>452</v>
      </c>
      <c r="G139" s="1" t="s">
        <v>11</v>
      </c>
      <c r="H139">
        <f t="shared" ca="1" si="2"/>
        <v>35</v>
      </c>
    </row>
    <row r="140" spans="1:8">
      <c r="A140" t="s">
        <v>453</v>
      </c>
      <c r="B140" s="1" t="s">
        <v>454</v>
      </c>
      <c r="C140" s="2">
        <v>45321.909537036998</v>
      </c>
      <c r="D140" s="1" t="s">
        <v>455</v>
      </c>
      <c r="E140" s="3">
        <v>34639</v>
      </c>
      <c r="F140" s="1" t="s">
        <v>10</v>
      </c>
      <c r="G140" s="1" t="s">
        <v>42</v>
      </c>
      <c r="H140">
        <f t="shared" ca="1" si="2"/>
        <v>29</v>
      </c>
    </row>
    <row r="141" spans="1:8">
      <c r="A141" t="s">
        <v>456</v>
      </c>
      <c r="B141" s="1" t="s">
        <v>457</v>
      </c>
      <c r="C141" s="2">
        <v>45134.619340277801</v>
      </c>
      <c r="D141" s="1" t="s">
        <v>458</v>
      </c>
      <c r="E141" s="3">
        <v>35404</v>
      </c>
      <c r="F141" s="1" t="s">
        <v>10</v>
      </c>
      <c r="G141" s="1" t="s">
        <v>19</v>
      </c>
      <c r="H141">
        <f t="shared" ca="1" si="2"/>
        <v>27</v>
      </c>
    </row>
    <row r="142" spans="1:8">
      <c r="A142" t="s">
        <v>459</v>
      </c>
      <c r="B142" s="1" t="s">
        <v>460</v>
      </c>
      <c r="C142" s="2">
        <v>45314.418657407397</v>
      </c>
      <c r="D142" s="1" t="s">
        <v>461</v>
      </c>
      <c r="E142" s="3">
        <v>33239</v>
      </c>
      <c r="F142" s="1" t="s">
        <v>10</v>
      </c>
      <c r="G142" s="1" t="s">
        <v>42</v>
      </c>
      <c r="H142">
        <f t="shared" ca="1" si="2"/>
        <v>33</v>
      </c>
    </row>
    <row r="143" spans="1:8">
      <c r="A143" t="s">
        <v>462</v>
      </c>
      <c r="B143" s="1" t="s">
        <v>463</v>
      </c>
      <c r="C143" s="2">
        <v>45261.018067129597</v>
      </c>
      <c r="D143" s="1" t="s">
        <v>464</v>
      </c>
      <c r="E143" s="3">
        <v>29833</v>
      </c>
      <c r="F143" s="1" t="s">
        <v>23</v>
      </c>
      <c r="G143" s="1" t="s">
        <v>31</v>
      </c>
      <c r="H143">
        <f t="shared" ca="1" si="2"/>
        <v>42</v>
      </c>
    </row>
    <row r="144" spans="1:8">
      <c r="A144" t="s">
        <v>465</v>
      </c>
      <c r="B144" s="1" t="s">
        <v>466</v>
      </c>
      <c r="C144" s="2">
        <v>44973.519259259301</v>
      </c>
      <c r="D144" s="1" t="s">
        <v>467</v>
      </c>
      <c r="E144" s="3">
        <v>33624</v>
      </c>
      <c r="F144" s="1" t="s">
        <v>23</v>
      </c>
      <c r="G144" s="1" t="s">
        <v>42</v>
      </c>
      <c r="H144">
        <f t="shared" ca="1" si="2"/>
        <v>32</v>
      </c>
    </row>
    <row r="145" spans="1:8">
      <c r="A145" t="s">
        <v>468</v>
      </c>
      <c r="B145" s="1" t="s">
        <v>469</v>
      </c>
      <c r="C145" s="2">
        <v>45016.713379629597</v>
      </c>
      <c r="D145" s="1" t="s">
        <v>470</v>
      </c>
      <c r="E145" s="3">
        <v>35691</v>
      </c>
      <c r="F145" s="1" t="s">
        <v>10</v>
      </c>
      <c r="G145" s="1" t="s">
        <v>215</v>
      </c>
      <c r="H145">
        <f t="shared" ca="1" si="2"/>
        <v>26</v>
      </c>
    </row>
    <row r="146" spans="1:8">
      <c r="A146" t="s">
        <v>471</v>
      </c>
      <c r="B146" s="1" t="s">
        <v>472</v>
      </c>
      <c r="C146" s="2">
        <v>45128.547361111101</v>
      </c>
      <c r="D146" s="1" t="s">
        <v>473</v>
      </c>
      <c r="E146" s="3">
        <v>33970</v>
      </c>
      <c r="F146" s="1" t="s">
        <v>10</v>
      </c>
      <c r="G146" s="1" t="s">
        <v>19</v>
      </c>
      <c r="H146">
        <f t="shared" ca="1" si="2"/>
        <v>31</v>
      </c>
    </row>
    <row r="147" spans="1:8">
      <c r="A147" t="s">
        <v>474</v>
      </c>
      <c r="B147" s="1" t="s">
        <v>475</v>
      </c>
      <c r="C147" s="2">
        <v>45215.387152777803</v>
      </c>
      <c r="D147" s="1" t="s">
        <v>476</v>
      </c>
      <c r="E147" s="3">
        <v>27395</v>
      </c>
      <c r="F147" s="1" t="s">
        <v>10</v>
      </c>
      <c r="G147" s="1" t="s">
        <v>42</v>
      </c>
      <c r="H147">
        <f t="shared" ca="1" si="2"/>
        <v>49</v>
      </c>
    </row>
    <row r="148" spans="1:8">
      <c r="A148" t="s">
        <v>477</v>
      </c>
      <c r="B148" s="1" t="s">
        <v>478</v>
      </c>
      <c r="C148" s="2">
        <v>45229.527256944399</v>
      </c>
      <c r="D148" s="1" t="s">
        <v>479</v>
      </c>
      <c r="E148" s="3">
        <v>32478</v>
      </c>
      <c r="F148" s="1" t="s">
        <v>23</v>
      </c>
      <c r="G148" s="1" t="s">
        <v>480</v>
      </c>
      <c r="H148">
        <f t="shared" ca="1" si="2"/>
        <v>35</v>
      </c>
    </row>
    <row r="149" spans="1:8">
      <c r="A149" t="s">
        <v>481</v>
      </c>
      <c r="B149" s="1" t="s">
        <v>482</v>
      </c>
      <c r="C149" s="2">
        <v>45310.589004629597</v>
      </c>
      <c r="D149" s="1" t="s">
        <v>483</v>
      </c>
      <c r="E149" s="3">
        <v>25598</v>
      </c>
      <c r="F149" s="1" t="s">
        <v>10</v>
      </c>
      <c r="H149">
        <f t="shared" ca="1" si="2"/>
        <v>54</v>
      </c>
    </row>
    <row r="150" spans="1:8">
      <c r="A150" t="s">
        <v>484</v>
      </c>
      <c r="B150" s="1" t="s">
        <v>485</v>
      </c>
      <c r="C150" s="2">
        <v>45231.685937499999</v>
      </c>
      <c r="D150" s="1" t="s">
        <v>486</v>
      </c>
      <c r="E150" s="3">
        <v>31220</v>
      </c>
      <c r="F150" s="1" t="s">
        <v>23</v>
      </c>
      <c r="G150" s="1" t="s">
        <v>42</v>
      </c>
      <c r="H150">
        <f t="shared" ca="1" si="2"/>
        <v>38</v>
      </c>
    </row>
    <row r="151" spans="1:8">
      <c r="A151" t="s">
        <v>487</v>
      </c>
      <c r="B151" s="1" t="s">
        <v>488</v>
      </c>
      <c r="C151" s="2">
        <v>45210.611828703702</v>
      </c>
      <c r="D151" s="1" t="s">
        <v>489</v>
      </c>
      <c r="E151" s="3">
        <v>37483</v>
      </c>
      <c r="F151" s="1" t="s">
        <v>23</v>
      </c>
      <c r="G151" s="1" t="s">
        <v>42</v>
      </c>
      <c r="H151">
        <f t="shared" ca="1" si="2"/>
        <v>21</v>
      </c>
    </row>
    <row r="152" spans="1:8">
      <c r="A152" t="s">
        <v>490</v>
      </c>
      <c r="B152" s="1" t="s">
        <v>491</v>
      </c>
      <c r="C152" s="2">
        <v>45229.555196759298</v>
      </c>
      <c r="D152" s="1" t="s">
        <v>492</v>
      </c>
      <c r="E152" s="3">
        <v>29994</v>
      </c>
      <c r="F152" s="1" t="s">
        <v>10</v>
      </c>
      <c r="G152" s="1" t="s">
        <v>49</v>
      </c>
      <c r="H152">
        <f t="shared" ca="1" si="2"/>
        <v>42</v>
      </c>
    </row>
    <row r="153" spans="1:8">
      <c r="A153" t="s">
        <v>493</v>
      </c>
      <c r="B153" s="1" t="s">
        <v>494</v>
      </c>
      <c r="C153" s="2">
        <v>45322.609247685199</v>
      </c>
      <c r="D153" s="1" t="s">
        <v>495</v>
      </c>
      <c r="E153" s="3">
        <v>28263</v>
      </c>
      <c r="F153" s="1" t="s">
        <v>23</v>
      </c>
      <c r="G153" s="1" t="s">
        <v>19</v>
      </c>
      <c r="H153">
        <f t="shared" ca="1" si="2"/>
        <v>46</v>
      </c>
    </row>
    <row r="154" spans="1:8">
      <c r="A154" t="s">
        <v>496</v>
      </c>
      <c r="B154" s="1" t="s">
        <v>497</v>
      </c>
      <c r="C154" s="2">
        <v>45324.469166666699</v>
      </c>
      <c r="D154" s="1" t="s">
        <v>498</v>
      </c>
      <c r="E154" s="3">
        <v>23080</v>
      </c>
      <c r="F154" s="1" t="s">
        <v>23</v>
      </c>
      <c r="G154" s="1" t="s">
        <v>499</v>
      </c>
      <c r="H154">
        <f t="shared" ca="1" si="2"/>
        <v>60</v>
      </c>
    </row>
    <row r="155" spans="1:8">
      <c r="A155" t="s">
        <v>500</v>
      </c>
      <c r="B155" s="1" t="s">
        <v>501</v>
      </c>
      <c r="C155" s="2">
        <v>45278.424849536997</v>
      </c>
      <c r="D155" s="1" t="s">
        <v>502</v>
      </c>
      <c r="E155" s="3">
        <v>33623</v>
      </c>
      <c r="F155" s="1" t="s">
        <v>10</v>
      </c>
      <c r="G155" s="1" t="s">
        <v>15</v>
      </c>
      <c r="H155">
        <f t="shared" ca="1" si="2"/>
        <v>32</v>
      </c>
    </row>
    <row r="156" spans="1:8">
      <c r="A156" t="s">
        <v>503</v>
      </c>
      <c r="B156" s="1" t="s">
        <v>504</v>
      </c>
      <c r="C156" s="2">
        <v>45229.544004629599</v>
      </c>
      <c r="D156" s="1" t="s">
        <v>505</v>
      </c>
      <c r="E156" s="3">
        <v>34196</v>
      </c>
      <c r="F156" s="1" t="s">
        <v>23</v>
      </c>
      <c r="G156" s="1" t="s">
        <v>113</v>
      </c>
      <c r="H156">
        <f t="shared" ca="1" si="2"/>
        <v>30</v>
      </c>
    </row>
    <row r="157" spans="1:8">
      <c r="A157" t="s">
        <v>506</v>
      </c>
      <c r="B157" s="1" t="s">
        <v>507</v>
      </c>
      <c r="C157" s="2">
        <v>45316.415312500001</v>
      </c>
      <c r="D157" s="1" t="s">
        <v>508</v>
      </c>
      <c r="E157" s="3">
        <v>35588</v>
      </c>
      <c r="F157" s="1" t="s">
        <v>10</v>
      </c>
      <c r="G157" s="1" t="s">
        <v>215</v>
      </c>
      <c r="H157">
        <f t="shared" ca="1" si="2"/>
        <v>26</v>
      </c>
    </row>
    <row r="158" spans="1:8">
      <c r="A158" t="s">
        <v>509</v>
      </c>
      <c r="B158" s="1" t="s">
        <v>510</v>
      </c>
      <c r="C158" s="2">
        <v>45202.5393287037</v>
      </c>
      <c r="D158" s="1" t="s">
        <v>511</v>
      </c>
      <c r="E158" s="3">
        <v>31258</v>
      </c>
      <c r="F158" s="1" t="s">
        <v>10</v>
      </c>
      <c r="G158" s="1" t="s">
        <v>15</v>
      </c>
      <c r="H158">
        <f t="shared" ca="1" si="2"/>
        <v>38</v>
      </c>
    </row>
    <row r="159" spans="1:8">
      <c r="A159" t="s">
        <v>512</v>
      </c>
      <c r="B159" s="1" t="s">
        <v>513</v>
      </c>
      <c r="C159" s="2">
        <v>45317.424490740697</v>
      </c>
      <c r="D159" s="1" t="s">
        <v>514</v>
      </c>
      <c r="E159" s="3">
        <v>36687</v>
      </c>
      <c r="F159" s="1" t="s">
        <v>10</v>
      </c>
      <c r="G159" s="1" t="s">
        <v>42</v>
      </c>
      <c r="H159">
        <f t="shared" ca="1" si="2"/>
        <v>23</v>
      </c>
    </row>
    <row r="160" spans="1:8">
      <c r="A160" t="s">
        <v>515</v>
      </c>
      <c r="B160" s="1" t="s">
        <v>516</v>
      </c>
      <c r="C160" s="2">
        <v>44943.4846875</v>
      </c>
      <c r="D160" s="1" t="s">
        <v>517</v>
      </c>
      <c r="E160" s="3">
        <v>30570</v>
      </c>
      <c r="F160" s="1" t="s">
        <v>23</v>
      </c>
      <c r="G160" s="1" t="s">
        <v>15</v>
      </c>
      <c r="H160">
        <f t="shared" ca="1" si="2"/>
        <v>40</v>
      </c>
    </row>
    <row r="161" spans="1:8">
      <c r="A161" t="s">
        <v>518</v>
      </c>
      <c r="B161" s="1" t="s">
        <v>519</v>
      </c>
      <c r="C161" s="2">
        <v>45301.393854166701</v>
      </c>
      <c r="D161" s="1" t="s">
        <v>520</v>
      </c>
      <c r="E161" s="3">
        <v>29499</v>
      </c>
      <c r="F161" s="1" t="s">
        <v>10</v>
      </c>
      <c r="G161" s="1" t="s">
        <v>190</v>
      </c>
      <c r="H161">
        <f t="shared" ca="1" si="2"/>
        <v>43</v>
      </c>
    </row>
    <row r="162" spans="1:8">
      <c r="A162" t="s">
        <v>521</v>
      </c>
      <c r="B162" s="1" t="s">
        <v>522</v>
      </c>
      <c r="C162" s="2">
        <v>45121.527384259301</v>
      </c>
      <c r="D162" s="1" t="s">
        <v>523</v>
      </c>
      <c r="E162" s="3">
        <v>37930</v>
      </c>
      <c r="F162" s="1" t="s">
        <v>10</v>
      </c>
      <c r="G162" s="1" t="s">
        <v>49</v>
      </c>
      <c r="H162">
        <f t="shared" ca="1" si="2"/>
        <v>20</v>
      </c>
    </row>
    <row r="163" spans="1:8">
      <c r="A163" t="s">
        <v>524</v>
      </c>
      <c r="B163" s="1" t="s">
        <v>525</v>
      </c>
      <c r="C163" s="2">
        <v>45327.619861111103</v>
      </c>
      <c r="D163" s="1" t="s">
        <v>526</v>
      </c>
      <c r="E163" s="3">
        <v>29221</v>
      </c>
      <c r="F163" s="1" t="s">
        <v>10</v>
      </c>
      <c r="G163" s="1" t="s">
        <v>19</v>
      </c>
      <c r="H163">
        <f t="shared" ca="1" si="2"/>
        <v>44</v>
      </c>
    </row>
    <row r="164" spans="1:8">
      <c r="A164" t="s">
        <v>527</v>
      </c>
      <c r="B164" s="1" t="s">
        <v>528</v>
      </c>
      <c r="C164" s="2">
        <v>45278.5172453704</v>
      </c>
      <c r="D164" s="1" t="s">
        <v>529</v>
      </c>
      <c r="E164" s="3">
        <v>37257</v>
      </c>
      <c r="F164" s="1" t="s">
        <v>10</v>
      </c>
      <c r="G164" s="1" t="s">
        <v>19</v>
      </c>
      <c r="H164">
        <f t="shared" ca="1" si="2"/>
        <v>22</v>
      </c>
    </row>
    <row r="165" spans="1:8">
      <c r="A165" t="s">
        <v>530</v>
      </c>
      <c r="B165" s="1" t="s">
        <v>531</v>
      </c>
      <c r="C165" s="2">
        <v>45131.602256944403</v>
      </c>
      <c r="D165" s="1" t="s">
        <v>532</v>
      </c>
      <c r="E165" s="3">
        <v>34896</v>
      </c>
      <c r="F165" s="1" t="s">
        <v>10</v>
      </c>
      <c r="G165" s="1" t="s">
        <v>15</v>
      </c>
      <c r="H165">
        <f t="shared" ca="1" si="2"/>
        <v>28</v>
      </c>
    </row>
    <row r="166" spans="1:8">
      <c r="A166" t="s">
        <v>533</v>
      </c>
      <c r="B166" s="1" t="s">
        <v>534</v>
      </c>
      <c r="C166" s="2">
        <v>45198.420532407399</v>
      </c>
      <c r="D166" s="1" t="s">
        <v>535</v>
      </c>
      <c r="E166" s="3">
        <v>37016</v>
      </c>
      <c r="F166" s="1" t="s">
        <v>10</v>
      </c>
      <c r="G166" s="1" t="s">
        <v>38</v>
      </c>
      <c r="H166">
        <f t="shared" ca="1" si="2"/>
        <v>22</v>
      </c>
    </row>
    <row r="167" spans="1:8">
      <c r="A167" t="s">
        <v>536</v>
      </c>
      <c r="B167" s="1" t="s">
        <v>537</v>
      </c>
      <c r="C167" s="2">
        <v>45132.374317129601</v>
      </c>
      <c r="D167" s="1" t="s">
        <v>538</v>
      </c>
      <c r="E167" s="3">
        <v>31592</v>
      </c>
      <c r="F167" s="1" t="s">
        <v>23</v>
      </c>
      <c r="G167" s="1" t="s">
        <v>15</v>
      </c>
      <c r="H167">
        <f t="shared" ca="1" si="2"/>
        <v>37</v>
      </c>
    </row>
    <row r="168" spans="1:8">
      <c r="A168" t="s">
        <v>539</v>
      </c>
      <c r="B168" s="1" t="s">
        <v>540</v>
      </c>
      <c r="C168" s="2">
        <v>45307.4998611111</v>
      </c>
      <c r="D168" s="1" t="s">
        <v>541</v>
      </c>
      <c r="E168" s="3">
        <v>34189</v>
      </c>
      <c r="F168" s="1" t="s">
        <v>23</v>
      </c>
      <c r="G168" s="1" t="s">
        <v>542</v>
      </c>
      <c r="H168">
        <f t="shared" ca="1" si="2"/>
        <v>30</v>
      </c>
    </row>
    <row r="169" spans="1:8">
      <c r="A169" t="s">
        <v>543</v>
      </c>
      <c r="B169" s="1" t="s">
        <v>544</v>
      </c>
      <c r="C169" s="2">
        <v>45310.575266203698</v>
      </c>
      <c r="D169" s="1" t="s">
        <v>545</v>
      </c>
      <c r="E169" s="3">
        <v>27699</v>
      </c>
      <c r="F169" s="1" t="s">
        <v>23</v>
      </c>
      <c r="G169" s="1" t="s">
        <v>15</v>
      </c>
      <c r="H169">
        <f t="shared" ca="1" si="2"/>
        <v>48</v>
      </c>
    </row>
    <row r="170" spans="1:8">
      <c r="A170" t="s">
        <v>546</v>
      </c>
      <c r="B170" s="1" t="s">
        <v>547</v>
      </c>
      <c r="C170" s="2">
        <v>45176.403136574103</v>
      </c>
      <c r="D170" s="1" t="s">
        <v>548</v>
      </c>
      <c r="E170" s="3">
        <v>33250</v>
      </c>
      <c r="F170" s="1" t="s">
        <v>10</v>
      </c>
      <c r="G170" s="1" t="s">
        <v>49</v>
      </c>
      <c r="H170">
        <f t="shared" ca="1" si="2"/>
        <v>33</v>
      </c>
    </row>
    <row r="171" spans="1:8">
      <c r="A171" t="s">
        <v>549</v>
      </c>
      <c r="B171" s="1" t="s">
        <v>550</v>
      </c>
      <c r="C171" s="2">
        <v>45022.416817129597</v>
      </c>
      <c r="D171" s="1" t="s">
        <v>551</v>
      </c>
      <c r="E171" s="3">
        <v>27356</v>
      </c>
      <c r="F171" s="1" t="s">
        <v>10</v>
      </c>
      <c r="G171" s="1" t="s">
        <v>15</v>
      </c>
      <c r="H171">
        <f t="shared" ca="1" si="2"/>
        <v>49</v>
      </c>
    </row>
    <row r="172" spans="1:8">
      <c r="A172" t="s">
        <v>552</v>
      </c>
      <c r="B172" s="1" t="s">
        <v>553</v>
      </c>
      <c r="C172" s="2">
        <v>45267.487280092602</v>
      </c>
      <c r="D172" s="1" t="s">
        <v>554</v>
      </c>
      <c r="E172" s="3">
        <v>37321</v>
      </c>
      <c r="F172" s="1" t="s">
        <v>23</v>
      </c>
      <c r="G172" s="1" t="s">
        <v>42</v>
      </c>
      <c r="H172">
        <f t="shared" ca="1" si="2"/>
        <v>21</v>
      </c>
    </row>
    <row r="173" spans="1:8">
      <c r="A173" t="s">
        <v>555</v>
      </c>
      <c r="B173" s="1" t="s">
        <v>556</v>
      </c>
      <c r="C173" s="2">
        <v>45317.667361111096</v>
      </c>
      <c r="D173" s="1" t="s">
        <v>557</v>
      </c>
      <c r="E173" s="3">
        <v>36165</v>
      </c>
      <c r="F173" s="1" t="s">
        <v>23</v>
      </c>
      <c r="G173" s="1" t="s">
        <v>31</v>
      </c>
      <c r="H173">
        <f t="shared" ca="1" si="2"/>
        <v>25</v>
      </c>
    </row>
    <row r="174" spans="1:8">
      <c r="A174" t="s">
        <v>558</v>
      </c>
      <c r="B174" s="1" t="s">
        <v>559</v>
      </c>
      <c r="C174" s="2">
        <v>45182.534375000003</v>
      </c>
      <c r="D174" s="1" t="s">
        <v>560</v>
      </c>
    </row>
    <row r="175" spans="1:8">
      <c r="A175" t="s">
        <v>561</v>
      </c>
      <c r="B175" s="1" t="s">
        <v>562</v>
      </c>
      <c r="C175" s="2">
        <v>45257.384814814803</v>
      </c>
      <c r="D175" s="1" t="s">
        <v>563</v>
      </c>
      <c r="E175" s="3">
        <v>37099</v>
      </c>
      <c r="F175" s="1" t="s">
        <v>10</v>
      </c>
      <c r="G175" s="1" t="s">
        <v>42</v>
      </c>
      <c r="H175">
        <f t="shared" ca="1" si="2"/>
        <v>22</v>
      </c>
    </row>
    <row r="176" spans="1:8">
      <c r="A176" t="s">
        <v>564</v>
      </c>
      <c r="B176" s="1" t="s">
        <v>565</v>
      </c>
      <c r="C176" s="2">
        <v>45310.607534722199</v>
      </c>
      <c r="D176" s="1" t="s">
        <v>566</v>
      </c>
      <c r="E176" s="3">
        <v>29587</v>
      </c>
      <c r="F176" s="1" t="s">
        <v>10</v>
      </c>
      <c r="G176" s="1" t="s">
        <v>42</v>
      </c>
      <c r="H176">
        <f t="shared" ca="1" si="2"/>
        <v>43</v>
      </c>
    </row>
    <row r="177" spans="1:8">
      <c r="A177" t="s">
        <v>567</v>
      </c>
      <c r="B177" s="1" t="s">
        <v>568</v>
      </c>
      <c r="C177" s="2">
        <v>45317.487476851798</v>
      </c>
      <c r="D177" s="1" t="s">
        <v>569</v>
      </c>
      <c r="E177" s="3">
        <v>30040</v>
      </c>
      <c r="F177" s="1" t="s">
        <v>10</v>
      </c>
      <c r="G177" s="1" t="s">
        <v>15</v>
      </c>
      <c r="H177">
        <f t="shared" ca="1" si="2"/>
        <v>41</v>
      </c>
    </row>
    <row r="178" spans="1:8">
      <c r="A178" t="s">
        <v>570</v>
      </c>
      <c r="B178" s="1" t="s">
        <v>571</v>
      </c>
      <c r="C178" s="2">
        <v>44998.612175925897</v>
      </c>
      <c r="D178" s="1" t="s">
        <v>572</v>
      </c>
      <c r="E178" s="3">
        <v>35775</v>
      </c>
      <c r="F178" s="1" t="s">
        <v>10</v>
      </c>
      <c r="G178" s="1" t="s">
        <v>15</v>
      </c>
      <c r="H178">
        <f t="shared" ca="1" si="2"/>
        <v>26</v>
      </c>
    </row>
    <row r="179" spans="1:8">
      <c r="A179" t="s">
        <v>573</v>
      </c>
      <c r="B179" s="1" t="s">
        <v>574</v>
      </c>
      <c r="C179" s="2">
        <v>45301.578865740703</v>
      </c>
      <c r="D179" s="1" t="s">
        <v>575</v>
      </c>
      <c r="E179" s="3">
        <v>29436</v>
      </c>
      <c r="F179" s="1" t="s">
        <v>23</v>
      </c>
      <c r="G179" s="1" t="s">
        <v>480</v>
      </c>
      <c r="H179">
        <f t="shared" ca="1" si="2"/>
        <v>43</v>
      </c>
    </row>
    <row r="180" spans="1:8">
      <c r="A180" t="s">
        <v>576</v>
      </c>
      <c r="B180" s="1" t="s">
        <v>577</v>
      </c>
      <c r="C180" s="2">
        <v>45182.471435185202</v>
      </c>
      <c r="D180" s="1" t="s">
        <v>578</v>
      </c>
      <c r="E180" s="3">
        <v>34945</v>
      </c>
      <c r="F180" s="1" t="s">
        <v>10</v>
      </c>
      <c r="G180" s="1" t="s">
        <v>42</v>
      </c>
      <c r="H180">
        <f t="shared" ca="1" si="2"/>
        <v>28</v>
      </c>
    </row>
    <row r="181" spans="1:8">
      <c r="A181" t="s">
        <v>579</v>
      </c>
      <c r="B181" s="1" t="s">
        <v>580</v>
      </c>
      <c r="C181" s="2">
        <v>45321.585520833301</v>
      </c>
      <c r="D181" s="1" t="s">
        <v>581</v>
      </c>
      <c r="E181" s="3">
        <v>33897</v>
      </c>
      <c r="F181" s="1" t="s">
        <v>10</v>
      </c>
      <c r="G181" s="1" t="s">
        <v>150</v>
      </c>
      <c r="H181">
        <f t="shared" ca="1" si="2"/>
        <v>31</v>
      </c>
    </row>
    <row r="182" spans="1:8">
      <c r="A182" t="s">
        <v>582</v>
      </c>
      <c r="B182" s="1" t="s">
        <v>583</v>
      </c>
      <c r="C182" s="2">
        <v>45328.652499999997</v>
      </c>
      <c r="D182" s="1" t="s">
        <v>584</v>
      </c>
      <c r="E182" s="3">
        <v>31778</v>
      </c>
      <c r="F182" s="1" t="s">
        <v>10</v>
      </c>
      <c r="G182" s="1" t="s">
        <v>15</v>
      </c>
      <c r="H182">
        <f t="shared" ca="1" si="2"/>
        <v>37</v>
      </c>
    </row>
    <row r="183" spans="1:8">
      <c r="A183" t="s">
        <v>585</v>
      </c>
      <c r="B183" s="1" t="s">
        <v>586</v>
      </c>
      <c r="C183" s="2">
        <v>45310.599479166704</v>
      </c>
      <c r="D183" s="1" t="s">
        <v>587</v>
      </c>
      <c r="E183" s="3">
        <v>27185</v>
      </c>
      <c r="F183" s="1" t="s">
        <v>10</v>
      </c>
      <c r="G183" s="1" t="s">
        <v>15</v>
      </c>
      <c r="H183">
        <f t="shared" ca="1" si="2"/>
        <v>49</v>
      </c>
    </row>
    <row r="184" spans="1:8">
      <c r="A184" t="s">
        <v>588</v>
      </c>
      <c r="B184" s="1" t="s">
        <v>589</v>
      </c>
      <c r="C184" s="2">
        <v>45239.652395833298</v>
      </c>
      <c r="D184" s="1" t="s">
        <v>590</v>
      </c>
      <c r="E184" s="3">
        <v>24933</v>
      </c>
      <c r="F184" s="1" t="s">
        <v>10</v>
      </c>
      <c r="G184" s="1" t="s">
        <v>49</v>
      </c>
      <c r="H184">
        <f t="shared" ca="1" si="2"/>
        <v>55</v>
      </c>
    </row>
    <row r="185" spans="1:8">
      <c r="A185" t="s">
        <v>591</v>
      </c>
      <c r="B185" s="1" t="s">
        <v>592</v>
      </c>
      <c r="C185" s="2">
        <v>45328.417789351799</v>
      </c>
      <c r="D185" s="1" t="s">
        <v>593</v>
      </c>
      <c r="E185" s="3">
        <v>30498</v>
      </c>
      <c r="F185" s="1" t="s">
        <v>10</v>
      </c>
      <c r="G185" s="1" t="s">
        <v>31</v>
      </c>
      <c r="H185">
        <f t="shared" ca="1" si="2"/>
        <v>40</v>
      </c>
    </row>
    <row r="186" spans="1:8">
      <c r="A186" t="s">
        <v>594</v>
      </c>
      <c r="B186" s="1" t="s">
        <v>595</v>
      </c>
      <c r="C186" s="2">
        <v>45261.419560185197</v>
      </c>
      <c r="D186" s="1" t="s">
        <v>596</v>
      </c>
      <c r="E186" s="3">
        <v>37371</v>
      </c>
      <c r="F186" s="1" t="s">
        <v>10</v>
      </c>
      <c r="G186" s="1" t="s">
        <v>49</v>
      </c>
      <c r="H186">
        <f t="shared" ca="1" si="2"/>
        <v>21</v>
      </c>
    </row>
    <row r="187" spans="1:8">
      <c r="A187" t="s">
        <v>597</v>
      </c>
      <c r="B187" s="1" t="s">
        <v>598</v>
      </c>
      <c r="C187" s="2">
        <v>45323.704351851899</v>
      </c>
      <c r="D187" s="1" t="s">
        <v>599</v>
      </c>
      <c r="E187" s="3">
        <v>28856</v>
      </c>
      <c r="F187" s="1" t="s">
        <v>10</v>
      </c>
      <c r="G187" s="1" t="s">
        <v>19</v>
      </c>
      <c r="H187">
        <f t="shared" ca="1" si="2"/>
        <v>45</v>
      </c>
    </row>
    <row r="188" spans="1:8">
      <c r="A188" t="s">
        <v>600</v>
      </c>
      <c r="B188" s="1" t="s">
        <v>601</v>
      </c>
      <c r="C188" s="2">
        <v>45201.510983796303</v>
      </c>
      <c r="D188" s="1" t="s">
        <v>602</v>
      </c>
      <c r="E188" s="3">
        <v>29895</v>
      </c>
      <c r="F188" s="1" t="s">
        <v>10</v>
      </c>
      <c r="G188" s="1" t="s">
        <v>327</v>
      </c>
      <c r="H188">
        <f t="shared" ca="1" si="2"/>
        <v>42</v>
      </c>
    </row>
    <row r="189" spans="1:8">
      <c r="A189" t="s">
        <v>603</v>
      </c>
      <c r="B189" s="1" t="s">
        <v>604</v>
      </c>
      <c r="C189" s="2">
        <v>45329.374201388899</v>
      </c>
      <c r="D189" s="1" t="s">
        <v>605</v>
      </c>
      <c r="E189" s="3">
        <v>30318</v>
      </c>
      <c r="F189" s="1" t="s">
        <v>10</v>
      </c>
      <c r="G189" s="1" t="s">
        <v>49</v>
      </c>
      <c r="H189">
        <f t="shared" ca="1" si="2"/>
        <v>41</v>
      </c>
    </row>
    <row r="190" spans="1:8">
      <c r="A190" t="s">
        <v>606</v>
      </c>
      <c r="B190" s="1" t="s">
        <v>607</v>
      </c>
      <c r="C190" s="2">
        <v>45313.438703703701</v>
      </c>
      <c r="D190" s="1" t="s">
        <v>608</v>
      </c>
      <c r="E190" s="3">
        <v>30059</v>
      </c>
      <c r="F190" s="1" t="s">
        <v>23</v>
      </c>
      <c r="G190" s="1" t="s">
        <v>64</v>
      </c>
      <c r="H190">
        <f t="shared" ca="1" si="2"/>
        <v>41</v>
      </c>
    </row>
    <row r="191" spans="1:8">
      <c r="A191" t="s">
        <v>609</v>
      </c>
      <c r="B191" s="1" t="s">
        <v>610</v>
      </c>
      <c r="C191" s="2">
        <v>45322.5724305556</v>
      </c>
      <c r="D191" s="1" t="s">
        <v>611</v>
      </c>
      <c r="E191" s="3">
        <v>31244</v>
      </c>
      <c r="F191" s="1" t="s">
        <v>23</v>
      </c>
      <c r="G191" s="1" t="s">
        <v>15</v>
      </c>
      <c r="H191">
        <f t="shared" ca="1" si="2"/>
        <v>38</v>
      </c>
    </row>
    <row r="192" spans="1:8">
      <c r="A192" t="s">
        <v>612</v>
      </c>
      <c r="B192" s="1" t="s">
        <v>613</v>
      </c>
      <c r="C192" s="2">
        <v>45237.524050925902</v>
      </c>
      <c r="D192" s="1" t="s">
        <v>614</v>
      </c>
      <c r="F192" s="1" t="s">
        <v>10</v>
      </c>
      <c r="G192" s="1" t="s">
        <v>49</v>
      </c>
    </row>
    <row r="193" spans="1:8">
      <c r="A193" t="s">
        <v>615</v>
      </c>
      <c r="B193" s="1" t="s">
        <v>616</v>
      </c>
      <c r="C193" s="2">
        <v>45237.618726851899</v>
      </c>
      <c r="D193" s="1" t="s">
        <v>617</v>
      </c>
      <c r="E193" s="3">
        <v>31491</v>
      </c>
      <c r="F193" s="1" t="s">
        <v>10</v>
      </c>
      <c r="G193" s="1" t="s">
        <v>49</v>
      </c>
      <c r="H193">
        <f t="shared" ca="1" si="2"/>
        <v>37</v>
      </c>
    </row>
    <row r="194" spans="1:8">
      <c r="A194" t="s">
        <v>618</v>
      </c>
      <c r="B194" s="1" t="s">
        <v>619</v>
      </c>
      <c r="C194" s="2">
        <v>45253.585729166698</v>
      </c>
      <c r="D194" s="1" t="s">
        <v>620</v>
      </c>
      <c r="E194" s="3">
        <v>34702</v>
      </c>
      <c r="F194" s="1" t="s">
        <v>10</v>
      </c>
      <c r="G194" s="1" t="s">
        <v>49</v>
      </c>
      <c r="H194">
        <f t="shared" ref="H194:H257" ca="1" si="3">INT((TODAY()-E194)/365)</f>
        <v>29</v>
      </c>
    </row>
    <row r="195" spans="1:8">
      <c r="A195" t="s">
        <v>621</v>
      </c>
      <c r="B195" s="1" t="s">
        <v>622</v>
      </c>
      <c r="C195" s="2">
        <v>45254.593240740702</v>
      </c>
      <c r="D195" s="1" t="s">
        <v>623</v>
      </c>
      <c r="E195" s="3">
        <v>26457</v>
      </c>
      <c r="F195" s="1" t="s">
        <v>23</v>
      </c>
      <c r="G195" s="1" t="s">
        <v>19</v>
      </c>
      <c r="H195">
        <f t="shared" ca="1" si="3"/>
        <v>51</v>
      </c>
    </row>
    <row r="196" spans="1:8">
      <c r="A196" t="s">
        <v>624</v>
      </c>
      <c r="B196" s="1" t="s">
        <v>625</v>
      </c>
      <c r="C196" s="2">
        <v>45329.673287037003</v>
      </c>
      <c r="D196" s="1" t="s">
        <v>626</v>
      </c>
      <c r="E196" s="3">
        <v>23000</v>
      </c>
      <c r="F196" s="1" t="s">
        <v>23</v>
      </c>
      <c r="G196" s="1" t="s">
        <v>15</v>
      </c>
      <c r="H196">
        <f t="shared" ca="1" si="3"/>
        <v>61</v>
      </c>
    </row>
    <row r="197" spans="1:8">
      <c r="A197" t="s">
        <v>627</v>
      </c>
      <c r="B197" s="1" t="s">
        <v>628</v>
      </c>
      <c r="C197" s="2">
        <v>45300.587129629603</v>
      </c>
      <c r="D197" s="1" t="s">
        <v>629</v>
      </c>
      <c r="E197" s="3">
        <v>35278</v>
      </c>
      <c r="F197" s="1" t="s">
        <v>10</v>
      </c>
      <c r="G197" s="1" t="s">
        <v>19</v>
      </c>
      <c r="H197">
        <f t="shared" ca="1" si="3"/>
        <v>27</v>
      </c>
    </row>
    <row r="198" spans="1:8">
      <c r="A198" t="s">
        <v>630</v>
      </c>
      <c r="B198" s="1" t="s">
        <v>631</v>
      </c>
      <c r="C198" s="2">
        <v>45328.339178240698</v>
      </c>
      <c r="D198" s="1" t="s">
        <v>632</v>
      </c>
      <c r="E198" s="3">
        <v>32203</v>
      </c>
      <c r="F198" s="1" t="s">
        <v>23</v>
      </c>
      <c r="G198" s="1" t="s">
        <v>42</v>
      </c>
      <c r="H198">
        <f t="shared" ca="1" si="3"/>
        <v>35</v>
      </c>
    </row>
    <row r="199" spans="1:8">
      <c r="A199" t="s">
        <v>633</v>
      </c>
      <c r="B199" s="1" t="s">
        <v>634</v>
      </c>
      <c r="C199" s="2">
        <v>45308.564108796301</v>
      </c>
      <c r="D199" s="1" t="s">
        <v>635</v>
      </c>
      <c r="E199" s="3">
        <v>30179</v>
      </c>
      <c r="F199" s="1" t="s">
        <v>10</v>
      </c>
      <c r="G199" s="1" t="s">
        <v>15</v>
      </c>
      <c r="H199">
        <f t="shared" ca="1" si="3"/>
        <v>41</v>
      </c>
    </row>
    <row r="200" spans="1:8">
      <c r="A200" t="s">
        <v>636</v>
      </c>
      <c r="B200" s="1" t="s">
        <v>637</v>
      </c>
      <c r="C200" s="2">
        <v>45257.678495370397</v>
      </c>
      <c r="D200" s="1" t="s">
        <v>638</v>
      </c>
      <c r="E200" s="3">
        <v>32630</v>
      </c>
      <c r="F200" s="1" t="s">
        <v>10</v>
      </c>
      <c r="G200" s="1" t="s">
        <v>49</v>
      </c>
      <c r="H200">
        <f t="shared" ca="1" si="3"/>
        <v>34</v>
      </c>
    </row>
    <row r="201" spans="1:8">
      <c r="A201" t="s">
        <v>639</v>
      </c>
      <c r="B201" s="1" t="s">
        <v>640</v>
      </c>
      <c r="C201" s="2">
        <v>45257.443078703698</v>
      </c>
      <c r="D201" s="1" t="s">
        <v>641</v>
      </c>
      <c r="E201" s="3">
        <v>29887</v>
      </c>
      <c r="F201" s="1" t="s">
        <v>23</v>
      </c>
      <c r="G201" s="1" t="s">
        <v>53</v>
      </c>
      <c r="H201">
        <f t="shared" ca="1" si="3"/>
        <v>42</v>
      </c>
    </row>
    <row r="202" spans="1:8">
      <c r="A202" t="s">
        <v>642</v>
      </c>
      <c r="B202" s="1" t="s">
        <v>643</v>
      </c>
      <c r="C202" s="2">
        <v>45267.486967592602</v>
      </c>
      <c r="D202" s="1" t="s">
        <v>644</v>
      </c>
      <c r="E202" s="3">
        <v>37455</v>
      </c>
      <c r="F202" s="1" t="s">
        <v>10</v>
      </c>
      <c r="G202" s="1" t="s">
        <v>42</v>
      </c>
      <c r="H202">
        <f t="shared" ca="1" si="3"/>
        <v>21</v>
      </c>
    </row>
    <row r="203" spans="1:8">
      <c r="A203" t="s">
        <v>645</v>
      </c>
      <c r="B203" s="1" t="s">
        <v>646</v>
      </c>
      <c r="C203" s="2">
        <v>45300.5924421296</v>
      </c>
      <c r="D203" s="1" t="s">
        <v>647</v>
      </c>
      <c r="E203" s="3">
        <v>37259</v>
      </c>
      <c r="F203" s="1" t="s">
        <v>10</v>
      </c>
      <c r="G203" s="1" t="s">
        <v>19</v>
      </c>
      <c r="H203">
        <f t="shared" ca="1" si="3"/>
        <v>22</v>
      </c>
    </row>
    <row r="204" spans="1:8">
      <c r="A204" t="s">
        <v>648</v>
      </c>
      <c r="B204" s="1" t="s">
        <v>649</v>
      </c>
      <c r="C204" s="2">
        <v>45189.340474536999</v>
      </c>
      <c r="D204" s="1" t="s">
        <v>650</v>
      </c>
      <c r="E204" s="3">
        <v>34177</v>
      </c>
      <c r="F204" s="1" t="s">
        <v>23</v>
      </c>
      <c r="G204" s="1" t="s">
        <v>42</v>
      </c>
      <c r="H204">
        <f t="shared" ca="1" si="3"/>
        <v>30</v>
      </c>
    </row>
    <row r="205" spans="1:8">
      <c r="A205" t="s">
        <v>651</v>
      </c>
      <c r="B205" s="1" t="s">
        <v>652</v>
      </c>
      <c r="C205" s="2">
        <v>45329.402708333299</v>
      </c>
      <c r="D205" s="1" t="s">
        <v>653</v>
      </c>
      <c r="E205" s="3">
        <v>34547</v>
      </c>
      <c r="F205" s="1" t="s">
        <v>10</v>
      </c>
      <c r="G205" s="1" t="s">
        <v>19</v>
      </c>
      <c r="H205">
        <f t="shared" ca="1" si="3"/>
        <v>29</v>
      </c>
    </row>
    <row r="206" spans="1:8">
      <c r="A206" t="s">
        <v>654</v>
      </c>
      <c r="B206" s="1" t="s">
        <v>655</v>
      </c>
      <c r="C206" s="2">
        <v>44963.550648148099</v>
      </c>
      <c r="D206" s="1" t="s">
        <v>656</v>
      </c>
      <c r="E206" s="3">
        <v>30041</v>
      </c>
      <c r="F206" s="1" t="s">
        <v>10</v>
      </c>
      <c r="G206" s="1" t="s">
        <v>15</v>
      </c>
      <c r="H206">
        <f t="shared" ca="1" si="3"/>
        <v>41</v>
      </c>
    </row>
    <row r="207" spans="1:8">
      <c r="A207" t="s">
        <v>657</v>
      </c>
      <c r="B207" s="1" t="s">
        <v>658</v>
      </c>
      <c r="C207" s="2">
        <v>45196.454050925902</v>
      </c>
      <c r="D207" s="1" t="s">
        <v>659</v>
      </c>
      <c r="E207" s="3">
        <v>28635</v>
      </c>
      <c r="F207" s="1" t="s">
        <v>23</v>
      </c>
      <c r="G207" s="1" t="s">
        <v>19</v>
      </c>
      <c r="H207">
        <f t="shared" ca="1" si="3"/>
        <v>45</v>
      </c>
    </row>
    <row r="208" spans="1:8">
      <c r="A208" t="s">
        <v>660</v>
      </c>
      <c r="B208" s="1" t="s">
        <v>661</v>
      </c>
      <c r="C208" s="2">
        <v>45315.425706018497</v>
      </c>
      <c r="D208" s="1" t="s">
        <v>662</v>
      </c>
      <c r="E208" s="3">
        <v>32864</v>
      </c>
      <c r="F208" s="1" t="s">
        <v>10</v>
      </c>
      <c r="G208" s="1" t="s">
        <v>49</v>
      </c>
      <c r="H208">
        <f t="shared" ca="1" si="3"/>
        <v>34</v>
      </c>
    </row>
    <row r="209" spans="1:8">
      <c r="A209" t="s">
        <v>663</v>
      </c>
      <c r="B209" s="1" t="s">
        <v>664</v>
      </c>
      <c r="C209" s="2">
        <v>45329.499618055597</v>
      </c>
      <c r="D209" s="1" t="s">
        <v>665</v>
      </c>
      <c r="E209" s="3">
        <v>31124</v>
      </c>
      <c r="F209" s="1" t="s">
        <v>10</v>
      </c>
      <c r="G209" s="1" t="s">
        <v>666</v>
      </c>
      <c r="H209">
        <f t="shared" ca="1" si="3"/>
        <v>38</v>
      </c>
    </row>
    <row r="210" spans="1:8">
      <c r="A210" t="s">
        <v>667</v>
      </c>
      <c r="B210" s="1" t="s">
        <v>668</v>
      </c>
      <c r="C210" s="2">
        <v>45106.4821296296</v>
      </c>
      <c r="D210" s="1" t="s">
        <v>669</v>
      </c>
      <c r="E210" s="3">
        <v>33209</v>
      </c>
      <c r="F210" s="1" t="s">
        <v>10</v>
      </c>
      <c r="G210" s="1" t="s">
        <v>49</v>
      </c>
      <c r="H210">
        <f t="shared" ca="1" si="3"/>
        <v>33</v>
      </c>
    </row>
    <row r="211" spans="1:8">
      <c r="A211" t="s">
        <v>670</v>
      </c>
      <c r="B211" s="1" t="s">
        <v>671</v>
      </c>
      <c r="C211" s="2">
        <v>45301.508148148103</v>
      </c>
      <c r="D211" s="1" t="s">
        <v>672</v>
      </c>
      <c r="E211" s="3">
        <v>31479</v>
      </c>
      <c r="F211" s="1" t="s">
        <v>10</v>
      </c>
      <c r="G211" s="1" t="s">
        <v>49</v>
      </c>
      <c r="H211">
        <f t="shared" ca="1" si="3"/>
        <v>37</v>
      </c>
    </row>
    <row r="212" spans="1:8">
      <c r="A212" t="s">
        <v>673</v>
      </c>
      <c r="B212" s="1" t="s">
        <v>674</v>
      </c>
      <c r="C212" s="2">
        <v>45323.505347222199</v>
      </c>
      <c r="D212" s="1" t="s">
        <v>675</v>
      </c>
    </row>
    <row r="213" spans="1:8">
      <c r="A213" t="s">
        <v>676</v>
      </c>
      <c r="B213" s="1" t="s">
        <v>677</v>
      </c>
      <c r="C213" s="2">
        <v>45260.567002314798</v>
      </c>
      <c r="D213" s="1" t="s">
        <v>678</v>
      </c>
      <c r="E213" s="3">
        <v>32212</v>
      </c>
      <c r="F213" s="1" t="s">
        <v>10</v>
      </c>
      <c r="G213" s="1" t="s">
        <v>81</v>
      </c>
      <c r="H213">
        <f t="shared" ca="1" si="3"/>
        <v>35</v>
      </c>
    </row>
    <row r="214" spans="1:8">
      <c r="A214" t="s">
        <v>679</v>
      </c>
      <c r="B214" s="1" t="s">
        <v>680</v>
      </c>
      <c r="C214" s="2">
        <v>45134.598761574103</v>
      </c>
      <c r="D214" s="1" t="s">
        <v>681</v>
      </c>
      <c r="E214" s="3">
        <v>27265</v>
      </c>
      <c r="F214" s="1" t="s">
        <v>23</v>
      </c>
      <c r="H214">
        <f t="shared" ca="1" si="3"/>
        <v>49</v>
      </c>
    </row>
    <row r="215" spans="1:8">
      <c r="A215" t="s">
        <v>682</v>
      </c>
      <c r="B215" s="1" t="s">
        <v>683</v>
      </c>
      <c r="C215" s="2">
        <v>45310.602384259299</v>
      </c>
      <c r="D215" s="1" t="s">
        <v>684</v>
      </c>
      <c r="E215" s="3">
        <v>36795</v>
      </c>
      <c r="F215" s="1" t="s">
        <v>10</v>
      </c>
      <c r="G215" s="1" t="s">
        <v>31</v>
      </c>
      <c r="H215">
        <f t="shared" ca="1" si="3"/>
        <v>23</v>
      </c>
    </row>
    <row r="216" spans="1:8">
      <c r="A216" t="s">
        <v>685</v>
      </c>
      <c r="B216" s="1" t="s">
        <v>686</v>
      </c>
      <c r="C216" s="2">
        <v>45197.659571759301</v>
      </c>
      <c r="D216" s="1" t="s">
        <v>687</v>
      </c>
      <c r="E216" s="3">
        <v>36666</v>
      </c>
      <c r="F216" s="1" t="s">
        <v>10</v>
      </c>
      <c r="G216" s="1" t="s">
        <v>42</v>
      </c>
      <c r="H216">
        <f t="shared" ca="1" si="3"/>
        <v>23</v>
      </c>
    </row>
    <row r="217" spans="1:8">
      <c r="A217" t="s">
        <v>688</v>
      </c>
      <c r="B217" s="1" t="s">
        <v>689</v>
      </c>
      <c r="C217" s="2">
        <v>45223.559467592597</v>
      </c>
      <c r="D217" s="1" t="s">
        <v>690</v>
      </c>
      <c r="E217" s="3">
        <v>31311</v>
      </c>
      <c r="F217" s="1" t="s">
        <v>10</v>
      </c>
      <c r="G217" s="1" t="s">
        <v>15</v>
      </c>
      <c r="H217">
        <f t="shared" ca="1" si="3"/>
        <v>38</v>
      </c>
    </row>
    <row r="218" spans="1:8">
      <c r="A218" t="s">
        <v>691</v>
      </c>
      <c r="B218" s="1" t="s">
        <v>692</v>
      </c>
      <c r="C218" s="2">
        <v>45119.5726041667</v>
      </c>
      <c r="D218" s="1" t="s">
        <v>693</v>
      </c>
      <c r="E218" s="3">
        <v>26665</v>
      </c>
      <c r="F218" s="1" t="s">
        <v>23</v>
      </c>
      <c r="G218" s="1" t="s">
        <v>42</v>
      </c>
      <c r="H218">
        <f t="shared" ca="1" si="3"/>
        <v>51</v>
      </c>
    </row>
    <row r="219" spans="1:8">
      <c r="A219" t="s">
        <v>694</v>
      </c>
      <c r="B219" s="1" t="s">
        <v>695</v>
      </c>
      <c r="C219" s="2">
        <v>44999.5237037037</v>
      </c>
      <c r="D219" s="1" t="s">
        <v>696</v>
      </c>
      <c r="E219" s="3">
        <v>29952</v>
      </c>
      <c r="F219" s="1" t="s">
        <v>10</v>
      </c>
      <c r="G219" s="1" t="s">
        <v>49</v>
      </c>
      <c r="H219">
        <f t="shared" ca="1" si="3"/>
        <v>42</v>
      </c>
    </row>
    <row r="220" spans="1:8">
      <c r="A220" t="s">
        <v>697</v>
      </c>
      <c r="B220" s="1" t="s">
        <v>698</v>
      </c>
      <c r="C220" s="2">
        <v>45243.507303240702</v>
      </c>
      <c r="D220" s="1" t="s">
        <v>699</v>
      </c>
      <c r="E220" s="3">
        <v>34064</v>
      </c>
      <c r="F220" s="1" t="s">
        <v>10</v>
      </c>
      <c r="G220" s="1" t="s">
        <v>42</v>
      </c>
      <c r="H220">
        <f t="shared" ca="1" si="3"/>
        <v>30</v>
      </c>
    </row>
    <row r="221" spans="1:8">
      <c r="A221" t="s">
        <v>700</v>
      </c>
      <c r="B221" s="1" t="s">
        <v>701</v>
      </c>
      <c r="C221" s="2">
        <v>45254.5385185185</v>
      </c>
      <c r="D221" s="1" t="s">
        <v>702</v>
      </c>
      <c r="E221" s="3">
        <v>31417</v>
      </c>
      <c r="F221" s="1" t="s">
        <v>23</v>
      </c>
      <c r="G221" s="1" t="s">
        <v>215</v>
      </c>
      <c r="H221">
        <f t="shared" ca="1" si="3"/>
        <v>38</v>
      </c>
    </row>
    <row r="222" spans="1:8">
      <c r="A222" t="s">
        <v>703</v>
      </c>
      <c r="B222" s="1" t="s">
        <v>704</v>
      </c>
      <c r="C222" s="2">
        <v>45133.639212962997</v>
      </c>
      <c r="D222" s="1" t="s">
        <v>705</v>
      </c>
      <c r="E222" s="3">
        <v>32561</v>
      </c>
      <c r="F222" s="1" t="s">
        <v>10</v>
      </c>
      <c r="G222" s="1" t="s">
        <v>42</v>
      </c>
      <c r="H222">
        <f t="shared" ca="1" si="3"/>
        <v>34</v>
      </c>
    </row>
    <row r="223" spans="1:8">
      <c r="A223" t="s">
        <v>706</v>
      </c>
      <c r="B223" s="1" t="s">
        <v>707</v>
      </c>
      <c r="C223" s="2">
        <v>45274.514062499999</v>
      </c>
      <c r="D223" s="1" t="s">
        <v>708</v>
      </c>
      <c r="E223" s="3">
        <v>35065</v>
      </c>
      <c r="F223" s="1" t="s">
        <v>10</v>
      </c>
      <c r="G223" s="1" t="s">
        <v>49</v>
      </c>
      <c r="H223">
        <f t="shared" ca="1" si="3"/>
        <v>28</v>
      </c>
    </row>
    <row r="224" spans="1:8">
      <c r="A224" t="s">
        <v>709</v>
      </c>
      <c r="B224" s="1" t="s">
        <v>710</v>
      </c>
      <c r="C224" s="2">
        <v>45084.377465277801</v>
      </c>
      <c r="D224" s="1" t="s">
        <v>711</v>
      </c>
      <c r="E224" s="3">
        <v>26611</v>
      </c>
      <c r="F224" s="1" t="s">
        <v>10</v>
      </c>
      <c r="G224" s="1" t="s">
        <v>15</v>
      </c>
      <c r="H224">
        <f t="shared" ca="1" si="3"/>
        <v>51</v>
      </c>
    </row>
    <row r="225" spans="1:8">
      <c r="A225" t="s">
        <v>712</v>
      </c>
      <c r="B225" s="1" t="s">
        <v>713</v>
      </c>
      <c r="C225" s="2">
        <v>45327.461122685199</v>
      </c>
      <c r="D225" s="1" t="s">
        <v>714</v>
      </c>
      <c r="E225" s="3">
        <v>32588</v>
      </c>
      <c r="F225" s="1" t="s">
        <v>23</v>
      </c>
      <c r="G225" s="1" t="s">
        <v>49</v>
      </c>
      <c r="H225">
        <f t="shared" ca="1" si="3"/>
        <v>34</v>
      </c>
    </row>
    <row r="226" spans="1:8">
      <c r="A226" t="s">
        <v>715</v>
      </c>
      <c r="B226" s="1" t="s">
        <v>716</v>
      </c>
      <c r="C226" s="2">
        <v>45273.367835648103</v>
      </c>
      <c r="D226" s="1" t="s">
        <v>717</v>
      </c>
      <c r="E226" s="3">
        <v>28453</v>
      </c>
      <c r="F226" s="1" t="s">
        <v>10</v>
      </c>
      <c r="G226" s="1" t="s">
        <v>74</v>
      </c>
      <c r="H226">
        <f t="shared" ca="1" si="3"/>
        <v>46</v>
      </c>
    </row>
    <row r="227" spans="1:8">
      <c r="A227" t="s">
        <v>718</v>
      </c>
      <c r="B227" s="1" t="s">
        <v>719</v>
      </c>
      <c r="C227" s="2">
        <v>45329.6383333333</v>
      </c>
      <c r="D227" s="1" t="s">
        <v>720</v>
      </c>
      <c r="E227" s="3">
        <v>20821</v>
      </c>
      <c r="F227" s="1" t="s">
        <v>10</v>
      </c>
      <c r="G227" s="1" t="s">
        <v>19</v>
      </c>
      <c r="H227">
        <f t="shared" ca="1" si="3"/>
        <v>67</v>
      </c>
    </row>
    <row r="228" spans="1:8">
      <c r="A228" t="s">
        <v>721</v>
      </c>
      <c r="B228" s="1" t="s">
        <v>722</v>
      </c>
      <c r="C228" s="2">
        <v>45314.507974537002</v>
      </c>
      <c r="D228" s="1" t="s">
        <v>723</v>
      </c>
      <c r="E228" s="3">
        <v>31413</v>
      </c>
      <c r="F228" s="1" t="s">
        <v>23</v>
      </c>
      <c r="G228" s="1" t="s">
        <v>724</v>
      </c>
      <c r="H228">
        <f t="shared" ca="1" si="3"/>
        <v>38</v>
      </c>
    </row>
    <row r="229" spans="1:8">
      <c r="A229" t="s">
        <v>725</v>
      </c>
      <c r="B229" s="1" t="s">
        <v>726</v>
      </c>
      <c r="C229" s="2">
        <v>45273.465393518498</v>
      </c>
      <c r="D229" s="1" t="s">
        <v>727</v>
      </c>
      <c r="E229" s="3">
        <v>34799</v>
      </c>
      <c r="F229" s="1" t="s">
        <v>23</v>
      </c>
      <c r="G229" s="1" t="s">
        <v>49</v>
      </c>
      <c r="H229">
        <f t="shared" ca="1" si="3"/>
        <v>28</v>
      </c>
    </row>
    <row r="230" spans="1:8">
      <c r="A230" t="s">
        <v>728</v>
      </c>
      <c r="B230" s="1" t="s">
        <v>729</v>
      </c>
      <c r="C230" s="2">
        <v>45314.674247685201</v>
      </c>
      <c r="D230" s="1" t="s">
        <v>730</v>
      </c>
      <c r="E230" s="3">
        <v>30626</v>
      </c>
      <c r="F230" s="1" t="s">
        <v>23</v>
      </c>
      <c r="G230" s="1" t="s">
        <v>64</v>
      </c>
      <c r="H230">
        <f t="shared" ca="1" si="3"/>
        <v>40</v>
      </c>
    </row>
    <row r="231" spans="1:8">
      <c r="A231" t="s">
        <v>731</v>
      </c>
      <c r="B231" s="1" t="s">
        <v>732</v>
      </c>
      <c r="C231" s="2">
        <v>45224.556122685201</v>
      </c>
      <c r="D231" s="1" t="s">
        <v>733</v>
      </c>
      <c r="E231" s="3">
        <v>27760</v>
      </c>
      <c r="G231" s="1" t="s">
        <v>49</v>
      </c>
      <c r="H231">
        <f t="shared" ca="1" si="3"/>
        <v>48</v>
      </c>
    </row>
    <row r="232" spans="1:8">
      <c r="A232" t="s">
        <v>734</v>
      </c>
      <c r="B232" s="1" t="s">
        <v>735</v>
      </c>
      <c r="C232" s="2">
        <v>45328.694976851897</v>
      </c>
      <c r="D232" s="1" t="s">
        <v>736</v>
      </c>
      <c r="E232" s="3">
        <v>28387</v>
      </c>
      <c r="F232" s="1" t="s">
        <v>10</v>
      </c>
      <c r="G232" s="1" t="s">
        <v>15</v>
      </c>
      <c r="H232">
        <f t="shared" ca="1" si="3"/>
        <v>46</v>
      </c>
    </row>
    <row r="233" spans="1:8">
      <c r="A233" t="s">
        <v>737</v>
      </c>
      <c r="B233" s="1" t="s">
        <v>738</v>
      </c>
      <c r="C233" s="2">
        <v>45323.578275462998</v>
      </c>
      <c r="D233" s="1" t="s">
        <v>739</v>
      </c>
      <c r="E233" s="3">
        <v>30418</v>
      </c>
      <c r="F233" s="1" t="s">
        <v>10</v>
      </c>
      <c r="G233" s="1" t="s">
        <v>299</v>
      </c>
      <c r="H233">
        <f t="shared" ca="1" si="3"/>
        <v>40</v>
      </c>
    </row>
    <row r="234" spans="1:8">
      <c r="A234" t="s">
        <v>740</v>
      </c>
      <c r="B234" s="1" t="s">
        <v>741</v>
      </c>
      <c r="C234" s="2">
        <v>45328.738368055601</v>
      </c>
      <c r="D234" s="1" t="s">
        <v>742</v>
      </c>
      <c r="E234" s="3">
        <v>34557</v>
      </c>
      <c r="F234" s="1" t="s">
        <v>10</v>
      </c>
      <c r="G234" s="1" t="s">
        <v>49</v>
      </c>
      <c r="H234">
        <f t="shared" ca="1" si="3"/>
        <v>29</v>
      </c>
    </row>
    <row r="235" spans="1:8">
      <c r="A235" t="s">
        <v>743</v>
      </c>
      <c r="B235" s="1" t="s">
        <v>744</v>
      </c>
      <c r="C235" s="2">
        <v>45293.928842592599</v>
      </c>
      <c r="D235" s="1" t="s">
        <v>745</v>
      </c>
      <c r="E235" s="3">
        <v>37524</v>
      </c>
      <c r="F235" s="1" t="s">
        <v>10</v>
      </c>
      <c r="G235" s="1" t="s">
        <v>19</v>
      </c>
      <c r="H235">
        <f t="shared" ca="1" si="3"/>
        <v>21</v>
      </c>
    </row>
    <row r="236" spans="1:8">
      <c r="A236" t="s">
        <v>746</v>
      </c>
      <c r="B236" s="1" t="s">
        <v>747</v>
      </c>
      <c r="C236" s="2">
        <v>45329.621793981503</v>
      </c>
      <c r="D236" s="1" t="s">
        <v>748</v>
      </c>
      <c r="E236" s="3">
        <v>21810</v>
      </c>
      <c r="F236" s="1" t="s">
        <v>23</v>
      </c>
      <c r="G236" s="1" t="s">
        <v>64</v>
      </c>
      <c r="H236">
        <f t="shared" ca="1" si="3"/>
        <v>64</v>
      </c>
    </row>
    <row r="237" spans="1:8">
      <c r="A237" t="s">
        <v>749</v>
      </c>
      <c r="B237" s="1" t="s">
        <v>750</v>
      </c>
      <c r="C237" s="2">
        <v>45203.635682870401</v>
      </c>
      <c r="D237" s="1" t="s">
        <v>751</v>
      </c>
      <c r="E237" s="3">
        <v>35697</v>
      </c>
      <c r="F237" s="1" t="s">
        <v>23</v>
      </c>
      <c r="G237" s="1" t="s">
        <v>752</v>
      </c>
      <c r="H237">
        <f t="shared" ca="1" si="3"/>
        <v>26</v>
      </c>
    </row>
    <row r="238" spans="1:8">
      <c r="A238" t="s">
        <v>753</v>
      </c>
      <c r="B238" s="1" t="s">
        <v>754</v>
      </c>
      <c r="C238" s="2">
        <v>45280.624918981499</v>
      </c>
      <c r="D238" s="1" t="s">
        <v>755</v>
      </c>
      <c r="E238" s="3">
        <v>33239</v>
      </c>
      <c r="F238" s="1" t="s">
        <v>10</v>
      </c>
      <c r="G238" s="1" t="s">
        <v>49</v>
      </c>
      <c r="H238">
        <f t="shared" ca="1" si="3"/>
        <v>33</v>
      </c>
    </row>
    <row r="239" spans="1:8">
      <c r="A239" t="s">
        <v>756</v>
      </c>
      <c r="B239" s="1" t="s">
        <v>757</v>
      </c>
      <c r="C239" s="2">
        <v>45324.426527777803</v>
      </c>
      <c r="D239" s="1" t="s">
        <v>758</v>
      </c>
      <c r="E239" s="3">
        <v>32509</v>
      </c>
      <c r="F239" s="1" t="s">
        <v>10</v>
      </c>
      <c r="G239" s="1" t="s">
        <v>19</v>
      </c>
      <c r="H239">
        <f t="shared" ca="1" si="3"/>
        <v>35</v>
      </c>
    </row>
    <row r="240" spans="1:8">
      <c r="A240" t="s">
        <v>759</v>
      </c>
      <c r="B240" s="1" t="s">
        <v>760</v>
      </c>
      <c r="C240" s="2">
        <v>45019.646215277797</v>
      </c>
      <c r="D240" s="1" t="s">
        <v>761</v>
      </c>
      <c r="E240" s="3">
        <v>34462</v>
      </c>
      <c r="F240" s="1" t="s">
        <v>23</v>
      </c>
      <c r="G240" s="1" t="s">
        <v>49</v>
      </c>
      <c r="H240">
        <f t="shared" ca="1" si="3"/>
        <v>29</v>
      </c>
    </row>
    <row r="241" spans="1:8">
      <c r="A241" t="s">
        <v>762</v>
      </c>
      <c r="B241" s="1" t="s">
        <v>763</v>
      </c>
      <c r="C241" s="2">
        <v>45237.651817129597</v>
      </c>
      <c r="D241" s="1" t="s">
        <v>764</v>
      </c>
      <c r="E241" s="3">
        <v>36626</v>
      </c>
      <c r="F241" s="1" t="s">
        <v>10</v>
      </c>
      <c r="G241" s="1" t="s">
        <v>299</v>
      </c>
      <c r="H241">
        <f t="shared" ca="1" si="3"/>
        <v>23</v>
      </c>
    </row>
    <row r="242" spans="1:8">
      <c r="A242" t="s">
        <v>765</v>
      </c>
      <c r="B242" s="1" t="s">
        <v>766</v>
      </c>
      <c r="C242" s="2">
        <v>45258.6778009259</v>
      </c>
      <c r="D242" s="1" t="s">
        <v>767</v>
      </c>
      <c r="E242" s="3">
        <v>31581</v>
      </c>
      <c r="F242" s="1" t="s">
        <v>10</v>
      </c>
      <c r="G242" s="1" t="s">
        <v>74</v>
      </c>
      <c r="H242">
        <f t="shared" ca="1" si="3"/>
        <v>37</v>
      </c>
    </row>
    <row r="243" spans="1:8">
      <c r="A243" t="s">
        <v>768</v>
      </c>
      <c r="B243" s="1" t="s">
        <v>769</v>
      </c>
      <c r="C243" s="2">
        <v>45316.615324074097</v>
      </c>
      <c r="D243" s="1" t="s">
        <v>770</v>
      </c>
      <c r="E243" s="3">
        <v>24153</v>
      </c>
      <c r="F243" s="1" t="s">
        <v>10</v>
      </c>
      <c r="G243" s="1" t="s">
        <v>15</v>
      </c>
      <c r="H243">
        <f t="shared" ca="1" si="3"/>
        <v>58</v>
      </c>
    </row>
    <row r="244" spans="1:8">
      <c r="A244" t="s">
        <v>771</v>
      </c>
      <c r="B244" s="1" t="s">
        <v>772</v>
      </c>
      <c r="C244" s="2">
        <v>45072.458344907398</v>
      </c>
      <c r="D244" s="1" t="s">
        <v>773</v>
      </c>
      <c r="E244" s="3">
        <v>31048</v>
      </c>
      <c r="F244" s="1" t="s">
        <v>10</v>
      </c>
      <c r="G244" s="1" t="s">
        <v>31</v>
      </c>
      <c r="H244">
        <f t="shared" ca="1" si="3"/>
        <v>39</v>
      </c>
    </row>
    <row r="245" spans="1:8">
      <c r="A245" t="s">
        <v>774</v>
      </c>
      <c r="B245" s="1" t="s">
        <v>775</v>
      </c>
      <c r="C245" s="2">
        <v>45293.931631944397</v>
      </c>
      <c r="D245" s="1" t="s">
        <v>776</v>
      </c>
      <c r="E245" s="3">
        <v>24842</v>
      </c>
      <c r="F245" s="1" t="s">
        <v>10</v>
      </c>
      <c r="G245" s="1" t="s">
        <v>777</v>
      </c>
      <c r="H245">
        <f t="shared" ca="1" si="3"/>
        <v>56</v>
      </c>
    </row>
    <row r="246" spans="1:8">
      <c r="A246" t="s">
        <v>778</v>
      </c>
      <c r="B246" s="1" t="s">
        <v>779</v>
      </c>
      <c r="C246" s="2">
        <v>45257.681631944397</v>
      </c>
      <c r="D246" s="1" t="s">
        <v>780</v>
      </c>
      <c r="E246" s="3">
        <v>21381</v>
      </c>
      <c r="F246" s="1" t="s">
        <v>10</v>
      </c>
      <c r="G246" s="1" t="s">
        <v>74</v>
      </c>
      <c r="H246">
        <f t="shared" ca="1" si="3"/>
        <v>65</v>
      </c>
    </row>
    <row r="247" spans="1:8">
      <c r="A247" t="s">
        <v>781</v>
      </c>
      <c r="B247" s="1" t="s">
        <v>782</v>
      </c>
      <c r="C247" s="2">
        <v>45293.696724537003</v>
      </c>
      <c r="D247" s="1" t="s">
        <v>783</v>
      </c>
      <c r="E247" s="3">
        <v>34184</v>
      </c>
      <c r="F247" s="1" t="s">
        <v>10</v>
      </c>
      <c r="G247" s="1" t="s">
        <v>777</v>
      </c>
      <c r="H247">
        <f t="shared" ca="1" si="3"/>
        <v>30</v>
      </c>
    </row>
    <row r="248" spans="1:8">
      <c r="A248" t="s">
        <v>784</v>
      </c>
      <c r="B248" s="1" t="s">
        <v>785</v>
      </c>
      <c r="C248" s="2">
        <v>45310.624224537001</v>
      </c>
      <c r="D248" s="1" t="s">
        <v>786</v>
      </c>
      <c r="E248" s="3">
        <v>36741</v>
      </c>
      <c r="F248" s="1" t="s">
        <v>10</v>
      </c>
      <c r="G248" s="1" t="s">
        <v>42</v>
      </c>
      <c r="H248">
        <f t="shared" ca="1" si="3"/>
        <v>23</v>
      </c>
    </row>
    <row r="249" spans="1:8">
      <c r="A249" t="s">
        <v>787</v>
      </c>
      <c r="B249" s="1" t="s">
        <v>788</v>
      </c>
      <c r="C249" s="2">
        <v>45273.718773148103</v>
      </c>
      <c r="D249" s="1" t="s">
        <v>789</v>
      </c>
      <c r="F249" s="1" t="s">
        <v>10</v>
      </c>
      <c r="G249" s="1" t="s">
        <v>790</v>
      </c>
    </row>
    <row r="250" spans="1:8">
      <c r="A250" t="s">
        <v>791</v>
      </c>
      <c r="B250" s="1" t="s">
        <v>792</v>
      </c>
      <c r="C250" s="2">
        <v>45321.677719907399</v>
      </c>
      <c r="D250" s="1" t="s">
        <v>793</v>
      </c>
      <c r="E250" s="3">
        <v>30188</v>
      </c>
      <c r="F250" s="1" t="s">
        <v>10</v>
      </c>
      <c r="G250" s="1" t="s">
        <v>15</v>
      </c>
      <c r="H250">
        <f t="shared" ca="1" si="3"/>
        <v>41</v>
      </c>
    </row>
    <row r="251" spans="1:8">
      <c r="A251" t="s">
        <v>794</v>
      </c>
      <c r="B251" s="1" t="s">
        <v>795</v>
      </c>
      <c r="C251" s="2">
        <v>45082.595960648097</v>
      </c>
      <c r="D251" s="1" t="s">
        <v>796</v>
      </c>
      <c r="E251" s="3">
        <v>34790</v>
      </c>
      <c r="F251" s="1" t="s">
        <v>10</v>
      </c>
      <c r="G251" s="1" t="s">
        <v>49</v>
      </c>
      <c r="H251">
        <f t="shared" ca="1" si="3"/>
        <v>28</v>
      </c>
    </row>
    <row r="252" spans="1:8">
      <c r="A252" t="s">
        <v>797</v>
      </c>
      <c r="B252" s="1" t="s">
        <v>798</v>
      </c>
      <c r="C252" s="2">
        <v>45309.443553240701</v>
      </c>
      <c r="D252" s="1" t="s">
        <v>799</v>
      </c>
      <c r="E252" s="3">
        <v>19906</v>
      </c>
      <c r="F252" s="1" t="s">
        <v>10</v>
      </c>
      <c r="G252" s="1" t="s">
        <v>74</v>
      </c>
      <c r="H252">
        <f t="shared" ca="1" si="3"/>
        <v>69</v>
      </c>
    </row>
    <row r="253" spans="1:8">
      <c r="A253" t="s">
        <v>800</v>
      </c>
      <c r="B253" s="1" t="s">
        <v>801</v>
      </c>
      <c r="C253" s="2">
        <v>45218.3972222222</v>
      </c>
      <c r="D253" s="1" t="s">
        <v>802</v>
      </c>
      <c r="E253" s="3">
        <v>37379</v>
      </c>
      <c r="F253" s="1" t="s">
        <v>10</v>
      </c>
      <c r="G253" s="1" t="s">
        <v>19</v>
      </c>
      <c r="H253">
        <f t="shared" ca="1" si="3"/>
        <v>21</v>
      </c>
    </row>
    <row r="254" spans="1:8">
      <c r="A254" t="s">
        <v>803</v>
      </c>
      <c r="B254" s="1" t="s">
        <v>804</v>
      </c>
      <c r="C254" s="2">
        <v>45099.350185185198</v>
      </c>
      <c r="D254" s="1" t="s">
        <v>805</v>
      </c>
    </row>
    <row r="255" spans="1:8">
      <c r="A255" t="s">
        <v>806</v>
      </c>
      <c r="B255" s="1" t="s">
        <v>807</v>
      </c>
      <c r="C255" s="2">
        <v>45247.5535648148</v>
      </c>
      <c r="D255" s="1" t="s">
        <v>808</v>
      </c>
      <c r="E255" s="3">
        <v>35436</v>
      </c>
      <c r="F255" s="1" t="s">
        <v>10</v>
      </c>
      <c r="G255" s="1" t="s">
        <v>49</v>
      </c>
      <c r="H255">
        <f t="shared" ca="1" si="3"/>
        <v>27</v>
      </c>
    </row>
    <row r="256" spans="1:8">
      <c r="A256" t="s">
        <v>809</v>
      </c>
      <c r="B256" s="1" t="s">
        <v>810</v>
      </c>
      <c r="C256" s="2">
        <v>45251.713344907403</v>
      </c>
      <c r="D256" s="1" t="s">
        <v>811</v>
      </c>
      <c r="E256" s="3">
        <v>31492</v>
      </c>
      <c r="F256" s="1" t="s">
        <v>10</v>
      </c>
      <c r="G256" s="1" t="s">
        <v>15</v>
      </c>
      <c r="H256">
        <f t="shared" ca="1" si="3"/>
        <v>37</v>
      </c>
    </row>
    <row r="257" spans="1:8">
      <c r="A257" t="s">
        <v>812</v>
      </c>
      <c r="B257" s="1" t="s">
        <v>813</v>
      </c>
      <c r="C257" s="2">
        <v>45265.542557870402</v>
      </c>
      <c r="D257" s="1" t="s">
        <v>814</v>
      </c>
      <c r="E257" s="3">
        <v>32340</v>
      </c>
      <c r="F257" s="1" t="s">
        <v>23</v>
      </c>
      <c r="G257" s="1" t="s">
        <v>19</v>
      </c>
      <c r="H257">
        <f t="shared" ca="1" si="3"/>
        <v>35</v>
      </c>
    </row>
    <row r="258" spans="1:8">
      <c r="A258" t="s">
        <v>815</v>
      </c>
      <c r="B258" s="1" t="s">
        <v>816</v>
      </c>
      <c r="C258" s="2">
        <v>45278.617800925902</v>
      </c>
      <c r="D258" s="1" t="s">
        <v>817</v>
      </c>
      <c r="E258" s="3">
        <v>23130</v>
      </c>
      <c r="F258" s="1" t="s">
        <v>10</v>
      </c>
      <c r="G258" s="1" t="s">
        <v>15</v>
      </c>
      <c r="H258">
        <f t="shared" ref="H258:H321" ca="1" si="4">INT((TODAY()-E258)/365)</f>
        <v>60</v>
      </c>
    </row>
    <row r="259" spans="1:8">
      <c r="A259" t="s">
        <v>818</v>
      </c>
      <c r="B259" s="1" t="s">
        <v>819</v>
      </c>
      <c r="C259" s="2">
        <v>45203.440300925897</v>
      </c>
      <c r="D259" s="1" t="s">
        <v>820</v>
      </c>
      <c r="E259" s="3">
        <v>33346</v>
      </c>
      <c r="F259" s="1" t="s">
        <v>23</v>
      </c>
      <c r="G259" s="1" t="s">
        <v>15</v>
      </c>
      <c r="H259">
        <f t="shared" ca="1" si="4"/>
        <v>32</v>
      </c>
    </row>
    <row r="260" spans="1:8">
      <c r="A260" t="s">
        <v>821</v>
      </c>
      <c r="B260" s="1" t="s">
        <v>822</v>
      </c>
      <c r="C260" s="2">
        <v>45328.617442129602</v>
      </c>
      <c r="D260" s="1" t="s">
        <v>823</v>
      </c>
      <c r="E260" s="3">
        <v>23406</v>
      </c>
      <c r="F260" s="1" t="s">
        <v>10</v>
      </c>
      <c r="G260" s="1" t="s">
        <v>15</v>
      </c>
      <c r="H260">
        <f t="shared" ca="1" si="4"/>
        <v>60</v>
      </c>
    </row>
    <row r="261" spans="1:8">
      <c r="A261" t="s">
        <v>824</v>
      </c>
      <c r="B261" s="1" t="s">
        <v>825</v>
      </c>
      <c r="C261" s="2">
        <v>45253.6409837963</v>
      </c>
      <c r="D261" s="1" t="s">
        <v>826</v>
      </c>
      <c r="E261" s="3">
        <v>29490</v>
      </c>
      <c r="F261" s="1" t="s">
        <v>10</v>
      </c>
      <c r="G261" s="1" t="s">
        <v>42</v>
      </c>
      <c r="H261">
        <f t="shared" ca="1" si="4"/>
        <v>43</v>
      </c>
    </row>
    <row r="262" spans="1:8">
      <c r="A262" t="s">
        <v>827</v>
      </c>
      <c r="B262" s="1" t="s">
        <v>828</v>
      </c>
      <c r="C262" s="2">
        <v>45323.681550925903</v>
      </c>
      <c r="D262" s="1" t="s">
        <v>829</v>
      </c>
      <c r="E262" s="3">
        <v>32587</v>
      </c>
      <c r="F262" s="1" t="s">
        <v>10</v>
      </c>
      <c r="G262" s="1" t="s">
        <v>49</v>
      </c>
      <c r="H262">
        <f t="shared" ca="1" si="4"/>
        <v>34</v>
      </c>
    </row>
    <row r="263" spans="1:8">
      <c r="A263" t="s">
        <v>830</v>
      </c>
      <c r="B263" s="1" t="s">
        <v>831</v>
      </c>
      <c r="C263" s="2">
        <v>45232.489016203697</v>
      </c>
      <c r="D263" s="1" t="s">
        <v>832</v>
      </c>
      <c r="E263" s="3">
        <v>22282</v>
      </c>
      <c r="F263" s="1" t="s">
        <v>10</v>
      </c>
      <c r="G263" s="1" t="s">
        <v>215</v>
      </c>
      <c r="H263">
        <f t="shared" ca="1" si="4"/>
        <v>63</v>
      </c>
    </row>
    <row r="264" spans="1:8">
      <c r="A264" t="s">
        <v>833</v>
      </c>
      <c r="B264" s="1" t="s">
        <v>834</v>
      </c>
      <c r="C264" s="2">
        <v>45315.532349537003</v>
      </c>
      <c r="D264" s="1" t="s">
        <v>835</v>
      </c>
      <c r="E264" s="3">
        <v>31377</v>
      </c>
      <c r="F264" s="1" t="s">
        <v>10</v>
      </c>
      <c r="G264" s="1" t="s">
        <v>666</v>
      </c>
      <c r="H264">
        <f t="shared" ca="1" si="4"/>
        <v>38</v>
      </c>
    </row>
    <row r="265" spans="1:8">
      <c r="A265" t="s">
        <v>836</v>
      </c>
      <c r="B265" s="1" t="s">
        <v>837</v>
      </c>
      <c r="C265" s="2">
        <v>44957.484155092599</v>
      </c>
      <c r="D265" s="1" t="s">
        <v>838</v>
      </c>
      <c r="E265" s="3">
        <v>36923</v>
      </c>
      <c r="F265" s="1" t="s">
        <v>10</v>
      </c>
      <c r="G265" s="1" t="s">
        <v>42</v>
      </c>
      <c r="H265">
        <f t="shared" ca="1" si="4"/>
        <v>23</v>
      </c>
    </row>
    <row r="266" spans="1:8">
      <c r="A266" t="s">
        <v>839</v>
      </c>
      <c r="B266" s="1" t="s">
        <v>840</v>
      </c>
      <c r="C266" s="2">
        <v>45307.663506944402</v>
      </c>
      <c r="D266" s="1" t="s">
        <v>841</v>
      </c>
      <c r="E266" s="3">
        <v>32544</v>
      </c>
      <c r="F266" s="1" t="s">
        <v>23</v>
      </c>
      <c r="G266" s="1" t="s">
        <v>327</v>
      </c>
      <c r="H266">
        <f t="shared" ca="1" si="4"/>
        <v>35</v>
      </c>
    </row>
    <row r="267" spans="1:8">
      <c r="A267" t="s">
        <v>842</v>
      </c>
      <c r="B267" s="1" t="s">
        <v>843</v>
      </c>
      <c r="C267" s="2">
        <v>44951.675729166702</v>
      </c>
      <c r="D267" s="1" t="s">
        <v>844</v>
      </c>
      <c r="E267" s="3">
        <v>33970</v>
      </c>
      <c r="F267" s="1" t="s">
        <v>23</v>
      </c>
      <c r="G267" s="1" t="s">
        <v>49</v>
      </c>
      <c r="H267">
        <f t="shared" ca="1" si="4"/>
        <v>31</v>
      </c>
    </row>
    <row r="268" spans="1:8">
      <c r="A268" t="s">
        <v>845</v>
      </c>
      <c r="B268" s="1" t="s">
        <v>846</v>
      </c>
      <c r="C268" s="2">
        <v>45321.748414351903</v>
      </c>
      <c r="D268" s="1" t="s">
        <v>847</v>
      </c>
      <c r="E268" s="3">
        <v>21056</v>
      </c>
      <c r="F268" s="1" t="s">
        <v>10</v>
      </c>
      <c r="G268" s="1" t="s">
        <v>15</v>
      </c>
      <c r="H268">
        <f t="shared" ca="1" si="4"/>
        <v>66</v>
      </c>
    </row>
    <row r="269" spans="1:8">
      <c r="A269" t="s">
        <v>848</v>
      </c>
      <c r="B269" s="1" t="s">
        <v>849</v>
      </c>
      <c r="C269" s="2">
        <v>45035.4385763889</v>
      </c>
      <c r="D269" s="1" t="s">
        <v>850</v>
      </c>
      <c r="E269" s="3">
        <v>29063</v>
      </c>
      <c r="F269" s="1" t="s">
        <v>10</v>
      </c>
      <c r="G269" s="1" t="s">
        <v>15</v>
      </c>
      <c r="H269">
        <f t="shared" ca="1" si="4"/>
        <v>44</v>
      </c>
    </row>
    <row r="270" spans="1:8">
      <c r="A270" t="s">
        <v>851</v>
      </c>
      <c r="B270" s="1" t="s">
        <v>852</v>
      </c>
      <c r="C270" s="2">
        <v>45315.659629629597</v>
      </c>
      <c r="D270" s="1" t="s">
        <v>853</v>
      </c>
      <c r="E270" s="3">
        <v>31413</v>
      </c>
      <c r="F270" s="1" t="s">
        <v>10</v>
      </c>
      <c r="G270" s="1" t="s">
        <v>49</v>
      </c>
      <c r="H270">
        <f t="shared" ca="1" si="4"/>
        <v>38</v>
      </c>
    </row>
    <row r="271" spans="1:8">
      <c r="A271" t="s">
        <v>854</v>
      </c>
      <c r="B271" s="1" t="s">
        <v>855</v>
      </c>
      <c r="C271" s="2">
        <v>45328.629571759302</v>
      </c>
      <c r="D271" s="1" t="s">
        <v>856</v>
      </c>
      <c r="E271" s="3">
        <v>32727</v>
      </c>
      <c r="F271" s="1" t="s">
        <v>10</v>
      </c>
      <c r="G271" s="1" t="s">
        <v>31</v>
      </c>
      <c r="H271">
        <f t="shared" ca="1" si="4"/>
        <v>34</v>
      </c>
    </row>
    <row r="272" spans="1:8">
      <c r="A272" t="s">
        <v>857</v>
      </c>
      <c r="B272" s="1" t="s">
        <v>858</v>
      </c>
      <c r="C272" s="2">
        <v>45317.6430092593</v>
      </c>
      <c r="D272" s="1" t="s">
        <v>859</v>
      </c>
      <c r="E272" s="3">
        <v>32509</v>
      </c>
      <c r="F272" s="1" t="s">
        <v>10</v>
      </c>
      <c r="G272" s="1" t="s">
        <v>666</v>
      </c>
      <c r="H272">
        <f t="shared" ca="1" si="4"/>
        <v>35</v>
      </c>
    </row>
    <row r="273" spans="1:8">
      <c r="A273" t="s">
        <v>860</v>
      </c>
      <c r="B273" s="1" t="s">
        <v>861</v>
      </c>
      <c r="C273" s="2">
        <v>44939.671712962998</v>
      </c>
      <c r="D273" s="1" t="s">
        <v>862</v>
      </c>
      <c r="F273" s="1" t="s">
        <v>10</v>
      </c>
      <c r="G273" s="1" t="s">
        <v>49</v>
      </c>
    </row>
    <row r="274" spans="1:8">
      <c r="A274" t="s">
        <v>863</v>
      </c>
      <c r="B274" s="1" t="s">
        <v>864</v>
      </c>
      <c r="C274" s="2">
        <v>45315.599756944401</v>
      </c>
      <c r="D274" s="1" t="s">
        <v>865</v>
      </c>
      <c r="E274" s="3">
        <v>31189</v>
      </c>
      <c r="F274" s="1" t="s">
        <v>10</v>
      </c>
      <c r="G274" s="1" t="s">
        <v>42</v>
      </c>
      <c r="H274">
        <f t="shared" ca="1" si="4"/>
        <v>38</v>
      </c>
    </row>
    <row r="275" spans="1:8">
      <c r="A275" t="s">
        <v>866</v>
      </c>
      <c r="B275" s="1" t="s">
        <v>867</v>
      </c>
      <c r="C275" s="2">
        <v>45196.3604513889</v>
      </c>
      <c r="D275" s="1" t="s">
        <v>868</v>
      </c>
      <c r="E275" s="3">
        <v>30675</v>
      </c>
      <c r="F275" s="1" t="s">
        <v>10</v>
      </c>
      <c r="G275" s="1" t="s">
        <v>49</v>
      </c>
      <c r="H275">
        <f t="shared" ca="1" si="4"/>
        <v>40</v>
      </c>
    </row>
    <row r="276" spans="1:8">
      <c r="A276" t="s">
        <v>869</v>
      </c>
      <c r="B276" s="1" t="s">
        <v>870</v>
      </c>
      <c r="C276" s="2">
        <v>44949.678287037001</v>
      </c>
      <c r="D276" s="1" t="s">
        <v>871</v>
      </c>
      <c r="E276" s="3">
        <v>36648</v>
      </c>
      <c r="F276" s="1" t="s">
        <v>10</v>
      </c>
      <c r="G276" s="1" t="s">
        <v>42</v>
      </c>
      <c r="H276">
        <f t="shared" ca="1" si="4"/>
        <v>23</v>
      </c>
    </row>
    <row r="277" spans="1:8">
      <c r="A277" t="s">
        <v>872</v>
      </c>
      <c r="B277" s="1" t="s">
        <v>873</v>
      </c>
      <c r="C277" s="2">
        <v>45310.593495370398</v>
      </c>
      <c r="D277" s="1" t="s">
        <v>874</v>
      </c>
      <c r="E277" s="3">
        <v>30628</v>
      </c>
      <c r="F277" s="1" t="s">
        <v>23</v>
      </c>
      <c r="G277" s="1" t="s">
        <v>31</v>
      </c>
      <c r="H277">
        <f t="shared" ca="1" si="4"/>
        <v>40</v>
      </c>
    </row>
    <row r="278" spans="1:8">
      <c r="A278" t="s">
        <v>875</v>
      </c>
      <c r="B278" s="1" t="s">
        <v>876</v>
      </c>
      <c r="C278" s="2">
        <v>45177.6028240741</v>
      </c>
      <c r="D278" s="1" t="s">
        <v>877</v>
      </c>
      <c r="E278" s="3">
        <v>35096</v>
      </c>
      <c r="F278" s="1" t="s">
        <v>10</v>
      </c>
      <c r="G278" s="1" t="s">
        <v>42</v>
      </c>
      <c r="H278">
        <f t="shared" ca="1" si="4"/>
        <v>28</v>
      </c>
    </row>
    <row r="279" spans="1:8">
      <c r="A279" t="s">
        <v>878</v>
      </c>
      <c r="B279" s="1" t="s">
        <v>879</v>
      </c>
      <c r="C279" s="2">
        <v>44958.503206018497</v>
      </c>
      <c r="D279" s="1" t="s">
        <v>880</v>
      </c>
      <c r="E279" s="3">
        <v>35018</v>
      </c>
      <c r="F279" s="1" t="s">
        <v>23</v>
      </c>
      <c r="G279" s="1" t="s">
        <v>752</v>
      </c>
      <c r="H279">
        <f t="shared" ca="1" si="4"/>
        <v>28</v>
      </c>
    </row>
    <row r="280" spans="1:8">
      <c r="A280" t="s">
        <v>881</v>
      </c>
      <c r="B280" s="1" t="s">
        <v>882</v>
      </c>
      <c r="C280" s="2">
        <v>45058.608414351896</v>
      </c>
      <c r="D280" s="1" t="s">
        <v>883</v>
      </c>
      <c r="E280" s="3">
        <v>34700</v>
      </c>
      <c r="F280" s="1" t="s">
        <v>10</v>
      </c>
      <c r="G280" s="1" t="s">
        <v>42</v>
      </c>
      <c r="H280">
        <f t="shared" ca="1" si="4"/>
        <v>29</v>
      </c>
    </row>
    <row r="281" spans="1:8">
      <c r="A281" t="s">
        <v>884</v>
      </c>
      <c r="B281" s="1" t="s">
        <v>885</v>
      </c>
      <c r="C281" s="2">
        <v>45329.634988425903</v>
      </c>
      <c r="D281" s="1" t="s">
        <v>886</v>
      </c>
      <c r="E281" s="3">
        <v>36724</v>
      </c>
      <c r="F281" s="1" t="s">
        <v>10</v>
      </c>
      <c r="G281" s="1" t="s">
        <v>49</v>
      </c>
      <c r="H281">
        <f t="shared" ca="1" si="4"/>
        <v>23</v>
      </c>
    </row>
    <row r="282" spans="1:8">
      <c r="A282" t="s">
        <v>887</v>
      </c>
      <c r="B282" s="1" t="s">
        <v>888</v>
      </c>
      <c r="C282" s="2">
        <v>45145.497893518499</v>
      </c>
      <c r="D282" s="1" t="s">
        <v>889</v>
      </c>
      <c r="E282" s="3">
        <v>31975</v>
      </c>
      <c r="F282" s="1" t="s">
        <v>23</v>
      </c>
      <c r="G282" s="1" t="s">
        <v>60</v>
      </c>
      <c r="H282">
        <f t="shared" ca="1" si="4"/>
        <v>36</v>
      </c>
    </row>
    <row r="283" spans="1:8">
      <c r="A283" t="s">
        <v>890</v>
      </c>
      <c r="B283" s="1" t="s">
        <v>891</v>
      </c>
      <c r="C283" s="2">
        <v>45230.494733796302</v>
      </c>
      <c r="D283" s="1" t="s">
        <v>892</v>
      </c>
      <c r="E283" s="3">
        <v>23756</v>
      </c>
      <c r="F283" s="1" t="s">
        <v>10</v>
      </c>
      <c r="G283" s="1" t="s">
        <v>31</v>
      </c>
      <c r="H283">
        <f t="shared" ca="1" si="4"/>
        <v>59</v>
      </c>
    </row>
    <row r="284" spans="1:8">
      <c r="A284" t="s">
        <v>893</v>
      </c>
      <c r="B284" s="1" t="s">
        <v>894</v>
      </c>
      <c r="C284" s="2">
        <v>45084.586226851898</v>
      </c>
      <c r="D284" s="1" t="s">
        <v>895</v>
      </c>
      <c r="E284" s="3">
        <v>35819</v>
      </c>
      <c r="F284" s="1" t="s">
        <v>10</v>
      </c>
      <c r="G284" s="1" t="s">
        <v>150</v>
      </c>
      <c r="H284">
        <f t="shared" ca="1" si="4"/>
        <v>26</v>
      </c>
    </row>
    <row r="285" spans="1:8">
      <c r="A285" t="s">
        <v>896</v>
      </c>
      <c r="B285" s="1" t="s">
        <v>897</v>
      </c>
      <c r="C285" s="2">
        <v>45323.490474537</v>
      </c>
      <c r="D285" s="1" t="s">
        <v>898</v>
      </c>
      <c r="E285" s="3">
        <v>29453</v>
      </c>
      <c r="F285" s="1" t="s">
        <v>23</v>
      </c>
      <c r="G285" s="1" t="s">
        <v>81</v>
      </c>
      <c r="H285">
        <f t="shared" ca="1" si="4"/>
        <v>43</v>
      </c>
    </row>
    <row r="286" spans="1:8">
      <c r="A286" t="s">
        <v>899</v>
      </c>
      <c r="B286" s="1" t="s">
        <v>900</v>
      </c>
      <c r="C286" s="2">
        <v>45316.695590277799</v>
      </c>
      <c r="D286" s="1" t="s">
        <v>901</v>
      </c>
      <c r="E286" s="3">
        <v>28328</v>
      </c>
      <c r="F286" s="1" t="s">
        <v>10</v>
      </c>
      <c r="G286" s="1" t="s">
        <v>15</v>
      </c>
      <c r="H286">
        <f t="shared" ca="1" si="4"/>
        <v>46</v>
      </c>
    </row>
    <row r="287" spans="1:8">
      <c r="A287" t="s">
        <v>902</v>
      </c>
      <c r="B287" s="1" t="s">
        <v>903</v>
      </c>
      <c r="C287" s="2">
        <v>44977.592291666697</v>
      </c>
      <c r="D287" s="1" t="s">
        <v>904</v>
      </c>
      <c r="F287" s="1" t="s">
        <v>10</v>
      </c>
      <c r="G287" s="1" t="s">
        <v>15</v>
      </c>
    </row>
    <row r="288" spans="1:8">
      <c r="A288" t="s">
        <v>905</v>
      </c>
      <c r="B288" s="1" t="s">
        <v>906</v>
      </c>
      <c r="C288" s="2">
        <v>45310.570532407401</v>
      </c>
      <c r="D288" s="1" t="s">
        <v>907</v>
      </c>
      <c r="E288" s="3">
        <v>33186</v>
      </c>
      <c r="F288" s="1" t="s">
        <v>23</v>
      </c>
      <c r="G288" s="1" t="s">
        <v>60</v>
      </c>
      <c r="H288">
        <f t="shared" ca="1" si="4"/>
        <v>33</v>
      </c>
    </row>
    <row r="289" spans="1:8">
      <c r="A289" t="s">
        <v>908</v>
      </c>
      <c r="B289" s="1" t="s">
        <v>909</v>
      </c>
      <c r="C289" s="2">
        <v>44980.916458333297</v>
      </c>
      <c r="D289" s="1" t="s">
        <v>910</v>
      </c>
      <c r="E289" s="3">
        <v>30482</v>
      </c>
      <c r="F289" s="1" t="s">
        <v>10</v>
      </c>
      <c r="G289" s="1" t="s">
        <v>190</v>
      </c>
      <c r="H289">
        <f t="shared" ca="1" si="4"/>
        <v>40</v>
      </c>
    </row>
    <row r="290" spans="1:8">
      <c r="A290" t="s">
        <v>911</v>
      </c>
      <c r="B290" s="1" t="s">
        <v>912</v>
      </c>
      <c r="C290" s="2">
        <v>45007.690451388902</v>
      </c>
      <c r="D290" s="1" t="s">
        <v>913</v>
      </c>
      <c r="E290" s="3">
        <v>28389</v>
      </c>
      <c r="F290" s="1" t="s">
        <v>10</v>
      </c>
      <c r="G290" s="1" t="s">
        <v>15</v>
      </c>
      <c r="H290">
        <f t="shared" ca="1" si="4"/>
        <v>46</v>
      </c>
    </row>
    <row r="291" spans="1:8">
      <c r="A291" t="s">
        <v>914</v>
      </c>
      <c r="B291" s="1" t="s">
        <v>915</v>
      </c>
      <c r="C291" s="2">
        <v>45315.644201388903</v>
      </c>
      <c r="D291" s="1" t="s">
        <v>916</v>
      </c>
      <c r="E291" s="3">
        <v>29329</v>
      </c>
      <c r="F291" s="1" t="s">
        <v>10</v>
      </c>
      <c r="G291" s="1" t="s">
        <v>15</v>
      </c>
      <c r="H291">
        <f t="shared" ca="1" si="4"/>
        <v>43</v>
      </c>
    </row>
    <row r="292" spans="1:8">
      <c r="A292" t="s">
        <v>917</v>
      </c>
      <c r="B292" s="1" t="s">
        <v>918</v>
      </c>
      <c r="C292" s="2">
        <v>45007.6578703704</v>
      </c>
      <c r="D292" s="1" t="s">
        <v>919</v>
      </c>
      <c r="E292" s="3">
        <v>37788</v>
      </c>
      <c r="F292" s="1" t="s">
        <v>10</v>
      </c>
      <c r="G292" s="1" t="s">
        <v>42</v>
      </c>
      <c r="H292">
        <f t="shared" ca="1" si="4"/>
        <v>20</v>
      </c>
    </row>
    <row r="293" spans="1:8">
      <c r="A293" t="s">
        <v>920</v>
      </c>
      <c r="B293" s="1" t="s">
        <v>921</v>
      </c>
      <c r="C293" s="2">
        <v>45090.394652777803</v>
      </c>
      <c r="D293" s="1" t="s">
        <v>922</v>
      </c>
      <c r="E293" s="3">
        <v>37956</v>
      </c>
      <c r="F293" s="1" t="s">
        <v>10</v>
      </c>
      <c r="G293" s="1" t="s">
        <v>42</v>
      </c>
      <c r="H293">
        <f t="shared" ca="1" si="4"/>
        <v>20</v>
      </c>
    </row>
    <row r="294" spans="1:8">
      <c r="A294" t="s">
        <v>923</v>
      </c>
      <c r="B294" s="1" t="s">
        <v>924</v>
      </c>
      <c r="C294" s="2">
        <v>45097.816898148201</v>
      </c>
      <c r="D294" s="1" t="s">
        <v>925</v>
      </c>
      <c r="E294" s="3">
        <v>30437</v>
      </c>
      <c r="F294" s="1" t="s">
        <v>10</v>
      </c>
      <c r="G294" s="1" t="s">
        <v>74</v>
      </c>
      <c r="H294">
        <f t="shared" ca="1" si="4"/>
        <v>40</v>
      </c>
    </row>
    <row r="295" spans="1:8">
      <c r="A295" t="s">
        <v>926</v>
      </c>
      <c r="B295" s="1" t="s">
        <v>927</v>
      </c>
      <c r="C295" s="2">
        <v>45278.665173611102</v>
      </c>
      <c r="D295" s="1" t="s">
        <v>928</v>
      </c>
      <c r="E295" s="3">
        <v>37622</v>
      </c>
      <c r="F295" s="1" t="s">
        <v>10</v>
      </c>
      <c r="G295" s="1" t="s">
        <v>49</v>
      </c>
      <c r="H295">
        <f t="shared" ca="1" si="4"/>
        <v>21</v>
      </c>
    </row>
    <row r="296" spans="1:8">
      <c r="A296" t="s">
        <v>929</v>
      </c>
      <c r="B296" s="1" t="s">
        <v>930</v>
      </c>
      <c r="C296" s="2">
        <v>45322.651145833297</v>
      </c>
      <c r="D296" s="1" t="s">
        <v>931</v>
      </c>
      <c r="E296" s="3">
        <v>37987</v>
      </c>
      <c r="F296" s="1" t="s">
        <v>10</v>
      </c>
      <c r="G296" s="1" t="s">
        <v>31</v>
      </c>
      <c r="H296">
        <f t="shared" ca="1" si="4"/>
        <v>20</v>
      </c>
    </row>
    <row r="297" spans="1:8">
      <c r="A297" t="s">
        <v>932</v>
      </c>
      <c r="B297" s="1" t="s">
        <v>933</v>
      </c>
      <c r="C297" s="2">
        <v>45317.458842592598</v>
      </c>
      <c r="D297" s="1" t="s">
        <v>934</v>
      </c>
      <c r="E297" s="3">
        <v>26715</v>
      </c>
      <c r="F297" s="1" t="s">
        <v>23</v>
      </c>
      <c r="G297" s="1" t="s">
        <v>15</v>
      </c>
      <c r="H297">
        <f t="shared" ca="1" si="4"/>
        <v>50</v>
      </c>
    </row>
    <row r="298" spans="1:8">
      <c r="A298" t="s">
        <v>935</v>
      </c>
      <c r="B298" s="1" t="s">
        <v>936</v>
      </c>
      <c r="C298" s="2">
        <v>45021.555324074099</v>
      </c>
      <c r="D298" s="1" t="s">
        <v>937</v>
      </c>
    </row>
    <row r="299" spans="1:8">
      <c r="A299" t="s">
        <v>938</v>
      </c>
      <c r="B299" s="1" t="s">
        <v>939</v>
      </c>
      <c r="C299" s="2">
        <v>45324.458935185197</v>
      </c>
      <c r="D299" s="1" t="s">
        <v>940</v>
      </c>
      <c r="E299" s="3">
        <v>37969</v>
      </c>
      <c r="F299" s="1" t="s">
        <v>10</v>
      </c>
      <c r="G299" s="1" t="s">
        <v>42</v>
      </c>
      <c r="H299">
        <f t="shared" ca="1" si="4"/>
        <v>20</v>
      </c>
    </row>
    <row r="300" spans="1:8">
      <c r="A300" t="s">
        <v>941</v>
      </c>
      <c r="B300" s="1" t="s">
        <v>942</v>
      </c>
      <c r="C300" s="2">
        <v>45266.416435185201</v>
      </c>
      <c r="D300" s="1" t="s">
        <v>943</v>
      </c>
      <c r="E300" s="3">
        <v>38103</v>
      </c>
      <c r="F300" s="1" t="s">
        <v>10</v>
      </c>
      <c r="G300" s="1" t="s">
        <v>42</v>
      </c>
      <c r="H300">
        <f t="shared" ca="1" si="4"/>
        <v>19</v>
      </c>
    </row>
    <row r="301" spans="1:8">
      <c r="A301" t="s">
        <v>944</v>
      </c>
      <c r="B301" s="1" t="s">
        <v>945</v>
      </c>
      <c r="C301" s="2">
        <v>45293.870995370402</v>
      </c>
      <c r="D301" s="1" t="s">
        <v>946</v>
      </c>
      <c r="E301" s="3">
        <v>36061</v>
      </c>
      <c r="F301" s="1" t="s">
        <v>10</v>
      </c>
      <c r="G301" s="1" t="s">
        <v>15</v>
      </c>
      <c r="H301">
        <f t="shared" ca="1" si="4"/>
        <v>25</v>
      </c>
    </row>
    <row r="302" spans="1:8">
      <c r="A302" t="s">
        <v>947</v>
      </c>
      <c r="B302" s="1" t="s">
        <v>948</v>
      </c>
      <c r="C302" s="2">
        <v>44984.6801388889</v>
      </c>
      <c r="D302" s="1" t="s">
        <v>949</v>
      </c>
      <c r="E302" s="3">
        <v>35410</v>
      </c>
      <c r="F302" s="1" t="s">
        <v>10</v>
      </c>
      <c r="G302" s="1" t="s">
        <v>19</v>
      </c>
      <c r="H302">
        <f t="shared" ca="1" si="4"/>
        <v>27</v>
      </c>
    </row>
    <row r="303" spans="1:8">
      <c r="A303" t="s">
        <v>950</v>
      </c>
      <c r="B303" s="1" t="s">
        <v>951</v>
      </c>
      <c r="C303" s="2">
        <v>45203.485601851899</v>
      </c>
      <c r="D303" s="1" t="s">
        <v>952</v>
      </c>
      <c r="E303" s="3">
        <v>37332</v>
      </c>
      <c r="F303" s="1" t="s">
        <v>23</v>
      </c>
      <c r="G303" s="1" t="s">
        <v>81</v>
      </c>
      <c r="H303">
        <f t="shared" ca="1" si="4"/>
        <v>21</v>
      </c>
    </row>
    <row r="304" spans="1:8">
      <c r="A304" t="s">
        <v>953</v>
      </c>
      <c r="B304" s="1" t="s">
        <v>954</v>
      </c>
      <c r="C304" s="2">
        <v>45302.425312500003</v>
      </c>
      <c r="D304" s="1" t="s">
        <v>955</v>
      </c>
      <c r="F304" s="1" t="s">
        <v>10</v>
      </c>
      <c r="G304" s="1" t="s">
        <v>15</v>
      </c>
    </row>
    <row r="305" spans="1:8">
      <c r="A305" t="s">
        <v>956</v>
      </c>
      <c r="B305" s="1" t="s">
        <v>957</v>
      </c>
      <c r="C305" s="2">
        <v>44985.502048611103</v>
      </c>
      <c r="D305" s="1" t="s">
        <v>958</v>
      </c>
      <c r="E305" s="3">
        <v>18264</v>
      </c>
      <c r="F305" s="1" t="s">
        <v>23</v>
      </c>
      <c r="G305" s="1" t="s">
        <v>38</v>
      </c>
      <c r="H305">
        <f t="shared" ca="1" si="4"/>
        <v>74</v>
      </c>
    </row>
    <row r="306" spans="1:8">
      <c r="A306" t="s">
        <v>959</v>
      </c>
      <c r="B306" s="1" t="s">
        <v>960</v>
      </c>
      <c r="C306" s="2">
        <v>44985.619444444397</v>
      </c>
      <c r="D306" s="1" t="s">
        <v>961</v>
      </c>
      <c r="E306" s="3">
        <v>31172</v>
      </c>
      <c r="F306" s="1" t="s">
        <v>10</v>
      </c>
      <c r="G306" s="1" t="s">
        <v>31</v>
      </c>
      <c r="H306">
        <f t="shared" ca="1" si="4"/>
        <v>38</v>
      </c>
    </row>
    <row r="307" spans="1:8">
      <c r="A307" t="s">
        <v>962</v>
      </c>
      <c r="B307" s="1" t="s">
        <v>963</v>
      </c>
      <c r="C307" s="2">
        <v>45329.609942129602</v>
      </c>
      <c r="D307" s="1" t="s">
        <v>964</v>
      </c>
      <c r="E307" s="3">
        <v>31589</v>
      </c>
      <c r="F307" s="1" t="s">
        <v>10</v>
      </c>
      <c r="G307" s="1" t="s">
        <v>42</v>
      </c>
      <c r="H307">
        <f t="shared" ca="1" si="4"/>
        <v>37</v>
      </c>
    </row>
    <row r="308" spans="1:8">
      <c r="A308" t="s">
        <v>965</v>
      </c>
      <c r="B308" s="1" t="s">
        <v>966</v>
      </c>
      <c r="C308" s="2">
        <v>45271.548148148097</v>
      </c>
      <c r="D308" s="1" t="s">
        <v>967</v>
      </c>
      <c r="E308" s="3">
        <v>35125</v>
      </c>
      <c r="F308" s="1" t="s">
        <v>10</v>
      </c>
      <c r="G308" s="1" t="s">
        <v>81</v>
      </c>
      <c r="H308">
        <f t="shared" ca="1" si="4"/>
        <v>27</v>
      </c>
    </row>
    <row r="309" spans="1:8">
      <c r="A309" t="s">
        <v>968</v>
      </c>
      <c r="B309" s="1" t="s">
        <v>969</v>
      </c>
      <c r="C309" s="2">
        <v>45202.420034722199</v>
      </c>
      <c r="D309" s="1" t="s">
        <v>970</v>
      </c>
      <c r="E309" s="3">
        <v>30861</v>
      </c>
      <c r="F309" s="1" t="s">
        <v>23</v>
      </c>
      <c r="G309" s="1" t="s">
        <v>31</v>
      </c>
      <c r="H309">
        <f t="shared" ca="1" si="4"/>
        <v>39</v>
      </c>
    </row>
    <row r="310" spans="1:8">
      <c r="A310" t="s">
        <v>971</v>
      </c>
      <c r="B310" s="1" t="s">
        <v>972</v>
      </c>
      <c r="C310" s="2">
        <v>45299.633796296301</v>
      </c>
      <c r="D310" s="1" t="s">
        <v>973</v>
      </c>
      <c r="E310" s="3">
        <v>32234</v>
      </c>
      <c r="F310" s="1" t="s">
        <v>10</v>
      </c>
      <c r="G310" s="1" t="s">
        <v>19</v>
      </c>
      <c r="H310">
        <f t="shared" ca="1" si="4"/>
        <v>35</v>
      </c>
    </row>
    <row r="311" spans="1:8">
      <c r="A311" t="s">
        <v>974</v>
      </c>
      <c r="B311" s="1" t="s">
        <v>975</v>
      </c>
      <c r="C311" s="2">
        <v>45329.657210648104</v>
      </c>
      <c r="D311" s="1" t="s">
        <v>976</v>
      </c>
      <c r="E311" s="3">
        <v>28301</v>
      </c>
      <c r="F311" s="1" t="s">
        <v>10</v>
      </c>
      <c r="G311" s="1" t="s">
        <v>31</v>
      </c>
      <c r="H311">
        <f t="shared" ca="1" si="4"/>
        <v>46</v>
      </c>
    </row>
    <row r="312" spans="1:8">
      <c r="A312" t="s">
        <v>977</v>
      </c>
      <c r="B312" s="1" t="s">
        <v>978</v>
      </c>
      <c r="C312" s="2">
        <v>45190.6550810185</v>
      </c>
      <c r="D312" s="1" t="s">
        <v>979</v>
      </c>
      <c r="F312" s="1" t="s">
        <v>10</v>
      </c>
      <c r="G312" s="1" t="s">
        <v>15</v>
      </c>
    </row>
    <row r="313" spans="1:8">
      <c r="A313" t="s">
        <v>980</v>
      </c>
      <c r="B313" s="1" t="s">
        <v>981</v>
      </c>
      <c r="C313" s="2">
        <v>45124.586145833302</v>
      </c>
      <c r="D313" s="1" t="s">
        <v>982</v>
      </c>
      <c r="E313" s="3">
        <v>33582</v>
      </c>
      <c r="F313" s="1" t="s">
        <v>10</v>
      </c>
      <c r="G313" s="1" t="s">
        <v>49</v>
      </c>
      <c r="H313">
        <f t="shared" ca="1" si="4"/>
        <v>32</v>
      </c>
    </row>
    <row r="314" spans="1:8">
      <c r="A314" t="s">
        <v>983</v>
      </c>
      <c r="B314" s="1" t="s">
        <v>984</v>
      </c>
      <c r="C314" s="2">
        <v>45134.458495370403</v>
      </c>
      <c r="D314" s="1" t="s">
        <v>985</v>
      </c>
      <c r="E314" s="3">
        <v>36526</v>
      </c>
      <c r="F314" s="1" t="s">
        <v>23</v>
      </c>
      <c r="G314" s="1" t="s">
        <v>42</v>
      </c>
      <c r="H314">
        <f t="shared" ca="1" si="4"/>
        <v>24</v>
      </c>
    </row>
    <row r="315" spans="1:8">
      <c r="A315" t="s">
        <v>986</v>
      </c>
      <c r="B315" s="1" t="s">
        <v>987</v>
      </c>
      <c r="C315" s="2">
        <v>45142.4631828704</v>
      </c>
      <c r="D315" s="1" t="s">
        <v>988</v>
      </c>
      <c r="E315" s="3">
        <v>37792</v>
      </c>
      <c r="F315" s="1" t="s">
        <v>10</v>
      </c>
      <c r="G315" s="1" t="s">
        <v>183</v>
      </c>
      <c r="H315">
        <f t="shared" ca="1" si="4"/>
        <v>20</v>
      </c>
    </row>
    <row r="316" spans="1:8">
      <c r="A316" t="s">
        <v>989</v>
      </c>
      <c r="B316" s="1" t="s">
        <v>990</v>
      </c>
      <c r="C316" s="2">
        <v>45328.631481481498</v>
      </c>
      <c r="D316" s="1" t="s">
        <v>991</v>
      </c>
      <c r="E316" s="3">
        <v>32197</v>
      </c>
      <c r="F316" s="1" t="s">
        <v>23</v>
      </c>
      <c r="G316" s="1" t="s">
        <v>15</v>
      </c>
      <c r="H316">
        <f t="shared" ca="1" si="4"/>
        <v>35</v>
      </c>
    </row>
    <row r="317" spans="1:8">
      <c r="A317" t="s">
        <v>992</v>
      </c>
      <c r="B317" s="1" t="s">
        <v>993</v>
      </c>
      <c r="C317" s="2">
        <v>45259.444606481498</v>
      </c>
      <c r="D317" s="1" t="s">
        <v>994</v>
      </c>
      <c r="F317" s="1" t="s">
        <v>10</v>
      </c>
      <c r="G317" s="1" t="s">
        <v>42</v>
      </c>
    </row>
    <row r="318" spans="1:8">
      <c r="A318" t="s">
        <v>995</v>
      </c>
      <c r="B318" s="1" t="s">
        <v>996</v>
      </c>
      <c r="C318" s="2">
        <v>45301.417291666701</v>
      </c>
      <c r="D318" s="1" t="s">
        <v>997</v>
      </c>
      <c r="E318" s="3">
        <v>33219</v>
      </c>
      <c r="F318" s="1" t="s">
        <v>10</v>
      </c>
      <c r="G318" s="1" t="s">
        <v>49</v>
      </c>
      <c r="H318">
        <f t="shared" ca="1" si="4"/>
        <v>33</v>
      </c>
    </row>
    <row r="319" spans="1:8">
      <c r="A319" t="s">
        <v>998</v>
      </c>
      <c r="B319" s="1" t="s">
        <v>999</v>
      </c>
      <c r="C319" s="2">
        <v>45313.570555555598</v>
      </c>
      <c r="D319" s="1" t="s">
        <v>1000</v>
      </c>
      <c r="E319" s="3">
        <v>32519</v>
      </c>
      <c r="F319" s="1" t="s">
        <v>10</v>
      </c>
      <c r="G319" s="1" t="s">
        <v>31</v>
      </c>
      <c r="H319">
        <f t="shared" ca="1" si="4"/>
        <v>35</v>
      </c>
    </row>
    <row r="320" spans="1:8">
      <c r="A320" t="s">
        <v>1001</v>
      </c>
      <c r="B320" s="1" t="s">
        <v>1002</v>
      </c>
      <c r="C320" s="2">
        <v>45055.428171296298</v>
      </c>
      <c r="D320" s="1" t="s">
        <v>1003</v>
      </c>
      <c r="E320" s="3">
        <v>31863</v>
      </c>
      <c r="F320" s="1" t="s">
        <v>23</v>
      </c>
      <c r="G320" s="1" t="s">
        <v>31</v>
      </c>
      <c r="H320">
        <f t="shared" ca="1" si="4"/>
        <v>36</v>
      </c>
    </row>
    <row r="321" spans="1:8">
      <c r="A321" t="s">
        <v>1004</v>
      </c>
      <c r="B321" s="1" t="s">
        <v>1005</v>
      </c>
      <c r="C321" s="2">
        <v>45232.471238425896</v>
      </c>
      <c r="D321" s="1" t="s">
        <v>1006</v>
      </c>
      <c r="E321" s="3">
        <v>29975</v>
      </c>
      <c r="F321" s="1" t="s">
        <v>10</v>
      </c>
      <c r="G321" s="1" t="s">
        <v>74</v>
      </c>
      <c r="H321">
        <f t="shared" ca="1" si="4"/>
        <v>42</v>
      </c>
    </row>
    <row r="322" spans="1:8">
      <c r="A322" t="s">
        <v>1007</v>
      </c>
      <c r="B322" s="1" t="s">
        <v>1008</v>
      </c>
      <c r="C322" s="2">
        <v>45329.597766203697</v>
      </c>
      <c r="D322" s="1" t="s">
        <v>1009</v>
      </c>
      <c r="E322" s="3">
        <v>30580</v>
      </c>
      <c r="F322" s="1" t="s">
        <v>10</v>
      </c>
      <c r="G322" s="1" t="s">
        <v>15</v>
      </c>
      <c r="H322">
        <f t="shared" ref="H322:H385" ca="1" si="5">INT((TODAY()-E322)/365)</f>
        <v>40</v>
      </c>
    </row>
    <row r="323" spans="1:8">
      <c r="A323" t="s">
        <v>1010</v>
      </c>
      <c r="B323" s="1" t="s">
        <v>1011</v>
      </c>
      <c r="C323" s="2">
        <v>45329.369270833296</v>
      </c>
      <c r="D323" s="1" t="s">
        <v>1012</v>
      </c>
      <c r="E323" s="3">
        <v>37257</v>
      </c>
      <c r="F323" s="1" t="s">
        <v>10</v>
      </c>
      <c r="G323" s="1" t="s">
        <v>42</v>
      </c>
      <c r="H323">
        <f t="shared" ca="1" si="5"/>
        <v>22</v>
      </c>
    </row>
    <row r="324" spans="1:8">
      <c r="A324" t="s">
        <v>1013</v>
      </c>
      <c r="B324" s="1" t="s">
        <v>1014</v>
      </c>
      <c r="C324" s="2">
        <v>45232.415555555599</v>
      </c>
      <c r="D324" s="1" t="s">
        <v>1015</v>
      </c>
      <c r="E324" s="3">
        <v>28663</v>
      </c>
      <c r="F324" s="1" t="s">
        <v>10</v>
      </c>
      <c r="G324" s="1" t="s">
        <v>15</v>
      </c>
      <c r="H324">
        <f t="shared" ca="1" si="5"/>
        <v>45</v>
      </c>
    </row>
    <row r="325" spans="1:8">
      <c r="A325" t="s">
        <v>1016</v>
      </c>
      <c r="B325" s="1" t="s">
        <v>1017</v>
      </c>
      <c r="C325" s="2">
        <v>45063.621469907397</v>
      </c>
      <c r="D325" s="1" t="s">
        <v>1018</v>
      </c>
      <c r="E325" s="3">
        <v>38391</v>
      </c>
      <c r="F325" s="1" t="s">
        <v>10</v>
      </c>
      <c r="G325" s="1" t="s">
        <v>49</v>
      </c>
      <c r="H325">
        <f t="shared" ca="1" si="5"/>
        <v>19</v>
      </c>
    </row>
    <row r="326" spans="1:8">
      <c r="A326" t="s">
        <v>1019</v>
      </c>
      <c r="B326" s="1" t="s">
        <v>1020</v>
      </c>
      <c r="C326" s="2">
        <v>45161.700312499997</v>
      </c>
      <c r="D326" s="1" t="s">
        <v>1021</v>
      </c>
    </row>
    <row r="327" spans="1:8">
      <c r="A327" t="s">
        <v>1022</v>
      </c>
      <c r="B327" s="1" t="s">
        <v>1023</v>
      </c>
      <c r="C327" s="2">
        <v>45328.441168981502</v>
      </c>
      <c r="D327" s="1" t="s">
        <v>1024</v>
      </c>
      <c r="E327" s="3">
        <v>26446</v>
      </c>
      <c r="F327" s="1" t="s">
        <v>10</v>
      </c>
      <c r="G327" s="1" t="s">
        <v>31</v>
      </c>
      <c r="H327">
        <f t="shared" ca="1" si="5"/>
        <v>51</v>
      </c>
    </row>
    <row r="328" spans="1:8">
      <c r="A328" t="s">
        <v>1025</v>
      </c>
      <c r="B328" s="1" t="s">
        <v>1026</v>
      </c>
      <c r="C328" s="2">
        <v>45307.445289351897</v>
      </c>
      <c r="D328" s="1" t="s">
        <v>1027</v>
      </c>
      <c r="E328" s="3">
        <v>36224</v>
      </c>
      <c r="F328" s="1" t="s">
        <v>10</v>
      </c>
      <c r="G328" s="1" t="s">
        <v>49</v>
      </c>
      <c r="H328">
        <f t="shared" ca="1" si="5"/>
        <v>24</v>
      </c>
    </row>
    <row r="329" spans="1:8">
      <c r="A329" t="s">
        <v>1028</v>
      </c>
      <c r="B329" s="1" t="s">
        <v>1029</v>
      </c>
      <c r="C329" s="2">
        <v>45148.6473611111</v>
      </c>
      <c r="D329" s="1" t="s">
        <v>1030</v>
      </c>
      <c r="E329" s="3">
        <v>30509</v>
      </c>
      <c r="F329" s="1" t="s">
        <v>10</v>
      </c>
      <c r="G329" s="1" t="s">
        <v>42</v>
      </c>
      <c r="H329">
        <f t="shared" ca="1" si="5"/>
        <v>40</v>
      </c>
    </row>
    <row r="330" spans="1:8">
      <c r="A330" t="s">
        <v>1031</v>
      </c>
      <c r="B330" s="1" t="s">
        <v>1032</v>
      </c>
      <c r="C330" s="2">
        <v>45033.6565162037</v>
      </c>
      <c r="D330" s="1" t="s">
        <v>1033</v>
      </c>
      <c r="E330" s="3">
        <v>31265</v>
      </c>
      <c r="F330" s="1" t="s">
        <v>10</v>
      </c>
      <c r="G330" s="1" t="s">
        <v>1034</v>
      </c>
      <c r="H330">
        <f t="shared" ca="1" si="5"/>
        <v>38</v>
      </c>
    </row>
    <row r="331" spans="1:8">
      <c r="A331" t="s">
        <v>1035</v>
      </c>
      <c r="B331" s="1" t="s">
        <v>1036</v>
      </c>
      <c r="C331" s="2">
        <v>45307.599872685198</v>
      </c>
      <c r="D331" s="1" t="s">
        <v>1037</v>
      </c>
      <c r="E331" s="3">
        <v>31413</v>
      </c>
      <c r="F331" s="1" t="s">
        <v>10</v>
      </c>
      <c r="G331" s="1" t="s">
        <v>666</v>
      </c>
      <c r="H331">
        <f t="shared" ca="1" si="5"/>
        <v>38</v>
      </c>
    </row>
    <row r="332" spans="1:8">
      <c r="A332" t="s">
        <v>1038</v>
      </c>
      <c r="B332" s="1" t="s">
        <v>1039</v>
      </c>
      <c r="C332" s="2">
        <v>45237.639606481498</v>
      </c>
      <c r="D332" s="1" t="s">
        <v>1040</v>
      </c>
      <c r="E332" s="3">
        <v>36437</v>
      </c>
      <c r="F332" s="1" t="s">
        <v>10</v>
      </c>
      <c r="G332" s="1" t="s">
        <v>49</v>
      </c>
      <c r="H332">
        <f t="shared" ca="1" si="5"/>
        <v>24</v>
      </c>
    </row>
    <row r="333" spans="1:8">
      <c r="A333" t="s">
        <v>1041</v>
      </c>
      <c r="B333" s="1" t="s">
        <v>1042</v>
      </c>
      <c r="C333" s="2">
        <v>45035.617766203701</v>
      </c>
      <c r="D333" s="1" t="s">
        <v>1043</v>
      </c>
      <c r="E333" s="3">
        <v>35214</v>
      </c>
      <c r="F333" s="1" t="s">
        <v>10</v>
      </c>
      <c r="G333" s="1" t="s">
        <v>42</v>
      </c>
      <c r="H333">
        <f t="shared" ca="1" si="5"/>
        <v>27</v>
      </c>
    </row>
    <row r="334" spans="1:8">
      <c r="A334" t="s">
        <v>1044</v>
      </c>
      <c r="B334" s="1" t="s">
        <v>1045</v>
      </c>
      <c r="C334" s="2">
        <v>45090.4850462963</v>
      </c>
      <c r="D334" s="1" t="s">
        <v>1046</v>
      </c>
      <c r="E334" s="3">
        <v>30908</v>
      </c>
      <c r="F334" s="1" t="s">
        <v>10</v>
      </c>
      <c r="H334">
        <f t="shared" ca="1" si="5"/>
        <v>39</v>
      </c>
    </row>
    <row r="335" spans="1:8">
      <c r="A335" t="s">
        <v>1047</v>
      </c>
      <c r="B335" s="1" t="s">
        <v>1048</v>
      </c>
      <c r="C335" s="2">
        <v>45224.613946759302</v>
      </c>
      <c r="D335" s="1" t="s">
        <v>1049</v>
      </c>
      <c r="E335" s="3">
        <v>30782</v>
      </c>
      <c r="F335" s="1" t="s">
        <v>10</v>
      </c>
      <c r="G335" s="1" t="s">
        <v>60</v>
      </c>
      <c r="H335">
        <f t="shared" ca="1" si="5"/>
        <v>39</v>
      </c>
    </row>
    <row r="336" spans="1:8">
      <c r="A336" t="s">
        <v>1050</v>
      </c>
      <c r="B336" s="1" t="s">
        <v>1051</v>
      </c>
      <c r="C336" s="2">
        <v>45180.481932870403</v>
      </c>
      <c r="D336" s="1" t="s">
        <v>1052</v>
      </c>
      <c r="E336" s="3">
        <v>32143</v>
      </c>
      <c r="F336" s="1" t="s">
        <v>10</v>
      </c>
      <c r="G336" s="1" t="s">
        <v>299</v>
      </c>
      <c r="H336">
        <f t="shared" ca="1" si="5"/>
        <v>36</v>
      </c>
    </row>
    <row r="337" spans="1:8">
      <c r="A337" t="s">
        <v>1053</v>
      </c>
      <c r="B337" s="1" t="s">
        <v>1054</v>
      </c>
      <c r="C337" s="2">
        <v>45061.578020833302</v>
      </c>
      <c r="D337" s="1" t="s">
        <v>1055</v>
      </c>
      <c r="E337" s="3">
        <v>32874</v>
      </c>
      <c r="F337" s="1" t="s">
        <v>10</v>
      </c>
      <c r="G337" s="1" t="s">
        <v>49</v>
      </c>
      <c r="H337">
        <f t="shared" ca="1" si="5"/>
        <v>34</v>
      </c>
    </row>
    <row r="338" spans="1:8">
      <c r="A338" t="s">
        <v>1056</v>
      </c>
      <c r="B338" s="1" t="s">
        <v>1057</v>
      </c>
      <c r="C338" s="2">
        <v>45097.926469907397</v>
      </c>
      <c r="D338" s="1" t="s">
        <v>1058</v>
      </c>
      <c r="E338" s="3">
        <v>36809</v>
      </c>
      <c r="F338" s="1" t="s">
        <v>23</v>
      </c>
      <c r="G338" s="1" t="s">
        <v>42</v>
      </c>
      <c r="H338">
        <f t="shared" ca="1" si="5"/>
        <v>23</v>
      </c>
    </row>
    <row r="339" spans="1:8">
      <c r="A339" t="s">
        <v>1059</v>
      </c>
      <c r="B339" s="1" t="s">
        <v>1060</v>
      </c>
      <c r="C339" s="2">
        <v>45327.521898148101</v>
      </c>
      <c r="D339" s="1" t="s">
        <v>1061</v>
      </c>
      <c r="F339" s="1" t="s">
        <v>23</v>
      </c>
      <c r="G339" s="1" t="s">
        <v>1062</v>
      </c>
    </row>
    <row r="340" spans="1:8">
      <c r="A340" t="s">
        <v>1063</v>
      </c>
      <c r="B340" s="1" t="s">
        <v>1064</v>
      </c>
      <c r="C340" s="2">
        <v>45293.795868055597</v>
      </c>
      <c r="D340" s="1" t="s">
        <v>1065</v>
      </c>
      <c r="E340" s="3">
        <v>36766</v>
      </c>
      <c r="F340" s="1" t="s">
        <v>10</v>
      </c>
      <c r="G340" s="1" t="s">
        <v>31</v>
      </c>
      <c r="H340">
        <f t="shared" ca="1" si="5"/>
        <v>23</v>
      </c>
    </row>
    <row r="341" spans="1:8">
      <c r="A341" t="s">
        <v>1066</v>
      </c>
      <c r="B341" s="1" t="s">
        <v>1067</v>
      </c>
      <c r="C341" s="2">
        <v>45147.482430555603</v>
      </c>
      <c r="D341" s="1" t="s">
        <v>1068</v>
      </c>
      <c r="E341" s="3">
        <v>35877</v>
      </c>
      <c r="F341" s="1" t="s">
        <v>10</v>
      </c>
      <c r="G341" s="1" t="s">
        <v>49</v>
      </c>
      <c r="H341">
        <f t="shared" ca="1" si="5"/>
        <v>25</v>
      </c>
    </row>
    <row r="342" spans="1:8">
      <c r="A342" t="s">
        <v>1069</v>
      </c>
      <c r="B342" s="1" t="s">
        <v>1070</v>
      </c>
      <c r="C342" s="2">
        <v>45148.571331018502</v>
      </c>
      <c r="D342" s="1" t="s">
        <v>1071</v>
      </c>
      <c r="E342" s="3">
        <v>27219</v>
      </c>
      <c r="F342" s="1" t="s">
        <v>23</v>
      </c>
      <c r="G342" s="1" t="s">
        <v>15</v>
      </c>
      <c r="H342">
        <f t="shared" ca="1" si="5"/>
        <v>49</v>
      </c>
    </row>
    <row r="343" spans="1:8">
      <c r="A343" t="s">
        <v>1072</v>
      </c>
      <c r="B343" s="1" t="s">
        <v>1073</v>
      </c>
      <c r="C343" s="2">
        <v>45208.460474537002</v>
      </c>
      <c r="D343" s="1" t="s">
        <v>1074</v>
      </c>
      <c r="E343" s="3">
        <v>34530</v>
      </c>
      <c r="F343" s="1" t="s">
        <v>23</v>
      </c>
      <c r="H343">
        <f t="shared" ca="1" si="5"/>
        <v>29</v>
      </c>
    </row>
    <row r="344" spans="1:8">
      <c r="A344" t="s">
        <v>1075</v>
      </c>
      <c r="B344" s="1" t="s">
        <v>1076</v>
      </c>
      <c r="C344" s="2">
        <v>45064.663993055598</v>
      </c>
      <c r="D344" s="1" t="s">
        <v>1077</v>
      </c>
      <c r="E344" s="3">
        <v>29865</v>
      </c>
      <c r="F344" s="1" t="s">
        <v>10</v>
      </c>
      <c r="G344" s="1" t="s">
        <v>42</v>
      </c>
      <c r="H344">
        <f t="shared" ca="1" si="5"/>
        <v>42</v>
      </c>
    </row>
    <row r="345" spans="1:8">
      <c r="A345" t="s">
        <v>1078</v>
      </c>
      <c r="B345" s="1" t="s">
        <v>1079</v>
      </c>
      <c r="C345" s="2">
        <v>45230.5324189815</v>
      </c>
      <c r="D345" s="1" t="s">
        <v>1080</v>
      </c>
      <c r="E345" s="3">
        <v>34699</v>
      </c>
      <c r="F345" s="1" t="s">
        <v>10</v>
      </c>
      <c r="G345" s="1" t="s">
        <v>49</v>
      </c>
      <c r="H345">
        <f t="shared" ca="1" si="5"/>
        <v>29</v>
      </c>
    </row>
    <row r="346" spans="1:8">
      <c r="A346" t="s">
        <v>1081</v>
      </c>
      <c r="B346" s="1" t="s">
        <v>1082</v>
      </c>
      <c r="C346" s="2">
        <v>45183.4085416667</v>
      </c>
      <c r="D346" s="1" t="s">
        <v>1083</v>
      </c>
      <c r="E346" s="3">
        <v>25532</v>
      </c>
      <c r="F346" s="1" t="s">
        <v>23</v>
      </c>
      <c r="G346" s="1" t="s">
        <v>81</v>
      </c>
      <c r="H346">
        <f t="shared" ca="1" si="5"/>
        <v>54</v>
      </c>
    </row>
    <row r="347" spans="1:8">
      <c r="A347" t="s">
        <v>1084</v>
      </c>
      <c r="B347" s="1" t="s">
        <v>1085</v>
      </c>
      <c r="C347" s="2">
        <v>45195.550115740698</v>
      </c>
      <c r="D347" s="1" t="s">
        <v>1086</v>
      </c>
      <c r="E347" s="3">
        <v>30282</v>
      </c>
      <c r="F347" s="1" t="s">
        <v>10</v>
      </c>
      <c r="G347" s="1" t="s">
        <v>1087</v>
      </c>
      <c r="H347">
        <f t="shared" ca="1" si="5"/>
        <v>41</v>
      </c>
    </row>
    <row r="348" spans="1:8">
      <c r="A348" t="s">
        <v>1088</v>
      </c>
      <c r="B348" s="1" t="s">
        <v>1089</v>
      </c>
      <c r="C348" s="2">
        <v>45280.589745370402</v>
      </c>
      <c r="D348" s="1" t="s">
        <v>1090</v>
      </c>
    </row>
    <row r="349" spans="1:8">
      <c r="A349" t="s">
        <v>1091</v>
      </c>
      <c r="B349" s="1" t="s">
        <v>1092</v>
      </c>
      <c r="C349" s="2">
        <v>45267.668240740699</v>
      </c>
      <c r="D349" s="1" t="s">
        <v>1093</v>
      </c>
      <c r="E349" s="3">
        <v>34873</v>
      </c>
      <c r="F349" s="1" t="s">
        <v>10</v>
      </c>
      <c r="G349" s="1" t="s">
        <v>42</v>
      </c>
      <c r="H349">
        <f t="shared" ca="1" si="5"/>
        <v>28</v>
      </c>
    </row>
    <row r="350" spans="1:8">
      <c r="A350" t="s">
        <v>1094</v>
      </c>
      <c r="B350" s="1" t="s">
        <v>1095</v>
      </c>
      <c r="C350" s="2">
        <v>45328.609930555598</v>
      </c>
      <c r="D350" s="1" t="s">
        <v>1096</v>
      </c>
      <c r="E350" s="3">
        <v>29587</v>
      </c>
      <c r="F350" s="1" t="s">
        <v>10</v>
      </c>
      <c r="G350" s="1" t="s">
        <v>74</v>
      </c>
      <c r="H350">
        <f t="shared" ca="1" si="5"/>
        <v>43</v>
      </c>
    </row>
    <row r="351" spans="1:8">
      <c r="A351" t="s">
        <v>1097</v>
      </c>
      <c r="B351" s="1" t="s">
        <v>1098</v>
      </c>
      <c r="C351" s="2">
        <v>45084.674004629604</v>
      </c>
      <c r="D351" s="1" t="s">
        <v>1099</v>
      </c>
      <c r="E351" s="3">
        <v>35352</v>
      </c>
      <c r="F351" s="1" t="s">
        <v>23</v>
      </c>
      <c r="G351" s="1" t="s">
        <v>42</v>
      </c>
      <c r="H351">
        <f t="shared" ca="1" si="5"/>
        <v>27</v>
      </c>
    </row>
    <row r="352" spans="1:8">
      <c r="A352" t="s">
        <v>1100</v>
      </c>
      <c r="B352" s="1" t="s">
        <v>1101</v>
      </c>
      <c r="C352" s="2">
        <v>45314.6860185185</v>
      </c>
      <c r="D352" s="1" t="s">
        <v>1102</v>
      </c>
      <c r="E352" s="3">
        <v>33602</v>
      </c>
      <c r="F352" s="1" t="s">
        <v>23</v>
      </c>
      <c r="G352" s="1" t="s">
        <v>11</v>
      </c>
      <c r="H352">
        <f t="shared" ca="1" si="5"/>
        <v>32</v>
      </c>
    </row>
    <row r="353" spans="1:8">
      <c r="A353" t="s">
        <v>1103</v>
      </c>
      <c r="B353" s="1" t="s">
        <v>1104</v>
      </c>
      <c r="C353" s="2">
        <v>45280.606365740699</v>
      </c>
      <c r="D353" s="1" t="s">
        <v>1105</v>
      </c>
      <c r="E353" s="3">
        <v>35431</v>
      </c>
      <c r="F353" s="1" t="s">
        <v>10</v>
      </c>
      <c r="G353" s="1" t="s">
        <v>49</v>
      </c>
      <c r="H353">
        <f t="shared" ca="1" si="5"/>
        <v>27</v>
      </c>
    </row>
    <row r="354" spans="1:8">
      <c r="A354" t="s">
        <v>1106</v>
      </c>
      <c r="B354" s="1" t="s">
        <v>1107</v>
      </c>
      <c r="C354" s="2">
        <v>45293.623310185198</v>
      </c>
      <c r="D354" s="1" t="s">
        <v>1108</v>
      </c>
      <c r="E354" s="3">
        <v>34719</v>
      </c>
      <c r="F354" s="1" t="s">
        <v>10</v>
      </c>
      <c r="G354" s="1" t="s">
        <v>724</v>
      </c>
      <c r="H354">
        <f t="shared" ca="1" si="5"/>
        <v>29</v>
      </c>
    </row>
    <row r="355" spans="1:8">
      <c r="A355" t="s">
        <v>1109</v>
      </c>
      <c r="B355" s="1" t="s">
        <v>1110</v>
      </c>
      <c r="C355" s="2">
        <v>45216.661412037</v>
      </c>
      <c r="D355" s="1" t="s">
        <v>1111</v>
      </c>
      <c r="E355" s="3">
        <v>28856</v>
      </c>
      <c r="G355" s="1" t="s">
        <v>38</v>
      </c>
      <c r="H355">
        <f t="shared" ca="1" si="5"/>
        <v>45</v>
      </c>
    </row>
    <row r="356" spans="1:8">
      <c r="A356" t="s">
        <v>1112</v>
      </c>
      <c r="B356" s="1" t="s">
        <v>1113</v>
      </c>
      <c r="C356" s="2">
        <v>45184.700150463003</v>
      </c>
      <c r="D356" s="1" t="s">
        <v>1114</v>
      </c>
      <c r="E356" s="3">
        <v>28009</v>
      </c>
      <c r="F356" s="1" t="s">
        <v>10</v>
      </c>
      <c r="G356" s="1" t="s">
        <v>15</v>
      </c>
      <c r="H356">
        <f t="shared" ca="1" si="5"/>
        <v>47</v>
      </c>
    </row>
    <row r="357" spans="1:8">
      <c r="A357" t="s">
        <v>1115</v>
      </c>
      <c r="B357" s="1" t="s">
        <v>1116</v>
      </c>
      <c r="C357" s="2">
        <v>45204.578402777799</v>
      </c>
      <c r="D357" s="1" t="s">
        <v>1117</v>
      </c>
      <c r="E357" s="3">
        <v>34132</v>
      </c>
      <c r="F357" s="1" t="s">
        <v>10</v>
      </c>
      <c r="G357" s="1" t="s">
        <v>1034</v>
      </c>
      <c r="H357">
        <f t="shared" ca="1" si="5"/>
        <v>30</v>
      </c>
    </row>
    <row r="358" spans="1:8">
      <c r="A358" t="s">
        <v>1118</v>
      </c>
      <c r="B358" s="1" t="s">
        <v>1119</v>
      </c>
      <c r="C358" s="2">
        <v>45216.625613425902</v>
      </c>
      <c r="D358" s="1" t="s">
        <v>1120</v>
      </c>
      <c r="E358" s="3">
        <v>26299</v>
      </c>
      <c r="F358" s="1" t="s">
        <v>10</v>
      </c>
      <c r="G358" s="1" t="s">
        <v>42</v>
      </c>
      <c r="H358">
        <f t="shared" ca="1" si="5"/>
        <v>52</v>
      </c>
    </row>
    <row r="359" spans="1:8">
      <c r="A359" t="s">
        <v>1121</v>
      </c>
      <c r="B359" s="1" t="s">
        <v>1122</v>
      </c>
      <c r="C359" s="2">
        <v>45288.712719907402</v>
      </c>
      <c r="D359" s="1" t="s">
        <v>1123</v>
      </c>
      <c r="E359" s="3">
        <v>26077</v>
      </c>
      <c r="F359" s="1" t="s">
        <v>10</v>
      </c>
      <c r="G359" s="1" t="s">
        <v>15</v>
      </c>
      <c r="H359">
        <f t="shared" ca="1" si="5"/>
        <v>52</v>
      </c>
    </row>
    <row r="360" spans="1:8">
      <c r="A360" t="s">
        <v>1124</v>
      </c>
      <c r="B360" s="1" t="s">
        <v>1125</v>
      </c>
      <c r="C360" s="2">
        <v>45238.460474537002</v>
      </c>
      <c r="D360" s="1" t="s">
        <v>1126</v>
      </c>
      <c r="E360" s="3">
        <v>38645</v>
      </c>
      <c r="H360">
        <f t="shared" ca="1" si="5"/>
        <v>18</v>
      </c>
    </row>
    <row r="361" spans="1:8">
      <c r="A361" t="s">
        <v>1127</v>
      </c>
      <c r="B361" s="1" t="s">
        <v>1128</v>
      </c>
      <c r="C361" s="2">
        <v>45089.449050925898</v>
      </c>
      <c r="D361" s="1" t="s">
        <v>1129</v>
      </c>
      <c r="F361" s="1" t="s">
        <v>10</v>
      </c>
    </row>
    <row r="362" spans="1:8">
      <c r="A362" t="s">
        <v>1130</v>
      </c>
      <c r="B362" s="1" t="s">
        <v>1131</v>
      </c>
      <c r="C362" s="2">
        <v>45117.519988425898</v>
      </c>
      <c r="D362" s="1" t="s">
        <v>1132</v>
      </c>
      <c r="E362" s="3">
        <v>32534</v>
      </c>
      <c r="F362" s="1" t="s">
        <v>10</v>
      </c>
      <c r="G362" s="1" t="s">
        <v>31</v>
      </c>
      <c r="H362">
        <f t="shared" ca="1" si="5"/>
        <v>35</v>
      </c>
    </row>
    <row r="363" spans="1:8">
      <c r="A363" t="s">
        <v>1133</v>
      </c>
      <c r="B363" s="1" t="s">
        <v>1134</v>
      </c>
      <c r="C363" s="2">
        <v>45300.602002314801</v>
      </c>
      <c r="D363" s="1" t="s">
        <v>1135</v>
      </c>
      <c r="E363" s="3">
        <v>30460</v>
      </c>
      <c r="F363" s="1" t="s">
        <v>23</v>
      </c>
      <c r="G363" s="1" t="s">
        <v>19</v>
      </c>
      <c r="H363">
        <f t="shared" ca="1" si="5"/>
        <v>40</v>
      </c>
    </row>
    <row r="364" spans="1:8">
      <c r="A364" t="s">
        <v>1136</v>
      </c>
      <c r="B364" s="1" t="s">
        <v>1137</v>
      </c>
      <c r="C364" s="2">
        <v>45296.567013888904</v>
      </c>
      <c r="D364" s="1" t="s">
        <v>1138</v>
      </c>
      <c r="E364" s="3">
        <v>29901</v>
      </c>
      <c r="F364" s="1" t="s">
        <v>23</v>
      </c>
      <c r="G364" s="1" t="s">
        <v>42</v>
      </c>
      <c r="H364">
        <f t="shared" ca="1" si="5"/>
        <v>42</v>
      </c>
    </row>
    <row r="365" spans="1:8">
      <c r="A365" t="s">
        <v>1139</v>
      </c>
      <c r="B365" s="1" t="s">
        <v>1140</v>
      </c>
      <c r="C365" s="2">
        <v>45243.688159722202</v>
      </c>
      <c r="D365" s="1" t="s">
        <v>1141</v>
      </c>
      <c r="E365" s="3">
        <v>36161</v>
      </c>
      <c r="F365" s="1" t="s">
        <v>23</v>
      </c>
      <c r="G365" s="1" t="s">
        <v>49</v>
      </c>
      <c r="H365">
        <f t="shared" ca="1" si="5"/>
        <v>25</v>
      </c>
    </row>
    <row r="366" spans="1:8">
      <c r="A366" t="s">
        <v>1142</v>
      </c>
      <c r="B366" s="1" t="s">
        <v>1143</v>
      </c>
      <c r="C366" s="2">
        <v>45169.350949074098</v>
      </c>
      <c r="D366" s="1" t="s">
        <v>1144</v>
      </c>
      <c r="E366" s="3">
        <v>29909</v>
      </c>
      <c r="F366" s="1" t="s">
        <v>23</v>
      </c>
      <c r="G366" s="1" t="s">
        <v>64</v>
      </c>
      <c r="H366">
        <f t="shared" ca="1" si="5"/>
        <v>42</v>
      </c>
    </row>
    <row r="367" spans="1:8">
      <c r="A367" t="s">
        <v>1145</v>
      </c>
      <c r="B367" s="1" t="s">
        <v>1146</v>
      </c>
      <c r="C367" s="2">
        <v>45232.424594907403</v>
      </c>
      <c r="D367" s="1" t="s">
        <v>1147</v>
      </c>
      <c r="E367" s="3">
        <v>29294</v>
      </c>
      <c r="F367" s="1" t="s">
        <v>10</v>
      </c>
      <c r="G367" s="1" t="s">
        <v>1148</v>
      </c>
      <c r="H367">
        <f t="shared" ca="1" si="5"/>
        <v>43</v>
      </c>
    </row>
    <row r="368" spans="1:8">
      <c r="A368" t="s">
        <v>1149</v>
      </c>
      <c r="B368" s="1" t="s">
        <v>1150</v>
      </c>
      <c r="C368" s="2">
        <v>45114.480532407397</v>
      </c>
      <c r="D368" s="1" t="s">
        <v>1151</v>
      </c>
      <c r="E368" s="3">
        <v>34726</v>
      </c>
      <c r="F368" s="1" t="s">
        <v>23</v>
      </c>
      <c r="G368" s="1" t="s">
        <v>42</v>
      </c>
      <c r="H368">
        <f t="shared" ca="1" si="5"/>
        <v>29</v>
      </c>
    </row>
    <row r="369" spans="1:8">
      <c r="A369" t="s">
        <v>1152</v>
      </c>
      <c r="B369" s="1" t="s">
        <v>1153</v>
      </c>
      <c r="C369" s="2">
        <v>45105.698888888903</v>
      </c>
      <c r="D369" s="1" t="s">
        <v>1154</v>
      </c>
      <c r="E369" s="3">
        <v>31726</v>
      </c>
      <c r="F369" s="1" t="s">
        <v>10</v>
      </c>
      <c r="G369" s="1" t="s">
        <v>53</v>
      </c>
      <c r="H369">
        <f t="shared" ca="1" si="5"/>
        <v>37</v>
      </c>
    </row>
    <row r="370" spans="1:8">
      <c r="A370" t="s">
        <v>1155</v>
      </c>
      <c r="B370" s="1" t="s">
        <v>1156</v>
      </c>
      <c r="C370" s="2">
        <v>45147.6625810185</v>
      </c>
      <c r="D370" s="1" t="s">
        <v>1157</v>
      </c>
      <c r="E370" s="3">
        <v>24448</v>
      </c>
      <c r="F370" s="1" t="s">
        <v>10</v>
      </c>
      <c r="G370" s="1" t="s">
        <v>42</v>
      </c>
      <c r="H370">
        <f t="shared" ca="1" si="5"/>
        <v>57</v>
      </c>
    </row>
    <row r="371" spans="1:8">
      <c r="A371" t="s">
        <v>1158</v>
      </c>
      <c r="B371" s="1" t="s">
        <v>1159</v>
      </c>
      <c r="C371" s="2">
        <v>45315.642569444397</v>
      </c>
      <c r="D371" s="1" t="s">
        <v>1160</v>
      </c>
      <c r="E371" s="3">
        <v>36043</v>
      </c>
      <c r="F371" s="1" t="s">
        <v>10</v>
      </c>
      <c r="G371" s="1" t="s">
        <v>42</v>
      </c>
      <c r="H371">
        <f t="shared" ca="1" si="5"/>
        <v>25</v>
      </c>
    </row>
    <row r="372" spans="1:8">
      <c r="A372" t="s">
        <v>1161</v>
      </c>
      <c r="B372" s="1" t="s">
        <v>1162</v>
      </c>
      <c r="C372" s="2">
        <v>45111.368865740696</v>
      </c>
      <c r="D372" s="1" t="s">
        <v>1163</v>
      </c>
      <c r="F372" s="1" t="s">
        <v>23</v>
      </c>
      <c r="G372" s="1" t="s">
        <v>60</v>
      </c>
    </row>
    <row r="373" spans="1:8">
      <c r="A373" t="s">
        <v>1164</v>
      </c>
      <c r="B373" s="1" t="s">
        <v>1165</v>
      </c>
      <c r="C373" s="2">
        <v>45134.365034722199</v>
      </c>
      <c r="D373" s="1" t="s">
        <v>1166</v>
      </c>
      <c r="F373" s="1" t="s">
        <v>23</v>
      </c>
      <c r="G373" s="1" t="s">
        <v>158</v>
      </c>
    </row>
    <row r="374" spans="1:8">
      <c r="A374" t="s">
        <v>1167</v>
      </c>
      <c r="B374" s="1" t="s">
        <v>1168</v>
      </c>
      <c r="C374" s="2">
        <v>45308.541631944398</v>
      </c>
      <c r="D374" s="1" t="s">
        <v>1169</v>
      </c>
      <c r="E374" s="3">
        <v>32256</v>
      </c>
      <c r="F374" s="1" t="s">
        <v>10</v>
      </c>
      <c r="G374" s="1" t="s">
        <v>49</v>
      </c>
      <c r="H374">
        <f t="shared" ca="1" si="5"/>
        <v>35</v>
      </c>
    </row>
    <row r="375" spans="1:8">
      <c r="A375" t="s">
        <v>1170</v>
      </c>
      <c r="B375" s="1" t="s">
        <v>1171</v>
      </c>
      <c r="C375" s="2">
        <v>45317.487407407403</v>
      </c>
      <c r="D375" s="1" t="s">
        <v>1172</v>
      </c>
      <c r="E375" s="3">
        <v>29007</v>
      </c>
      <c r="F375" s="1" t="s">
        <v>10</v>
      </c>
      <c r="G375" s="1" t="s">
        <v>215</v>
      </c>
      <c r="H375">
        <f t="shared" ca="1" si="5"/>
        <v>44</v>
      </c>
    </row>
    <row r="376" spans="1:8">
      <c r="A376" t="s">
        <v>1173</v>
      </c>
      <c r="B376" s="1" t="s">
        <v>1174</v>
      </c>
      <c r="C376" s="2">
        <v>45124.603425925903</v>
      </c>
      <c r="D376" s="1" t="s">
        <v>1175</v>
      </c>
      <c r="E376" s="3">
        <v>25310</v>
      </c>
      <c r="F376" s="1" t="s">
        <v>10</v>
      </c>
      <c r="G376" s="1" t="s">
        <v>1176</v>
      </c>
      <c r="H376">
        <f t="shared" ca="1" si="5"/>
        <v>54</v>
      </c>
    </row>
    <row r="377" spans="1:8">
      <c r="A377" t="s">
        <v>1177</v>
      </c>
      <c r="B377" s="1" t="s">
        <v>1178</v>
      </c>
      <c r="C377" s="2">
        <v>45272.547500000001</v>
      </c>
      <c r="D377" s="1" t="s">
        <v>1179</v>
      </c>
      <c r="E377" s="3">
        <v>27709</v>
      </c>
      <c r="F377" s="1" t="s">
        <v>10</v>
      </c>
      <c r="G377" s="1" t="s">
        <v>24</v>
      </c>
      <c r="H377">
        <f t="shared" ca="1" si="5"/>
        <v>48</v>
      </c>
    </row>
    <row r="378" spans="1:8">
      <c r="A378" t="s">
        <v>1180</v>
      </c>
      <c r="B378" s="1" t="s">
        <v>1181</v>
      </c>
      <c r="C378" s="2">
        <v>45167.339386574102</v>
      </c>
      <c r="D378" s="1" t="s">
        <v>1182</v>
      </c>
      <c r="E378" s="3">
        <v>34033</v>
      </c>
      <c r="F378" s="1" t="s">
        <v>10</v>
      </c>
      <c r="G378" s="1" t="s">
        <v>42</v>
      </c>
      <c r="H378">
        <f t="shared" ca="1" si="5"/>
        <v>30</v>
      </c>
    </row>
    <row r="379" spans="1:8">
      <c r="A379" t="s">
        <v>1183</v>
      </c>
      <c r="B379" s="1" t="s">
        <v>1184</v>
      </c>
      <c r="C379" s="2">
        <v>45142.478379629603</v>
      </c>
      <c r="D379" s="1" t="s">
        <v>1185</v>
      </c>
      <c r="E379" s="3">
        <v>34166</v>
      </c>
      <c r="F379" s="1" t="s">
        <v>10</v>
      </c>
      <c r="G379" s="1" t="s">
        <v>38</v>
      </c>
      <c r="H379">
        <f t="shared" ca="1" si="5"/>
        <v>30</v>
      </c>
    </row>
    <row r="380" spans="1:8">
      <c r="A380" t="s">
        <v>1186</v>
      </c>
      <c r="B380" s="1" t="s">
        <v>1187</v>
      </c>
      <c r="C380" s="2">
        <v>45217.447268518503</v>
      </c>
      <c r="D380" s="1" t="s">
        <v>1188</v>
      </c>
      <c r="E380" s="3">
        <v>31897</v>
      </c>
      <c r="F380" s="1" t="s">
        <v>10</v>
      </c>
      <c r="G380" s="1" t="s">
        <v>64</v>
      </c>
      <c r="H380">
        <f t="shared" ca="1" si="5"/>
        <v>36</v>
      </c>
    </row>
    <row r="381" spans="1:8">
      <c r="A381" t="s">
        <v>1189</v>
      </c>
      <c r="B381" s="1" t="s">
        <v>1190</v>
      </c>
      <c r="C381" s="2">
        <v>45239.678715277798</v>
      </c>
      <c r="D381" s="1" t="s">
        <v>1191</v>
      </c>
      <c r="E381" s="3">
        <v>26268</v>
      </c>
      <c r="F381" s="1" t="s">
        <v>10</v>
      </c>
      <c r="G381" s="1" t="s">
        <v>19</v>
      </c>
      <c r="H381">
        <f t="shared" ca="1" si="5"/>
        <v>52</v>
      </c>
    </row>
    <row r="382" spans="1:8">
      <c r="A382" t="s">
        <v>1192</v>
      </c>
      <c r="B382" s="1" t="s">
        <v>1193</v>
      </c>
      <c r="C382" s="2">
        <v>45295.4375</v>
      </c>
      <c r="D382" s="1" t="s">
        <v>1194</v>
      </c>
      <c r="E382" s="3">
        <v>30270</v>
      </c>
      <c r="F382" s="1" t="s">
        <v>23</v>
      </c>
      <c r="G382" s="1" t="s">
        <v>1195</v>
      </c>
      <c r="H382">
        <f t="shared" ca="1" si="5"/>
        <v>41</v>
      </c>
    </row>
    <row r="383" spans="1:8">
      <c r="A383" t="s">
        <v>1196</v>
      </c>
      <c r="B383" s="1" t="s">
        <v>1197</v>
      </c>
      <c r="C383" s="2">
        <v>45295.442777777796</v>
      </c>
      <c r="D383" s="1" t="s">
        <v>1198</v>
      </c>
      <c r="F383" s="1" t="s">
        <v>10</v>
      </c>
      <c r="G383" s="1" t="s">
        <v>19</v>
      </c>
    </row>
    <row r="384" spans="1:8">
      <c r="A384" t="s">
        <v>1199</v>
      </c>
      <c r="B384" s="1" t="s">
        <v>1200</v>
      </c>
      <c r="C384" s="2">
        <v>45138.355972222198</v>
      </c>
      <c r="D384" s="1" t="s">
        <v>1201</v>
      </c>
      <c r="G384" s="1" t="s">
        <v>215</v>
      </c>
    </row>
    <row r="385" spans="1:8">
      <c r="A385" t="s">
        <v>1202</v>
      </c>
      <c r="B385" s="1" t="s">
        <v>1203</v>
      </c>
      <c r="C385" s="2">
        <v>45288.614212963003</v>
      </c>
      <c r="D385" s="1" t="s">
        <v>1204</v>
      </c>
      <c r="E385" s="3">
        <v>24740</v>
      </c>
      <c r="F385" s="1" t="s">
        <v>10</v>
      </c>
      <c r="G385" s="1" t="s">
        <v>15</v>
      </c>
      <c r="H385">
        <f t="shared" ca="1" si="5"/>
        <v>56</v>
      </c>
    </row>
    <row r="386" spans="1:8">
      <c r="A386" t="s">
        <v>1205</v>
      </c>
      <c r="B386" s="1" t="s">
        <v>1206</v>
      </c>
      <c r="C386" s="2">
        <v>45229.625682870399</v>
      </c>
      <c r="D386" s="1" t="s">
        <v>1207</v>
      </c>
      <c r="E386" s="3">
        <v>33698</v>
      </c>
      <c r="F386" s="1" t="s">
        <v>23</v>
      </c>
      <c r="G386" s="1" t="s">
        <v>158</v>
      </c>
      <c r="H386">
        <f t="shared" ref="H386:H449" ca="1" si="6">INT((TODAY()-E386)/365)</f>
        <v>31</v>
      </c>
    </row>
    <row r="387" spans="1:8">
      <c r="A387" t="s">
        <v>1208</v>
      </c>
      <c r="B387" s="1" t="s">
        <v>1209</v>
      </c>
      <c r="C387" s="2">
        <v>45327.495370370401</v>
      </c>
      <c r="D387" s="1" t="s">
        <v>1210</v>
      </c>
      <c r="E387" s="3">
        <v>32119</v>
      </c>
      <c r="F387" s="1" t="s">
        <v>23</v>
      </c>
      <c r="G387" s="1" t="s">
        <v>350</v>
      </c>
      <c r="H387">
        <f t="shared" ca="1" si="6"/>
        <v>36</v>
      </c>
    </row>
    <row r="388" spans="1:8">
      <c r="A388" t="s">
        <v>1211</v>
      </c>
      <c r="B388" s="1" t="s">
        <v>1212</v>
      </c>
      <c r="C388" s="2">
        <v>45314.646087963003</v>
      </c>
      <c r="D388" s="1" t="s">
        <v>1213</v>
      </c>
      <c r="E388" s="3">
        <v>30543</v>
      </c>
      <c r="F388" s="1" t="s">
        <v>10</v>
      </c>
      <c r="G388" s="1" t="s">
        <v>15</v>
      </c>
      <c r="H388">
        <f t="shared" ca="1" si="6"/>
        <v>40</v>
      </c>
    </row>
    <row r="389" spans="1:8">
      <c r="A389" t="s">
        <v>1214</v>
      </c>
      <c r="B389" s="1" t="s">
        <v>1215</v>
      </c>
      <c r="C389" s="2">
        <v>45176.549861111103</v>
      </c>
      <c r="D389" s="1" t="s">
        <v>1216</v>
      </c>
      <c r="E389" s="3">
        <v>34954</v>
      </c>
      <c r="F389" s="1" t="s">
        <v>10</v>
      </c>
      <c r="G389" s="1" t="s">
        <v>42</v>
      </c>
      <c r="H389">
        <f t="shared" ca="1" si="6"/>
        <v>28</v>
      </c>
    </row>
    <row r="390" spans="1:8">
      <c r="A390" t="s">
        <v>1217</v>
      </c>
      <c r="B390" s="1" t="s">
        <v>1218</v>
      </c>
      <c r="C390" s="2">
        <v>45302.465138888903</v>
      </c>
      <c r="D390" s="1" t="s">
        <v>1219</v>
      </c>
      <c r="E390" s="3">
        <v>32325</v>
      </c>
      <c r="F390" s="1" t="s">
        <v>10</v>
      </c>
      <c r="G390" s="1" t="s">
        <v>74</v>
      </c>
      <c r="H390">
        <f t="shared" ca="1" si="6"/>
        <v>35</v>
      </c>
    </row>
    <row r="391" spans="1:8">
      <c r="A391" t="s">
        <v>1220</v>
      </c>
      <c r="B391" s="1" t="s">
        <v>1221</v>
      </c>
      <c r="C391" s="2">
        <v>45138.639328703699</v>
      </c>
      <c r="D391" s="1" t="s">
        <v>1222</v>
      </c>
      <c r="E391" s="3">
        <v>38423</v>
      </c>
      <c r="F391" s="1" t="s">
        <v>10</v>
      </c>
      <c r="G391" s="1" t="s">
        <v>426</v>
      </c>
      <c r="H391">
        <f t="shared" ca="1" si="6"/>
        <v>18</v>
      </c>
    </row>
    <row r="392" spans="1:8">
      <c r="A392" t="s">
        <v>1223</v>
      </c>
      <c r="B392" s="1" t="s">
        <v>1224</v>
      </c>
      <c r="C392" s="2">
        <v>45146.449803240699</v>
      </c>
      <c r="D392" s="1" t="s">
        <v>1225</v>
      </c>
      <c r="E392" s="3">
        <v>37348</v>
      </c>
      <c r="H392">
        <f t="shared" ca="1" si="6"/>
        <v>21</v>
      </c>
    </row>
    <row r="393" spans="1:8">
      <c r="A393" t="s">
        <v>1226</v>
      </c>
      <c r="B393" s="1" t="s">
        <v>1227</v>
      </c>
      <c r="C393" s="2">
        <v>45146.572037037004</v>
      </c>
      <c r="D393" s="1" t="s">
        <v>1228</v>
      </c>
      <c r="E393" s="3">
        <v>37257</v>
      </c>
      <c r="H393">
        <f t="shared" ca="1" si="6"/>
        <v>22</v>
      </c>
    </row>
    <row r="394" spans="1:8">
      <c r="A394" t="s">
        <v>1229</v>
      </c>
      <c r="B394" s="1" t="s">
        <v>1230</v>
      </c>
      <c r="C394" s="2">
        <v>45140.624583333301</v>
      </c>
      <c r="D394" s="1" t="s">
        <v>1231</v>
      </c>
      <c r="E394" s="3">
        <v>33648</v>
      </c>
      <c r="F394" s="1" t="s">
        <v>10</v>
      </c>
      <c r="G394" s="1" t="s">
        <v>299</v>
      </c>
      <c r="H394">
        <f t="shared" ca="1" si="6"/>
        <v>32</v>
      </c>
    </row>
    <row r="395" spans="1:8">
      <c r="A395" t="s">
        <v>1232</v>
      </c>
      <c r="B395" s="1" t="s">
        <v>1233</v>
      </c>
      <c r="C395" s="2">
        <v>45239.551435185203</v>
      </c>
      <c r="D395" s="1" t="s">
        <v>1234</v>
      </c>
      <c r="E395" s="3">
        <v>29009</v>
      </c>
      <c r="F395" s="1" t="s">
        <v>10</v>
      </c>
      <c r="G395" s="1" t="s">
        <v>215</v>
      </c>
      <c r="H395">
        <f t="shared" ca="1" si="6"/>
        <v>44</v>
      </c>
    </row>
    <row r="396" spans="1:8">
      <c r="A396" t="s">
        <v>1235</v>
      </c>
      <c r="B396" s="1" t="s">
        <v>1236</v>
      </c>
      <c r="C396" s="2">
        <v>45236.467037037</v>
      </c>
      <c r="D396" s="1" t="s">
        <v>1237</v>
      </c>
      <c r="E396" s="3">
        <v>32752</v>
      </c>
      <c r="F396" s="1" t="s">
        <v>10</v>
      </c>
      <c r="G396" s="1" t="s">
        <v>31</v>
      </c>
      <c r="H396">
        <f t="shared" ca="1" si="6"/>
        <v>34</v>
      </c>
    </row>
    <row r="397" spans="1:8">
      <c r="A397" t="s">
        <v>1238</v>
      </c>
      <c r="B397" s="1" t="s">
        <v>1239</v>
      </c>
      <c r="C397" s="2">
        <v>45162.452638888899</v>
      </c>
      <c r="D397" s="1" t="s">
        <v>1240</v>
      </c>
      <c r="E397" s="3">
        <v>37827</v>
      </c>
      <c r="H397">
        <f t="shared" ca="1" si="6"/>
        <v>20</v>
      </c>
    </row>
    <row r="398" spans="1:8">
      <c r="A398" t="s">
        <v>1241</v>
      </c>
      <c r="B398" s="1" t="s">
        <v>1242</v>
      </c>
      <c r="C398" s="2">
        <v>45160.617557870399</v>
      </c>
      <c r="D398" s="1" t="s">
        <v>1243</v>
      </c>
      <c r="E398" s="3">
        <v>33648</v>
      </c>
      <c r="H398">
        <f t="shared" ca="1" si="6"/>
        <v>32</v>
      </c>
    </row>
    <row r="399" spans="1:8">
      <c r="A399" t="s">
        <v>1244</v>
      </c>
      <c r="B399" s="1" t="s">
        <v>1245</v>
      </c>
      <c r="C399" s="2">
        <v>45152.625509259298</v>
      </c>
      <c r="D399" s="1" t="s">
        <v>1246</v>
      </c>
      <c r="E399" s="3">
        <v>27395</v>
      </c>
      <c r="H399">
        <f t="shared" ca="1" si="6"/>
        <v>49</v>
      </c>
    </row>
    <row r="400" spans="1:8">
      <c r="A400" t="s">
        <v>1247</v>
      </c>
      <c r="B400" s="1" t="s">
        <v>1248</v>
      </c>
      <c r="C400" s="2">
        <v>45146.635324074101</v>
      </c>
      <c r="D400" s="1" t="s">
        <v>1249</v>
      </c>
      <c r="E400" s="3">
        <v>35999</v>
      </c>
      <c r="F400" s="1" t="s">
        <v>10</v>
      </c>
      <c r="G400" s="1" t="s">
        <v>19</v>
      </c>
      <c r="H400">
        <f t="shared" ca="1" si="6"/>
        <v>25</v>
      </c>
    </row>
    <row r="401" spans="1:8">
      <c r="A401" t="s">
        <v>1250</v>
      </c>
      <c r="B401" s="1" t="s">
        <v>1251</v>
      </c>
      <c r="C401" s="2">
        <v>45329.531273148103</v>
      </c>
      <c r="D401" s="1" t="s">
        <v>1252</v>
      </c>
      <c r="E401" s="3">
        <v>32509</v>
      </c>
      <c r="F401" s="1" t="s">
        <v>10</v>
      </c>
      <c r="G401" s="1" t="s">
        <v>31</v>
      </c>
      <c r="H401">
        <f t="shared" ca="1" si="6"/>
        <v>35</v>
      </c>
    </row>
    <row r="402" spans="1:8">
      <c r="A402" t="s">
        <v>1253</v>
      </c>
      <c r="B402" s="1" t="s">
        <v>1254</v>
      </c>
      <c r="C402" s="2">
        <v>45211.804004629601</v>
      </c>
      <c r="D402" s="1" t="s">
        <v>1255</v>
      </c>
      <c r="E402" s="3">
        <v>34700</v>
      </c>
      <c r="F402" s="1" t="s">
        <v>10</v>
      </c>
      <c r="G402" s="1" t="s">
        <v>31</v>
      </c>
      <c r="H402">
        <f t="shared" ca="1" si="6"/>
        <v>29</v>
      </c>
    </row>
    <row r="403" spans="1:8">
      <c r="A403" t="s">
        <v>1256</v>
      </c>
      <c r="B403" s="1" t="s">
        <v>1257</v>
      </c>
      <c r="C403" s="2">
        <v>45168.421712962998</v>
      </c>
      <c r="D403" s="1" t="s">
        <v>1258</v>
      </c>
      <c r="E403" s="3">
        <v>34714</v>
      </c>
      <c r="F403" s="1" t="s">
        <v>10</v>
      </c>
      <c r="G403" s="1" t="s">
        <v>49</v>
      </c>
      <c r="H403">
        <f t="shared" ca="1" si="6"/>
        <v>29</v>
      </c>
    </row>
    <row r="404" spans="1:8">
      <c r="A404" t="s">
        <v>1259</v>
      </c>
      <c r="B404" s="1" t="s">
        <v>1260</v>
      </c>
      <c r="C404" s="2">
        <v>45173.372314814798</v>
      </c>
      <c r="D404" s="1" t="s">
        <v>1261</v>
      </c>
      <c r="E404" s="3">
        <v>31254</v>
      </c>
      <c r="F404" s="1" t="s">
        <v>10</v>
      </c>
      <c r="G404" s="1" t="s">
        <v>1262</v>
      </c>
      <c r="H404">
        <f t="shared" ca="1" si="6"/>
        <v>38</v>
      </c>
    </row>
    <row r="405" spans="1:8">
      <c r="A405" t="s">
        <v>1263</v>
      </c>
      <c r="B405" s="1" t="s">
        <v>1264</v>
      </c>
      <c r="C405" s="2">
        <v>45300.4738194444</v>
      </c>
      <c r="D405" s="1" t="s">
        <v>1265</v>
      </c>
      <c r="E405" s="3">
        <v>32063</v>
      </c>
      <c r="F405" s="1" t="s">
        <v>23</v>
      </c>
      <c r="G405" s="1" t="s">
        <v>480</v>
      </c>
      <c r="H405">
        <f t="shared" ca="1" si="6"/>
        <v>36</v>
      </c>
    </row>
    <row r="406" spans="1:8">
      <c r="A406" t="s">
        <v>1266</v>
      </c>
      <c r="B406" s="1" t="s">
        <v>1267</v>
      </c>
      <c r="C406" s="2">
        <v>45217.686469907399</v>
      </c>
      <c r="D406" s="1" t="s">
        <v>1268</v>
      </c>
      <c r="E406" s="3">
        <v>38421</v>
      </c>
      <c r="F406" s="1" t="s">
        <v>23</v>
      </c>
      <c r="G406" s="1" t="s">
        <v>42</v>
      </c>
      <c r="H406">
        <f t="shared" ca="1" si="6"/>
        <v>18</v>
      </c>
    </row>
    <row r="407" spans="1:8">
      <c r="A407" t="s">
        <v>1269</v>
      </c>
      <c r="B407" s="1" t="s">
        <v>1270</v>
      </c>
      <c r="C407" s="2">
        <v>45154.636655092603</v>
      </c>
      <c r="D407" s="1" t="s">
        <v>1271</v>
      </c>
      <c r="E407" s="3">
        <v>29952</v>
      </c>
      <c r="F407" s="1" t="s">
        <v>10</v>
      </c>
      <c r="G407" s="1" t="s">
        <v>19</v>
      </c>
      <c r="H407">
        <f t="shared" ca="1" si="6"/>
        <v>42</v>
      </c>
    </row>
    <row r="408" spans="1:8">
      <c r="A408" t="s">
        <v>1272</v>
      </c>
      <c r="B408" s="1" t="s">
        <v>1273</v>
      </c>
      <c r="C408" s="2">
        <v>45202.660011574102</v>
      </c>
      <c r="D408" s="1" t="s">
        <v>1274</v>
      </c>
      <c r="E408" s="3">
        <v>32854</v>
      </c>
      <c r="F408" s="1" t="s">
        <v>10</v>
      </c>
      <c r="G408" s="1" t="s">
        <v>49</v>
      </c>
      <c r="H408">
        <f t="shared" ca="1" si="6"/>
        <v>34</v>
      </c>
    </row>
    <row r="409" spans="1:8">
      <c r="A409" t="s">
        <v>1275</v>
      </c>
      <c r="B409" s="1" t="s">
        <v>1276</v>
      </c>
      <c r="C409" s="2">
        <v>45160.623530092598</v>
      </c>
      <c r="D409" s="1" t="s">
        <v>1277</v>
      </c>
      <c r="E409" s="3">
        <v>31757</v>
      </c>
      <c r="F409" s="1" t="s">
        <v>23</v>
      </c>
      <c r="G409" s="1" t="s">
        <v>15</v>
      </c>
      <c r="H409">
        <f t="shared" ca="1" si="6"/>
        <v>37</v>
      </c>
    </row>
    <row r="410" spans="1:8">
      <c r="A410" t="s">
        <v>1278</v>
      </c>
      <c r="B410" s="1" t="s">
        <v>1279</v>
      </c>
      <c r="C410" s="2">
        <v>45232.7011458333</v>
      </c>
      <c r="D410" s="1" t="s">
        <v>1280</v>
      </c>
      <c r="E410" s="3">
        <v>36234</v>
      </c>
      <c r="H410">
        <f t="shared" ca="1" si="6"/>
        <v>24</v>
      </c>
    </row>
    <row r="411" spans="1:8">
      <c r="A411" t="s">
        <v>1281</v>
      </c>
      <c r="B411" s="1" t="s">
        <v>1282</v>
      </c>
      <c r="C411" s="2">
        <v>45201.58625</v>
      </c>
      <c r="D411" s="1" t="s">
        <v>1283</v>
      </c>
      <c r="E411" s="3">
        <v>25265</v>
      </c>
      <c r="H411">
        <f t="shared" ca="1" si="6"/>
        <v>54</v>
      </c>
    </row>
    <row r="412" spans="1:8">
      <c r="A412" t="s">
        <v>1284</v>
      </c>
      <c r="B412" s="1" t="s">
        <v>1285</v>
      </c>
      <c r="C412" s="2">
        <v>45187.418043981503</v>
      </c>
      <c r="D412" s="1" t="s">
        <v>1286</v>
      </c>
    </row>
    <row r="413" spans="1:8">
      <c r="A413" t="s">
        <v>1287</v>
      </c>
      <c r="B413" s="1" t="s">
        <v>1288</v>
      </c>
      <c r="C413" s="2">
        <v>45232.702395833301</v>
      </c>
      <c r="D413" s="1" t="s">
        <v>1289</v>
      </c>
      <c r="E413" s="3">
        <v>29728</v>
      </c>
      <c r="H413">
        <f t="shared" ca="1" si="6"/>
        <v>42</v>
      </c>
    </row>
    <row r="414" spans="1:8">
      <c r="A414" t="s">
        <v>1290</v>
      </c>
      <c r="B414" s="1" t="s">
        <v>1291</v>
      </c>
      <c r="C414" s="2">
        <v>45327.4849189815</v>
      </c>
      <c r="D414" s="1" t="s">
        <v>1292</v>
      </c>
      <c r="F414" s="1" t="s">
        <v>10</v>
      </c>
      <c r="G414" s="1" t="s">
        <v>15</v>
      </c>
    </row>
    <row r="415" spans="1:8">
      <c r="A415" t="s">
        <v>1293</v>
      </c>
      <c r="B415" s="1" t="s">
        <v>1294</v>
      </c>
      <c r="C415" s="2">
        <v>45323.631886574098</v>
      </c>
      <c r="D415" s="1" t="s">
        <v>1295</v>
      </c>
      <c r="E415" s="3">
        <v>24838</v>
      </c>
      <c r="F415" s="1" t="s">
        <v>23</v>
      </c>
      <c r="G415" s="1" t="s">
        <v>38</v>
      </c>
      <c r="H415">
        <f t="shared" ca="1" si="6"/>
        <v>56</v>
      </c>
    </row>
    <row r="416" spans="1:8">
      <c r="A416" t="s">
        <v>1296</v>
      </c>
      <c r="B416" s="1" t="s">
        <v>1297</v>
      </c>
      <c r="C416" s="2">
        <v>45295.4372337963</v>
      </c>
      <c r="D416" s="1" t="s">
        <v>1298</v>
      </c>
      <c r="F416" s="1" t="s">
        <v>10</v>
      </c>
      <c r="G416" s="1" t="s">
        <v>42</v>
      </c>
    </row>
    <row r="417" spans="1:8">
      <c r="A417" t="s">
        <v>1299</v>
      </c>
      <c r="B417" s="1" t="s">
        <v>1300</v>
      </c>
      <c r="C417" s="2">
        <v>45272.567268518498</v>
      </c>
      <c r="D417" s="1" t="s">
        <v>1301</v>
      </c>
      <c r="E417" s="3">
        <v>30594</v>
      </c>
      <c r="F417" s="1" t="s">
        <v>10</v>
      </c>
      <c r="G417" s="1" t="s">
        <v>42</v>
      </c>
      <c r="H417">
        <f t="shared" ca="1" si="6"/>
        <v>40</v>
      </c>
    </row>
    <row r="418" spans="1:8">
      <c r="A418" t="s">
        <v>1302</v>
      </c>
      <c r="B418" s="1" t="s">
        <v>1303</v>
      </c>
      <c r="C418" s="2">
        <v>45225.427048611098</v>
      </c>
      <c r="D418" s="1" t="s">
        <v>1304</v>
      </c>
    </row>
    <row r="419" spans="1:8">
      <c r="A419" t="s">
        <v>1305</v>
      </c>
      <c r="B419" s="1" t="s">
        <v>1306</v>
      </c>
      <c r="C419" s="2">
        <v>45257.453657407401</v>
      </c>
      <c r="D419" s="1" t="s">
        <v>1307</v>
      </c>
    </row>
    <row r="420" spans="1:8">
      <c r="A420" t="s">
        <v>1308</v>
      </c>
      <c r="B420" s="1" t="s">
        <v>1309</v>
      </c>
      <c r="C420" s="2">
        <v>45223.653287036999</v>
      </c>
      <c r="D420" s="1" t="s">
        <v>1310</v>
      </c>
      <c r="E420" s="3">
        <v>32325</v>
      </c>
      <c r="H420">
        <f t="shared" ca="1" si="6"/>
        <v>35</v>
      </c>
    </row>
    <row r="421" spans="1:8">
      <c r="A421" t="s">
        <v>1311</v>
      </c>
      <c r="B421" s="1" t="s">
        <v>1312</v>
      </c>
      <c r="C421" s="2">
        <v>45239.393125000002</v>
      </c>
      <c r="D421" s="1" t="s">
        <v>1313</v>
      </c>
      <c r="E421" s="3">
        <v>37952</v>
      </c>
      <c r="H421">
        <f t="shared" ca="1" si="6"/>
        <v>20</v>
      </c>
    </row>
    <row r="422" spans="1:8">
      <c r="A422" t="s">
        <v>1314</v>
      </c>
      <c r="B422" s="1" t="s">
        <v>1315</v>
      </c>
      <c r="C422" s="2">
        <v>45321.596875000003</v>
      </c>
      <c r="D422" s="1" t="s">
        <v>1316</v>
      </c>
      <c r="F422" s="1" t="s">
        <v>10</v>
      </c>
      <c r="G422" s="1" t="s">
        <v>53</v>
      </c>
    </row>
    <row r="423" spans="1:8">
      <c r="A423" t="s">
        <v>1317</v>
      </c>
      <c r="B423" s="1" t="s">
        <v>1318</v>
      </c>
      <c r="C423" s="2">
        <v>45321.395324074103</v>
      </c>
      <c r="D423" s="1" t="s">
        <v>1319</v>
      </c>
      <c r="E423" s="3">
        <v>29469</v>
      </c>
      <c r="F423" s="1" t="s">
        <v>10</v>
      </c>
      <c r="G423" s="1" t="s">
        <v>15</v>
      </c>
      <c r="H423">
        <f t="shared" ca="1" si="6"/>
        <v>43</v>
      </c>
    </row>
    <row r="424" spans="1:8">
      <c r="A424" t="s">
        <v>1320</v>
      </c>
      <c r="B424" s="1" t="s">
        <v>1321</v>
      </c>
      <c r="C424" s="2">
        <v>45257.3999652778</v>
      </c>
      <c r="D424" s="1" t="s">
        <v>1322</v>
      </c>
      <c r="E424" s="3">
        <v>35015</v>
      </c>
      <c r="H424">
        <f t="shared" ca="1" si="6"/>
        <v>28</v>
      </c>
    </row>
    <row r="425" spans="1:8">
      <c r="A425" t="s">
        <v>1323</v>
      </c>
      <c r="B425" s="1" t="s">
        <v>1324</v>
      </c>
      <c r="C425" s="2">
        <v>45260.673240740703</v>
      </c>
      <c r="D425" s="1" t="s">
        <v>1325</v>
      </c>
      <c r="E425" s="3">
        <v>36762</v>
      </c>
      <c r="H425">
        <f t="shared" ca="1" si="6"/>
        <v>23</v>
      </c>
    </row>
    <row r="426" spans="1:8">
      <c r="A426" t="s">
        <v>1326</v>
      </c>
      <c r="B426" s="1" t="s">
        <v>1327</v>
      </c>
      <c r="C426" s="2">
        <v>45288.504236111097</v>
      </c>
      <c r="D426" s="1" t="s">
        <v>1328</v>
      </c>
      <c r="E426" s="3">
        <v>26301</v>
      </c>
      <c r="H426">
        <f t="shared" ca="1" si="6"/>
        <v>52</v>
      </c>
    </row>
    <row r="427" spans="1:8">
      <c r="A427" t="s">
        <v>1329</v>
      </c>
      <c r="B427" s="1" t="s">
        <v>1330</v>
      </c>
      <c r="C427" s="2">
        <v>45329.446828703702</v>
      </c>
      <c r="D427" s="1" t="s">
        <v>1331</v>
      </c>
      <c r="E427" s="3">
        <v>34829</v>
      </c>
      <c r="F427" s="1" t="s">
        <v>10</v>
      </c>
      <c r="G427" s="1" t="s">
        <v>42</v>
      </c>
      <c r="H427">
        <f t="shared" ca="1" si="6"/>
        <v>28</v>
      </c>
    </row>
    <row r="428" spans="1:8">
      <c r="A428" t="s">
        <v>1332</v>
      </c>
      <c r="B428" s="1" t="s">
        <v>1333</v>
      </c>
      <c r="C428" s="2">
        <v>45196.627152777801</v>
      </c>
      <c r="D428" s="1" t="s">
        <v>1334</v>
      </c>
      <c r="E428" s="3">
        <v>27691</v>
      </c>
      <c r="F428" s="1" t="s">
        <v>10</v>
      </c>
      <c r="G428" s="1" t="s">
        <v>15</v>
      </c>
      <c r="H428">
        <f t="shared" ca="1" si="6"/>
        <v>48</v>
      </c>
    </row>
    <row r="429" spans="1:8">
      <c r="A429" t="s">
        <v>1335</v>
      </c>
      <c r="B429" s="1" t="s">
        <v>1336</v>
      </c>
      <c r="C429" s="2">
        <v>45310.553865740701</v>
      </c>
      <c r="D429" s="1" t="s">
        <v>1337</v>
      </c>
      <c r="E429" s="3">
        <v>30121</v>
      </c>
      <c r="F429" s="1" t="s">
        <v>23</v>
      </c>
      <c r="G429" s="1" t="s">
        <v>752</v>
      </c>
      <c r="H429">
        <f t="shared" ca="1" si="6"/>
        <v>41</v>
      </c>
    </row>
    <row r="430" spans="1:8">
      <c r="A430" t="s">
        <v>1338</v>
      </c>
      <c r="B430" s="1" t="s">
        <v>1339</v>
      </c>
      <c r="C430" s="2">
        <v>45251.482569444401</v>
      </c>
      <c r="D430" s="1" t="s">
        <v>1340</v>
      </c>
      <c r="E430" s="3">
        <v>34729</v>
      </c>
      <c r="F430" s="1" t="s">
        <v>10</v>
      </c>
      <c r="G430" s="1" t="s">
        <v>31</v>
      </c>
      <c r="H430">
        <f t="shared" ca="1" si="6"/>
        <v>29</v>
      </c>
    </row>
    <row r="431" spans="1:8">
      <c r="A431" t="s">
        <v>1341</v>
      </c>
      <c r="B431" s="1" t="s">
        <v>1342</v>
      </c>
      <c r="C431" s="2">
        <v>45274.379884259302</v>
      </c>
      <c r="D431" s="1" t="s">
        <v>1343</v>
      </c>
      <c r="E431" s="3">
        <v>29221</v>
      </c>
      <c r="H431">
        <f t="shared" ca="1" si="6"/>
        <v>44</v>
      </c>
    </row>
    <row r="432" spans="1:8">
      <c r="A432" t="s">
        <v>1344</v>
      </c>
      <c r="B432" s="1" t="s">
        <v>1345</v>
      </c>
      <c r="C432" s="2">
        <v>45327.415381944404</v>
      </c>
      <c r="D432" s="1" t="s">
        <v>1346</v>
      </c>
      <c r="E432" s="3">
        <v>35418</v>
      </c>
      <c r="H432">
        <f t="shared" ca="1" si="6"/>
        <v>27</v>
      </c>
    </row>
    <row r="433" spans="1:8">
      <c r="A433" t="s">
        <v>1347</v>
      </c>
      <c r="B433" s="1" t="s">
        <v>1348</v>
      </c>
      <c r="C433" s="2">
        <v>45328.594143518501</v>
      </c>
      <c r="D433" s="1" t="s">
        <v>1349</v>
      </c>
      <c r="E433" s="3">
        <v>33239</v>
      </c>
      <c r="F433" s="1" t="s">
        <v>10</v>
      </c>
      <c r="G433" s="1" t="s">
        <v>19</v>
      </c>
      <c r="H433">
        <f t="shared" ca="1" si="6"/>
        <v>33</v>
      </c>
    </row>
    <row r="434" spans="1:8">
      <c r="A434" t="s">
        <v>1350</v>
      </c>
      <c r="B434" s="1" t="s">
        <v>1351</v>
      </c>
      <c r="C434" s="2">
        <v>45237.486863425896</v>
      </c>
      <c r="D434" s="1" t="s">
        <v>1352</v>
      </c>
      <c r="E434" s="3">
        <v>33092</v>
      </c>
      <c r="H434">
        <f t="shared" ca="1" si="6"/>
        <v>33</v>
      </c>
    </row>
    <row r="435" spans="1:8">
      <c r="A435" t="s">
        <v>1353</v>
      </c>
      <c r="B435" s="1" t="s">
        <v>1354</v>
      </c>
      <c r="C435" s="2">
        <v>45260.409502314797</v>
      </c>
      <c r="D435" s="1" t="s">
        <v>1355</v>
      </c>
      <c r="E435" s="3">
        <v>31177</v>
      </c>
      <c r="H435">
        <f t="shared" ca="1" si="6"/>
        <v>38</v>
      </c>
    </row>
    <row r="436" spans="1:8">
      <c r="A436" t="s">
        <v>1356</v>
      </c>
      <c r="B436" s="1" t="s">
        <v>1357</v>
      </c>
      <c r="C436" s="2">
        <v>45316.697222222203</v>
      </c>
      <c r="D436" s="1" t="s">
        <v>1358</v>
      </c>
      <c r="E436" s="3">
        <v>33100</v>
      </c>
      <c r="H436">
        <f t="shared" ca="1" si="6"/>
        <v>33</v>
      </c>
    </row>
    <row r="437" spans="1:8">
      <c r="A437" t="s">
        <v>1359</v>
      </c>
      <c r="B437" s="1" t="s">
        <v>1360</v>
      </c>
      <c r="C437" s="2">
        <v>45260.396851851903</v>
      </c>
      <c r="D437" s="1" t="s">
        <v>1361</v>
      </c>
      <c r="E437" s="3">
        <v>29852</v>
      </c>
      <c r="H437">
        <f t="shared" ca="1" si="6"/>
        <v>42</v>
      </c>
    </row>
    <row r="438" spans="1:8">
      <c r="A438" t="s">
        <v>1362</v>
      </c>
      <c r="B438" s="1" t="s">
        <v>1363</v>
      </c>
      <c r="C438" s="2">
        <v>45232.370405092603</v>
      </c>
      <c r="D438" s="1" t="s">
        <v>1364</v>
      </c>
      <c r="E438" s="3">
        <v>34750</v>
      </c>
      <c r="H438">
        <f t="shared" ca="1" si="6"/>
        <v>28</v>
      </c>
    </row>
    <row r="439" spans="1:8">
      <c r="A439" t="s">
        <v>1365</v>
      </c>
      <c r="B439" s="1" t="s">
        <v>1366</v>
      </c>
      <c r="C439" s="2">
        <v>45230.6473148148</v>
      </c>
      <c r="D439" s="1" t="s">
        <v>1367</v>
      </c>
      <c r="E439" s="3">
        <v>35829</v>
      </c>
      <c r="H439">
        <f t="shared" ca="1" si="6"/>
        <v>26</v>
      </c>
    </row>
    <row r="440" spans="1:8">
      <c r="A440" t="s">
        <v>1368</v>
      </c>
      <c r="B440" s="1" t="s">
        <v>1369</v>
      </c>
      <c r="C440" s="2">
        <v>45323.468310185199</v>
      </c>
      <c r="D440" s="1" t="s">
        <v>1370</v>
      </c>
      <c r="E440" s="3">
        <v>32699</v>
      </c>
      <c r="H440">
        <f t="shared" ca="1" si="6"/>
        <v>34</v>
      </c>
    </row>
    <row r="441" spans="1:8">
      <c r="A441" t="s">
        <v>1371</v>
      </c>
      <c r="B441" s="1" t="s">
        <v>1372</v>
      </c>
      <c r="C441" s="2">
        <v>45328.6488425926</v>
      </c>
      <c r="D441" s="1" t="s">
        <v>1373</v>
      </c>
      <c r="E441" s="3">
        <v>32114</v>
      </c>
      <c r="H441">
        <f t="shared" ca="1" si="6"/>
        <v>36</v>
      </c>
    </row>
    <row r="442" spans="1:8">
      <c r="A442" t="s">
        <v>1374</v>
      </c>
      <c r="B442" s="1" t="s">
        <v>1375</v>
      </c>
      <c r="C442" s="2">
        <v>45306.652349536998</v>
      </c>
      <c r="D442" s="1" t="s">
        <v>1376</v>
      </c>
      <c r="E442" s="3">
        <v>33823</v>
      </c>
      <c r="H442">
        <f t="shared" ca="1" si="6"/>
        <v>31</v>
      </c>
    </row>
    <row r="443" spans="1:8">
      <c r="A443" t="s">
        <v>1377</v>
      </c>
      <c r="B443" s="1" t="s">
        <v>1378</v>
      </c>
      <c r="C443" s="2">
        <v>45257.464108796303</v>
      </c>
      <c r="D443" s="1" t="s">
        <v>1379</v>
      </c>
      <c r="E443" s="3">
        <v>31748</v>
      </c>
      <c r="H443">
        <f t="shared" ca="1" si="6"/>
        <v>37</v>
      </c>
    </row>
    <row r="444" spans="1:8">
      <c r="A444" t="s">
        <v>1380</v>
      </c>
      <c r="B444" s="1" t="s">
        <v>1381</v>
      </c>
      <c r="C444" s="2">
        <v>45327.424837963001</v>
      </c>
      <c r="D444" s="1" t="s">
        <v>1382</v>
      </c>
      <c r="E444" s="3">
        <v>33107</v>
      </c>
      <c r="H444">
        <f t="shared" ca="1" si="6"/>
        <v>33</v>
      </c>
    </row>
    <row r="445" spans="1:8">
      <c r="A445" t="s">
        <v>1383</v>
      </c>
      <c r="B445" s="1" t="s">
        <v>1384</v>
      </c>
      <c r="C445" s="2">
        <v>45323.467465277798</v>
      </c>
      <c r="D445" s="1" t="s">
        <v>1385</v>
      </c>
      <c r="E445" s="3">
        <v>31077</v>
      </c>
      <c r="H445">
        <f t="shared" ca="1" si="6"/>
        <v>39</v>
      </c>
    </row>
    <row r="446" spans="1:8">
      <c r="A446" t="s">
        <v>1386</v>
      </c>
      <c r="B446" s="1" t="s">
        <v>1387</v>
      </c>
      <c r="C446" s="2">
        <v>45328.662268518499</v>
      </c>
      <c r="D446" s="1" t="s">
        <v>1388</v>
      </c>
      <c r="E446" s="3">
        <v>25569</v>
      </c>
      <c r="H446">
        <f t="shared" ca="1" si="6"/>
        <v>54</v>
      </c>
    </row>
    <row r="447" spans="1:8">
      <c r="A447" t="s">
        <v>1389</v>
      </c>
      <c r="B447" s="1" t="s">
        <v>1390</v>
      </c>
      <c r="C447" s="2">
        <v>45323.726342592599</v>
      </c>
      <c r="D447" s="1" t="s">
        <v>1391</v>
      </c>
      <c r="E447" s="3">
        <v>19725</v>
      </c>
      <c r="H447">
        <f t="shared" ca="1" si="6"/>
        <v>70</v>
      </c>
    </row>
    <row r="448" spans="1:8">
      <c r="A448" t="s">
        <v>1392</v>
      </c>
      <c r="B448" s="1" t="s">
        <v>1393</v>
      </c>
      <c r="C448" s="2">
        <v>45246.583611111098</v>
      </c>
      <c r="D448" s="1" t="s">
        <v>1394</v>
      </c>
      <c r="E448" s="3">
        <v>32509</v>
      </c>
      <c r="H448">
        <f t="shared" ca="1" si="6"/>
        <v>35</v>
      </c>
    </row>
    <row r="449" spans="1:8">
      <c r="A449" t="s">
        <v>1395</v>
      </c>
      <c r="B449" s="1" t="s">
        <v>1396</v>
      </c>
      <c r="C449" s="2">
        <v>45328.494097222203</v>
      </c>
      <c r="D449" s="1" t="s">
        <v>1397</v>
      </c>
      <c r="E449" s="3">
        <v>29248</v>
      </c>
      <c r="F449" s="1" t="s">
        <v>10</v>
      </c>
      <c r="G449" s="1" t="s">
        <v>15</v>
      </c>
      <c r="H449">
        <f t="shared" ca="1" si="6"/>
        <v>44</v>
      </c>
    </row>
    <row r="450" spans="1:8">
      <c r="A450" t="s">
        <v>1398</v>
      </c>
      <c r="B450" s="1" t="s">
        <v>1399</v>
      </c>
      <c r="C450" s="2">
        <v>45244.707905092597</v>
      </c>
      <c r="D450" s="1" t="s">
        <v>1400</v>
      </c>
      <c r="E450" s="3">
        <v>31224</v>
      </c>
      <c r="F450" s="1" t="s">
        <v>10</v>
      </c>
      <c r="G450" s="1" t="s">
        <v>15</v>
      </c>
      <c r="H450">
        <f t="shared" ref="H450:H513" ca="1" si="7">INT((TODAY()-E450)/365)</f>
        <v>38</v>
      </c>
    </row>
    <row r="451" spans="1:8">
      <c r="A451" t="s">
        <v>1401</v>
      </c>
      <c r="B451" s="1" t="s">
        <v>1402</v>
      </c>
      <c r="C451" s="2">
        <v>45208.500960648104</v>
      </c>
      <c r="D451" s="1" t="s">
        <v>1403</v>
      </c>
      <c r="E451" s="3">
        <v>37257</v>
      </c>
      <c r="F451" s="1" t="s">
        <v>23</v>
      </c>
      <c r="G451" s="1" t="s">
        <v>31</v>
      </c>
      <c r="H451">
        <f t="shared" ca="1" si="7"/>
        <v>22</v>
      </c>
    </row>
    <row r="452" spans="1:8">
      <c r="A452" t="s">
        <v>1404</v>
      </c>
      <c r="B452" s="1" t="s">
        <v>1405</v>
      </c>
      <c r="C452" s="2">
        <v>45226.472708333298</v>
      </c>
      <c r="D452" s="1" t="s">
        <v>1406</v>
      </c>
      <c r="E452" s="3">
        <v>33970</v>
      </c>
      <c r="F452" s="1" t="s">
        <v>10</v>
      </c>
      <c r="G452" s="1" t="s">
        <v>19</v>
      </c>
      <c r="H452">
        <f t="shared" ca="1" si="7"/>
        <v>31</v>
      </c>
    </row>
    <row r="453" spans="1:8">
      <c r="A453" t="s">
        <v>1407</v>
      </c>
      <c r="B453" s="1" t="s">
        <v>1408</v>
      </c>
      <c r="C453" s="2">
        <v>45181.4843287037</v>
      </c>
      <c r="D453" s="1" t="s">
        <v>1409</v>
      </c>
      <c r="E453" s="3">
        <v>33021</v>
      </c>
      <c r="F453" s="1" t="s">
        <v>23</v>
      </c>
      <c r="G453" s="1" t="s">
        <v>1410</v>
      </c>
      <c r="H453">
        <f t="shared" ca="1" si="7"/>
        <v>33</v>
      </c>
    </row>
    <row r="454" spans="1:8">
      <c r="A454" t="s">
        <v>1411</v>
      </c>
      <c r="B454" s="1" t="s">
        <v>1412</v>
      </c>
      <c r="C454" s="2">
        <v>45222.576921296299</v>
      </c>
      <c r="D454" s="1" t="s">
        <v>1413</v>
      </c>
      <c r="E454" s="3">
        <v>33468</v>
      </c>
      <c r="F454" s="1" t="s">
        <v>10</v>
      </c>
      <c r="G454" s="1" t="s">
        <v>19</v>
      </c>
      <c r="H454">
        <f t="shared" ca="1" si="7"/>
        <v>32</v>
      </c>
    </row>
    <row r="455" spans="1:8">
      <c r="A455" t="s">
        <v>1414</v>
      </c>
      <c r="B455" s="1" t="s">
        <v>1415</v>
      </c>
      <c r="C455" s="2">
        <v>45328.441655092603</v>
      </c>
      <c r="D455" s="1" t="s">
        <v>1416</v>
      </c>
      <c r="E455" s="3">
        <v>38302</v>
      </c>
      <c r="F455" s="1" t="s">
        <v>10</v>
      </c>
      <c r="G455" s="1" t="s">
        <v>49</v>
      </c>
      <c r="H455">
        <f t="shared" ca="1" si="7"/>
        <v>19</v>
      </c>
    </row>
    <row r="456" spans="1:8">
      <c r="A456" t="s">
        <v>1417</v>
      </c>
      <c r="B456" s="1" t="s">
        <v>1418</v>
      </c>
      <c r="C456" s="2">
        <v>45229.378425925897</v>
      </c>
      <c r="D456" s="1" t="s">
        <v>1419</v>
      </c>
    </row>
    <row r="457" spans="1:8">
      <c r="A457" t="s">
        <v>1420</v>
      </c>
      <c r="B457" s="1" t="s">
        <v>1421</v>
      </c>
      <c r="C457" s="2">
        <v>45237.627523148098</v>
      </c>
      <c r="D457" s="1" t="s">
        <v>1422</v>
      </c>
      <c r="E457" s="3">
        <v>34335</v>
      </c>
      <c r="F457" s="1" t="s">
        <v>23</v>
      </c>
      <c r="G457" s="1" t="s">
        <v>42</v>
      </c>
      <c r="H457">
        <f t="shared" ca="1" si="7"/>
        <v>30</v>
      </c>
    </row>
    <row r="458" spans="1:8">
      <c r="A458" t="s">
        <v>1423</v>
      </c>
      <c r="B458" s="1" t="s">
        <v>1424</v>
      </c>
      <c r="C458" s="2">
        <v>45195.333437499998</v>
      </c>
      <c r="D458" s="1" t="s">
        <v>1425</v>
      </c>
      <c r="E458" s="3">
        <v>29876</v>
      </c>
      <c r="F458" s="1" t="s">
        <v>10</v>
      </c>
      <c r="G458" s="1" t="s">
        <v>1426</v>
      </c>
      <c r="H458">
        <f t="shared" ca="1" si="7"/>
        <v>42</v>
      </c>
    </row>
    <row r="459" spans="1:8">
      <c r="A459" t="s">
        <v>1427</v>
      </c>
      <c r="B459" s="1" t="s">
        <v>1428</v>
      </c>
      <c r="C459" s="2">
        <v>45196.626678240696</v>
      </c>
      <c r="D459" s="1" t="s">
        <v>1429</v>
      </c>
      <c r="E459" s="3">
        <v>31482</v>
      </c>
      <c r="H459">
        <f t="shared" ca="1" si="7"/>
        <v>37</v>
      </c>
    </row>
    <row r="460" spans="1:8">
      <c r="A460" t="s">
        <v>1430</v>
      </c>
      <c r="B460" s="1" t="s">
        <v>1431</v>
      </c>
      <c r="C460" s="2">
        <v>45275.6081597222</v>
      </c>
      <c r="D460" s="1" t="s">
        <v>1432</v>
      </c>
      <c r="E460" s="3">
        <v>35343</v>
      </c>
      <c r="F460" s="1" t="s">
        <v>10</v>
      </c>
      <c r="G460" s="1" t="s">
        <v>31</v>
      </c>
      <c r="H460">
        <f t="shared" ca="1" si="7"/>
        <v>27</v>
      </c>
    </row>
    <row r="461" spans="1:8">
      <c r="A461" t="s">
        <v>1433</v>
      </c>
      <c r="B461" s="1" t="s">
        <v>1434</v>
      </c>
      <c r="C461" s="2">
        <v>45225.555717592601</v>
      </c>
      <c r="D461" s="1" t="s">
        <v>1435</v>
      </c>
      <c r="E461" s="3">
        <v>37987</v>
      </c>
      <c r="F461" s="1" t="s">
        <v>23</v>
      </c>
      <c r="G461" s="1" t="s">
        <v>74</v>
      </c>
      <c r="H461">
        <f t="shared" ca="1" si="7"/>
        <v>20</v>
      </c>
    </row>
    <row r="462" spans="1:8">
      <c r="A462" t="s">
        <v>1436</v>
      </c>
      <c r="B462" s="1" t="s">
        <v>1437</v>
      </c>
      <c r="C462" s="2">
        <v>45229.641909722202</v>
      </c>
      <c r="D462" s="1" t="s">
        <v>1438</v>
      </c>
      <c r="E462" s="3">
        <v>26694</v>
      </c>
      <c r="F462" s="1" t="s">
        <v>10</v>
      </c>
      <c r="G462" s="1" t="s">
        <v>15</v>
      </c>
      <c r="H462">
        <f t="shared" ca="1" si="7"/>
        <v>51</v>
      </c>
    </row>
    <row r="463" spans="1:8">
      <c r="A463" t="s">
        <v>1439</v>
      </c>
      <c r="B463" s="1" t="s">
        <v>1440</v>
      </c>
      <c r="C463" s="2">
        <v>45303.538576388899</v>
      </c>
      <c r="D463" s="1" t="s">
        <v>1441</v>
      </c>
      <c r="F463" s="1" t="s">
        <v>10</v>
      </c>
    </row>
    <row r="464" spans="1:8">
      <c r="A464" t="s">
        <v>1442</v>
      </c>
      <c r="B464" s="1" t="s">
        <v>1443</v>
      </c>
      <c r="C464" s="2">
        <v>45268.672928240703</v>
      </c>
      <c r="D464" s="1" t="s">
        <v>1444</v>
      </c>
      <c r="E464" s="3">
        <v>33604</v>
      </c>
      <c r="F464" s="1" t="s">
        <v>10</v>
      </c>
      <c r="G464" s="1" t="s">
        <v>49</v>
      </c>
      <c r="H464">
        <f t="shared" ca="1" si="7"/>
        <v>32</v>
      </c>
    </row>
    <row r="465" spans="1:8">
      <c r="A465" t="s">
        <v>1445</v>
      </c>
      <c r="B465" s="1" t="s">
        <v>1446</v>
      </c>
      <c r="C465" s="2">
        <v>45294.477141203701</v>
      </c>
      <c r="D465" s="1" t="s">
        <v>1447</v>
      </c>
      <c r="E465" s="3">
        <v>33834</v>
      </c>
      <c r="F465" s="1" t="s">
        <v>10</v>
      </c>
      <c r="G465" s="1" t="s">
        <v>24</v>
      </c>
      <c r="H465">
        <f t="shared" ca="1" si="7"/>
        <v>31</v>
      </c>
    </row>
    <row r="466" spans="1:8">
      <c r="A466" t="s">
        <v>1448</v>
      </c>
      <c r="B466" s="1" t="s">
        <v>1449</v>
      </c>
      <c r="C466" s="2">
        <v>45317.511817129598</v>
      </c>
      <c r="D466" s="1" t="s">
        <v>1450</v>
      </c>
      <c r="E466" s="3">
        <v>28384</v>
      </c>
      <c r="F466" s="1" t="s">
        <v>10</v>
      </c>
      <c r="G466" s="1" t="s">
        <v>15</v>
      </c>
      <c r="H466">
        <f t="shared" ca="1" si="7"/>
        <v>46</v>
      </c>
    </row>
    <row r="467" spans="1:8">
      <c r="A467" t="s">
        <v>1451</v>
      </c>
      <c r="B467" s="1" t="s">
        <v>1452</v>
      </c>
      <c r="C467" s="2">
        <v>45211.5928935185</v>
      </c>
      <c r="D467" s="1" t="s">
        <v>1453</v>
      </c>
      <c r="E467" s="3">
        <v>21056</v>
      </c>
      <c r="F467" s="1" t="s">
        <v>10</v>
      </c>
      <c r="G467" s="1" t="s">
        <v>15</v>
      </c>
      <c r="H467">
        <f t="shared" ca="1" si="7"/>
        <v>66</v>
      </c>
    </row>
    <row r="468" spans="1:8">
      <c r="A468" t="s">
        <v>1454</v>
      </c>
      <c r="B468" s="1" t="s">
        <v>1455</v>
      </c>
      <c r="C468" s="2">
        <v>45243.5394675926</v>
      </c>
      <c r="D468" s="1" t="s">
        <v>1456</v>
      </c>
      <c r="E468" s="3">
        <v>38718</v>
      </c>
      <c r="G468" s="1" t="s">
        <v>49</v>
      </c>
      <c r="H468">
        <f t="shared" ca="1" si="7"/>
        <v>18</v>
      </c>
    </row>
    <row r="469" spans="1:8">
      <c r="A469" t="s">
        <v>1457</v>
      </c>
      <c r="B469" s="1" t="s">
        <v>1458</v>
      </c>
      <c r="C469" s="2">
        <v>45300.408287036997</v>
      </c>
      <c r="D469" s="1" t="s">
        <v>1459</v>
      </c>
      <c r="E469" s="3">
        <v>36526</v>
      </c>
      <c r="F469" s="1" t="s">
        <v>10</v>
      </c>
      <c r="G469" s="1" t="s">
        <v>31</v>
      </c>
      <c r="H469">
        <f t="shared" ca="1" si="7"/>
        <v>24</v>
      </c>
    </row>
    <row r="470" spans="1:8">
      <c r="A470" t="s">
        <v>1460</v>
      </c>
      <c r="B470" s="1" t="s">
        <v>1461</v>
      </c>
      <c r="C470" s="2">
        <v>45247.703333333302</v>
      </c>
      <c r="D470" s="1" t="s">
        <v>1462</v>
      </c>
      <c r="E470" s="3">
        <v>31836</v>
      </c>
      <c r="F470" s="1" t="s">
        <v>23</v>
      </c>
      <c r="G470" s="1" t="s">
        <v>74</v>
      </c>
      <c r="H470">
        <f t="shared" ca="1" si="7"/>
        <v>36</v>
      </c>
    </row>
    <row r="471" spans="1:8">
      <c r="A471" t="s">
        <v>1463</v>
      </c>
      <c r="B471" s="1" t="s">
        <v>1464</v>
      </c>
      <c r="C471" s="2">
        <v>45246.4630092593</v>
      </c>
      <c r="D471" s="1" t="s">
        <v>1465</v>
      </c>
      <c r="E471" s="3">
        <v>28771</v>
      </c>
      <c r="F471" s="1" t="s">
        <v>10</v>
      </c>
      <c r="G471" s="1" t="s">
        <v>31</v>
      </c>
      <c r="H471">
        <f t="shared" ca="1" si="7"/>
        <v>45</v>
      </c>
    </row>
    <row r="472" spans="1:8">
      <c r="A472" t="s">
        <v>1466</v>
      </c>
      <c r="B472" s="1" t="s">
        <v>1467</v>
      </c>
      <c r="C472" s="2">
        <v>45243.692824074104</v>
      </c>
      <c r="D472" s="1" t="s">
        <v>1468</v>
      </c>
      <c r="E472" s="3">
        <v>35539</v>
      </c>
      <c r="F472" s="1" t="s">
        <v>23</v>
      </c>
      <c r="G472" s="1" t="s">
        <v>24</v>
      </c>
      <c r="H472">
        <f t="shared" ca="1" si="7"/>
        <v>26</v>
      </c>
    </row>
    <row r="473" spans="1:8">
      <c r="A473" t="s">
        <v>1469</v>
      </c>
      <c r="B473" s="1" t="s">
        <v>1470</v>
      </c>
      <c r="C473" s="2">
        <v>45245.612928240698</v>
      </c>
      <c r="D473" s="1" t="s">
        <v>1471</v>
      </c>
      <c r="E473" s="3">
        <v>33276</v>
      </c>
      <c r="F473" s="1" t="s">
        <v>10</v>
      </c>
      <c r="G473" s="1" t="s">
        <v>15</v>
      </c>
      <c r="H473">
        <f t="shared" ca="1" si="7"/>
        <v>33</v>
      </c>
    </row>
    <row r="474" spans="1:8">
      <c r="A474" t="s">
        <v>1472</v>
      </c>
      <c r="B474" s="1" t="s">
        <v>1473</v>
      </c>
      <c r="C474" s="2">
        <v>45281.393692129597</v>
      </c>
      <c r="D474" s="1" t="s">
        <v>1474</v>
      </c>
      <c r="E474" s="3">
        <v>38412</v>
      </c>
      <c r="H474">
        <f t="shared" ca="1" si="7"/>
        <v>18</v>
      </c>
    </row>
    <row r="475" spans="1:8">
      <c r="A475" t="s">
        <v>1475</v>
      </c>
      <c r="B475" s="1" t="s">
        <v>1476</v>
      </c>
      <c r="C475" s="2">
        <v>45321.484560185199</v>
      </c>
      <c r="D475" s="1" t="s">
        <v>1477</v>
      </c>
      <c r="F475" s="1" t="s">
        <v>23</v>
      </c>
      <c r="G475" s="1" t="s">
        <v>247</v>
      </c>
    </row>
    <row r="476" spans="1:8">
      <c r="A476" t="s">
        <v>1478</v>
      </c>
      <c r="B476" s="1" t="s">
        <v>1479</v>
      </c>
      <c r="C476" s="2">
        <v>45316.6500578704</v>
      </c>
      <c r="D476" s="1" t="s">
        <v>1480</v>
      </c>
      <c r="E476" s="3">
        <v>18580</v>
      </c>
      <c r="F476" s="1" t="s">
        <v>23</v>
      </c>
      <c r="G476" s="1" t="s">
        <v>154</v>
      </c>
      <c r="H476">
        <f t="shared" ca="1" si="7"/>
        <v>73</v>
      </c>
    </row>
    <row r="477" spans="1:8">
      <c r="A477" t="s">
        <v>1481</v>
      </c>
      <c r="B477" s="1" t="s">
        <v>1482</v>
      </c>
      <c r="C477" s="2">
        <v>45295.4633680556</v>
      </c>
      <c r="D477" s="1" t="s">
        <v>1483</v>
      </c>
      <c r="F477" s="1" t="s">
        <v>10</v>
      </c>
      <c r="G477" s="1" t="s">
        <v>19</v>
      </c>
    </row>
    <row r="478" spans="1:8">
      <c r="A478" t="s">
        <v>1484</v>
      </c>
      <c r="B478" s="1" t="s">
        <v>1485</v>
      </c>
      <c r="C478" s="2">
        <v>45296.463738425897</v>
      </c>
      <c r="D478" s="1" t="s">
        <v>1486</v>
      </c>
      <c r="E478" s="3">
        <v>30122</v>
      </c>
      <c r="F478" s="1" t="s">
        <v>23</v>
      </c>
      <c r="G478" s="1" t="s">
        <v>31</v>
      </c>
      <c r="H478">
        <f t="shared" ca="1" si="7"/>
        <v>41</v>
      </c>
    </row>
    <row r="479" spans="1:8">
      <c r="A479" t="s">
        <v>1487</v>
      </c>
      <c r="B479" s="1" t="s">
        <v>1488</v>
      </c>
      <c r="C479" s="2">
        <v>45218.448796296303</v>
      </c>
      <c r="D479" s="1" t="s">
        <v>1489</v>
      </c>
      <c r="E479" s="3">
        <v>38849</v>
      </c>
      <c r="F479" s="1" t="s">
        <v>10</v>
      </c>
      <c r="G479" s="1" t="s">
        <v>31</v>
      </c>
      <c r="H479">
        <f t="shared" ca="1" si="7"/>
        <v>17</v>
      </c>
    </row>
    <row r="480" spans="1:8">
      <c r="A480" t="s">
        <v>1490</v>
      </c>
      <c r="B480" s="1" t="s">
        <v>1491</v>
      </c>
      <c r="C480" s="2">
        <v>45218.405300925901</v>
      </c>
      <c r="D480" s="1" t="s">
        <v>1492</v>
      </c>
      <c r="E480" s="3">
        <v>28288</v>
      </c>
      <c r="F480" s="1" t="s">
        <v>10</v>
      </c>
      <c r="G480" s="1" t="s">
        <v>74</v>
      </c>
      <c r="H480">
        <f t="shared" ca="1" si="7"/>
        <v>46</v>
      </c>
    </row>
    <row r="481" spans="1:8">
      <c r="A481" t="s">
        <v>1493</v>
      </c>
      <c r="B481" s="1" t="s">
        <v>1494</v>
      </c>
      <c r="C481" s="2">
        <v>45316.492071759298</v>
      </c>
      <c r="D481" s="1" t="s">
        <v>1495</v>
      </c>
      <c r="E481" s="3">
        <v>31881</v>
      </c>
      <c r="F481" s="1" t="s">
        <v>23</v>
      </c>
      <c r="G481" s="1" t="s">
        <v>215</v>
      </c>
      <c r="H481">
        <f t="shared" ca="1" si="7"/>
        <v>36</v>
      </c>
    </row>
    <row r="482" spans="1:8">
      <c r="A482" t="s">
        <v>1496</v>
      </c>
      <c r="B482" s="1" t="s">
        <v>1497</v>
      </c>
      <c r="C482" s="2">
        <v>45306.5149074074</v>
      </c>
      <c r="D482" s="1" t="s">
        <v>1498</v>
      </c>
      <c r="E482" s="3">
        <v>33304</v>
      </c>
      <c r="F482" s="1" t="s">
        <v>10</v>
      </c>
      <c r="G482" s="1" t="s">
        <v>106</v>
      </c>
      <c r="H482">
        <f t="shared" ca="1" si="7"/>
        <v>32</v>
      </c>
    </row>
    <row r="483" spans="1:8">
      <c r="A483" t="s">
        <v>1499</v>
      </c>
      <c r="B483" s="1" t="s">
        <v>1500</v>
      </c>
      <c r="C483" s="2">
        <v>45310.560034722199</v>
      </c>
      <c r="D483" s="1" t="s">
        <v>1501</v>
      </c>
      <c r="E483" s="3">
        <v>30519</v>
      </c>
      <c r="F483" s="1" t="s">
        <v>10</v>
      </c>
      <c r="G483" s="1" t="s">
        <v>31</v>
      </c>
      <c r="H483">
        <f t="shared" ca="1" si="7"/>
        <v>40</v>
      </c>
    </row>
    <row r="484" spans="1:8">
      <c r="A484" t="s">
        <v>1502</v>
      </c>
      <c r="B484" s="1" t="s">
        <v>1503</v>
      </c>
      <c r="C484" s="2">
        <v>45329.421655092599</v>
      </c>
      <c r="D484" s="1" t="s">
        <v>1504</v>
      </c>
      <c r="E484" s="3">
        <v>32899</v>
      </c>
      <c r="F484" s="1" t="s">
        <v>10</v>
      </c>
      <c r="G484" s="1" t="s">
        <v>31</v>
      </c>
      <c r="H484">
        <f t="shared" ca="1" si="7"/>
        <v>34</v>
      </c>
    </row>
    <row r="485" spans="1:8">
      <c r="A485" t="s">
        <v>1505</v>
      </c>
      <c r="B485" s="1" t="s">
        <v>1506</v>
      </c>
      <c r="C485" s="2">
        <v>45329.5803703704</v>
      </c>
      <c r="D485" s="1" t="s">
        <v>1507</v>
      </c>
      <c r="E485" s="3">
        <v>27172</v>
      </c>
      <c r="F485" s="1" t="s">
        <v>23</v>
      </c>
      <c r="G485" s="1" t="s">
        <v>24</v>
      </c>
      <c r="H485">
        <f t="shared" ca="1" si="7"/>
        <v>49</v>
      </c>
    </row>
    <row r="486" spans="1:8">
      <c r="A486" t="s">
        <v>1508</v>
      </c>
      <c r="B486" s="1" t="s">
        <v>1509</v>
      </c>
      <c r="C486" s="2">
        <v>45240.612824074102</v>
      </c>
      <c r="D486" s="1" t="s">
        <v>1510</v>
      </c>
      <c r="E486" s="3">
        <v>31444</v>
      </c>
      <c r="F486" s="1" t="s">
        <v>10</v>
      </c>
      <c r="G486" s="1" t="s">
        <v>19</v>
      </c>
      <c r="H486">
        <f t="shared" ca="1" si="7"/>
        <v>38</v>
      </c>
    </row>
    <row r="487" spans="1:8">
      <c r="A487" t="s">
        <v>1511</v>
      </c>
      <c r="B487" s="1" t="s">
        <v>1512</v>
      </c>
      <c r="C487" s="2">
        <v>45320.540555555599</v>
      </c>
      <c r="D487" s="1" t="s">
        <v>1513</v>
      </c>
      <c r="E487" s="3">
        <v>31112</v>
      </c>
      <c r="F487" s="1" t="s">
        <v>10</v>
      </c>
      <c r="G487" s="1" t="s">
        <v>42</v>
      </c>
      <c r="H487">
        <f t="shared" ca="1" si="7"/>
        <v>38</v>
      </c>
    </row>
    <row r="488" spans="1:8">
      <c r="A488" t="s">
        <v>1514</v>
      </c>
      <c r="B488" s="1" t="s">
        <v>1515</v>
      </c>
      <c r="C488" s="2">
        <v>45245.614456018498</v>
      </c>
      <c r="D488" s="1" t="s">
        <v>1516</v>
      </c>
      <c r="E488" s="3">
        <v>29852</v>
      </c>
      <c r="F488" s="1" t="s">
        <v>10</v>
      </c>
      <c r="G488" s="1" t="s">
        <v>15</v>
      </c>
      <c r="H488">
        <f t="shared" ca="1" si="7"/>
        <v>42</v>
      </c>
    </row>
    <row r="489" spans="1:8">
      <c r="A489" t="s">
        <v>1517</v>
      </c>
      <c r="B489" s="1" t="s">
        <v>1518</v>
      </c>
      <c r="C489" s="2">
        <v>45310.595208333303</v>
      </c>
      <c r="D489" s="1" t="s">
        <v>1519</v>
      </c>
      <c r="E489" s="3">
        <v>38024</v>
      </c>
      <c r="G489" s="1" t="s">
        <v>19</v>
      </c>
      <c r="H489">
        <f t="shared" ca="1" si="7"/>
        <v>20</v>
      </c>
    </row>
    <row r="490" spans="1:8">
      <c r="A490" t="s">
        <v>1520</v>
      </c>
      <c r="B490" s="1" t="s">
        <v>1521</v>
      </c>
      <c r="C490" s="2">
        <v>45310.556087962999</v>
      </c>
      <c r="D490" s="1" t="s">
        <v>1522</v>
      </c>
      <c r="E490" s="3">
        <v>33350</v>
      </c>
      <c r="F490" s="1" t="s">
        <v>23</v>
      </c>
      <c r="G490" s="1" t="s">
        <v>24</v>
      </c>
      <c r="H490">
        <f t="shared" ca="1" si="7"/>
        <v>32</v>
      </c>
    </row>
    <row r="491" spans="1:8">
      <c r="A491" t="s">
        <v>1523</v>
      </c>
      <c r="B491" s="1" t="s">
        <v>1524</v>
      </c>
      <c r="C491" s="2">
        <v>45294.638935185198</v>
      </c>
      <c r="D491" s="1" t="s">
        <v>1525</v>
      </c>
      <c r="E491" s="3">
        <v>29587</v>
      </c>
      <c r="F491" s="1" t="s">
        <v>10</v>
      </c>
      <c r="G491" s="1" t="s">
        <v>31</v>
      </c>
      <c r="H491">
        <f t="shared" ca="1" si="7"/>
        <v>43</v>
      </c>
    </row>
    <row r="492" spans="1:8">
      <c r="A492" t="s">
        <v>1526</v>
      </c>
      <c r="B492" s="1" t="s">
        <v>1527</v>
      </c>
      <c r="C492" s="2">
        <v>45316.613055555601</v>
      </c>
      <c r="D492" s="1" t="s">
        <v>1528</v>
      </c>
      <c r="E492" s="3">
        <v>28126</v>
      </c>
      <c r="F492" s="1" t="s">
        <v>10</v>
      </c>
      <c r="G492" s="1" t="s">
        <v>31</v>
      </c>
      <c r="H492">
        <f t="shared" ca="1" si="7"/>
        <v>47</v>
      </c>
    </row>
    <row r="493" spans="1:8">
      <c r="A493" t="s">
        <v>1529</v>
      </c>
      <c r="B493" s="1" t="s">
        <v>1530</v>
      </c>
      <c r="C493" s="2">
        <v>45280.688495370399</v>
      </c>
      <c r="D493" s="1" t="s">
        <v>1531</v>
      </c>
      <c r="E493" s="3">
        <v>36161</v>
      </c>
      <c r="G493" s="1" t="s">
        <v>42</v>
      </c>
      <c r="H493">
        <f t="shared" ca="1" si="7"/>
        <v>25</v>
      </c>
    </row>
    <row r="494" spans="1:8">
      <c r="A494" t="s">
        <v>1532</v>
      </c>
      <c r="B494" s="1" t="s">
        <v>1533</v>
      </c>
      <c r="C494" s="2">
        <v>45280.664386574099</v>
      </c>
      <c r="D494" s="1" t="s">
        <v>1534</v>
      </c>
      <c r="E494" s="3">
        <v>34199</v>
      </c>
      <c r="G494" s="1" t="s">
        <v>31</v>
      </c>
      <c r="H494">
        <f t="shared" ca="1" si="7"/>
        <v>30</v>
      </c>
    </row>
    <row r="495" spans="1:8">
      <c r="A495" t="s">
        <v>1535</v>
      </c>
      <c r="B495" s="1" t="s">
        <v>1536</v>
      </c>
      <c r="C495" s="2">
        <v>45240.726805555598</v>
      </c>
      <c r="D495" s="1" t="s">
        <v>1537</v>
      </c>
      <c r="E495" s="3">
        <v>34621</v>
      </c>
      <c r="F495" s="1" t="s">
        <v>23</v>
      </c>
      <c r="G495" s="1" t="s">
        <v>1538</v>
      </c>
      <c r="H495">
        <f t="shared" ca="1" si="7"/>
        <v>29</v>
      </c>
    </row>
    <row r="496" spans="1:8">
      <c r="A496" t="s">
        <v>1539</v>
      </c>
      <c r="B496" s="1" t="s">
        <v>1540</v>
      </c>
      <c r="C496" s="2">
        <v>45293.650775463</v>
      </c>
      <c r="D496" s="1" t="s">
        <v>1541</v>
      </c>
      <c r="E496" s="3">
        <v>36921</v>
      </c>
      <c r="F496" s="1" t="s">
        <v>10</v>
      </c>
      <c r="G496" s="1" t="s">
        <v>31</v>
      </c>
      <c r="H496">
        <f t="shared" ca="1" si="7"/>
        <v>23</v>
      </c>
    </row>
    <row r="497" spans="1:8">
      <c r="A497" t="s">
        <v>1542</v>
      </c>
      <c r="B497" s="1" t="s">
        <v>1543</v>
      </c>
      <c r="C497" s="2">
        <v>45261.017766203702</v>
      </c>
      <c r="D497" s="1" t="s">
        <v>1544</v>
      </c>
      <c r="E497" s="3">
        <v>39387</v>
      </c>
      <c r="F497" s="1" t="s">
        <v>10</v>
      </c>
      <c r="G497" s="1" t="s">
        <v>31</v>
      </c>
      <c r="H497">
        <f t="shared" ca="1" si="7"/>
        <v>16</v>
      </c>
    </row>
    <row r="498" spans="1:8">
      <c r="A498" t="s">
        <v>1545</v>
      </c>
      <c r="B498" s="1" t="s">
        <v>1546</v>
      </c>
      <c r="C498" s="2">
        <v>45293.7473032407</v>
      </c>
      <c r="D498" s="1" t="s">
        <v>1547</v>
      </c>
      <c r="E498" s="3">
        <v>36974</v>
      </c>
      <c r="F498" s="1" t="s">
        <v>10</v>
      </c>
      <c r="G498" s="1" t="s">
        <v>31</v>
      </c>
      <c r="H498">
        <f t="shared" ca="1" si="7"/>
        <v>22</v>
      </c>
    </row>
    <row r="499" spans="1:8">
      <c r="A499" t="s">
        <v>1548</v>
      </c>
      <c r="B499" s="1" t="s">
        <v>1549</v>
      </c>
      <c r="C499" s="2">
        <v>45329.608124999999</v>
      </c>
      <c r="D499" s="1" t="s">
        <v>1550</v>
      </c>
      <c r="E499" s="3">
        <v>37476</v>
      </c>
      <c r="F499" s="1" t="s">
        <v>23</v>
      </c>
      <c r="G499" s="1" t="s">
        <v>42</v>
      </c>
      <c r="H499">
        <f t="shared" ca="1" si="7"/>
        <v>21</v>
      </c>
    </row>
    <row r="500" spans="1:8">
      <c r="A500" t="s">
        <v>1551</v>
      </c>
      <c r="B500" s="1" t="s">
        <v>1552</v>
      </c>
      <c r="C500" s="2">
        <v>45307.409004629597</v>
      </c>
      <c r="D500" s="1" t="s">
        <v>1553</v>
      </c>
      <c r="E500" s="3">
        <v>30147</v>
      </c>
      <c r="F500" s="1" t="s">
        <v>10</v>
      </c>
      <c r="G500" s="1" t="s">
        <v>81</v>
      </c>
      <c r="H500">
        <f t="shared" ca="1" si="7"/>
        <v>41</v>
      </c>
    </row>
    <row r="501" spans="1:8">
      <c r="A501" t="s">
        <v>1554</v>
      </c>
      <c r="B501" s="1" t="s">
        <v>1555</v>
      </c>
      <c r="C501" s="2">
        <v>45293.757592592599</v>
      </c>
      <c r="D501" s="1" t="s">
        <v>1556</v>
      </c>
      <c r="E501" s="3">
        <v>33604</v>
      </c>
      <c r="F501" s="1" t="s">
        <v>23</v>
      </c>
      <c r="G501" s="1" t="s">
        <v>81</v>
      </c>
      <c r="H501">
        <f t="shared" ca="1" si="7"/>
        <v>32</v>
      </c>
    </row>
    <row r="502" spans="1:8">
      <c r="A502" t="s">
        <v>1557</v>
      </c>
      <c r="B502" s="1" t="s">
        <v>1558</v>
      </c>
      <c r="C502" s="2">
        <v>45293.646226851903</v>
      </c>
      <c r="D502" s="1" t="s">
        <v>1559</v>
      </c>
      <c r="E502" s="3">
        <v>29593</v>
      </c>
      <c r="F502" s="1" t="s">
        <v>10</v>
      </c>
      <c r="G502" s="1" t="s">
        <v>74</v>
      </c>
      <c r="H502">
        <f t="shared" ca="1" si="7"/>
        <v>43</v>
      </c>
    </row>
    <row r="503" spans="1:8">
      <c r="A503" t="s">
        <v>1560</v>
      </c>
      <c r="B503" s="1" t="s">
        <v>1561</v>
      </c>
      <c r="C503" s="2">
        <v>45293.7729861111</v>
      </c>
      <c r="D503" s="1" t="s">
        <v>1562</v>
      </c>
      <c r="F503" s="1" t="s">
        <v>10</v>
      </c>
      <c r="G503" s="1" t="s">
        <v>31</v>
      </c>
    </row>
    <row r="504" spans="1:8">
      <c r="A504" t="s">
        <v>1563</v>
      </c>
      <c r="B504" s="1" t="s">
        <v>1564</v>
      </c>
      <c r="C504" s="2">
        <v>45293.760254629597</v>
      </c>
      <c r="D504" s="1" t="s">
        <v>1565</v>
      </c>
      <c r="E504" s="3">
        <v>32143</v>
      </c>
      <c r="F504" s="1" t="s">
        <v>23</v>
      </c>
      <c r="G504" s="1" t="s">
        <v>31</v>
      </c>
      <c r="H504">
        <f t="shared" ca="1" si="7"/>
        <v>36</v>
      </c>
    </row>
    <row r="505" spans="1:8">
      <c r="A505" t="s">
        <v>1566</v>
      </c>
      <c r="B505" s="1" t="s">
        <v>1567</v>
      </c>
      <c r="C505" s="2">
        <v>45323.476273148102</v>
      </c>
      <c r="D505" s="1" t="s">
        <v>1568</v>
      </c>
      <c r="E505" s="3">
        <v>31679</v>
      </c>
      <c r="F505" s="1" t="s">
        <v>23</v>
      </c>
      <c r="G505" s="1" t="s">
        <v>752</v>
      </c>
      <c r="H505">
        <f t="shared" ca="1" si="7"/>
        <v>37</v>
      </c>
    </row>
    <row r="506" spans="1:8">
      <c r="A506" t="s">
        <v>1569</v>
      </c>
      <c r="B506" s="1" t="s">
        <v>1570</v>
      </c>
      <c r="C506" s="2">
        <v>45238.590879629599</v>
      </c>
      <c r="D506" s="1" t="s">
        <v>1571</v>
      </c>
      <c r="E506" s="3">
        <v>30122</v>
      </c>
      <c r="F506" s="1" t="s">
        <v>23</v>
      </c>
      <c r="H506">
        <f t="shared" ca="1" si="7"/>
        <v>41</v>
      </c>
    </row>
    <row r="507" spans="1:8">
      <c r="A507" t="s">
        <v>1572</v>
      </c>
      <c r="B507" s="1" t="s">
        <v>1573</v>
      </c>
      <c r="C507" s="2">
        <v>45288.717569444401</v>
      </c>
      <c r="D507" s="1" t="s">
        <v>1574</v>
      </c>
      <c r="E507" s="3">
        <v>32666</v>
      </c>
      <c r="F507" s="1" t="s">
        <v>10</v>
      </c>
      <c r="G507" s="1" t="s">
        <v>19</v>
      </c>
      <c r="H507">
        <f t="shared" ca="1" si="7"/>
        <v>34</v>
      </c>
    </row>
    <row r="508" spans="1:8">
      <c r="A508" t="s">
        <v>1575</v>
      </c>
      <c r="B508" s="1" t="s">
        <v>1576</v>
      </c>
      <c r="C508" s="2">
        <v>45293.621701388904</v>
      </c>
      <c r="D508" s="1" t="s">
        <v>1577</v>
      </c>
    </row>
    <row r="509" spans="1:8">
      <c r="A509" t="s">
        <v>1578</v>
      </c>
      <c r="B509" s="1" t="s">
        <v>1579</v>
      </c>
      <c r="C509" s="2">
        <v>45278.508518518502</v>
      </c>
      <c r="D509" s="1" t="s">
        <v>1580</v>
      </c>
      <c r="E509" s="3">
        <v>27207</v>
      </c>
      <c r="F509" s="1" t="s">
        <v>10</v>
      </c>
      <c r="G509" s="1" t="s">
        <v>49</v>
      </c>
      <c r="H509">
        <f t="shared" ca="1" si="7"/>
        <v>49</v>
      </c>
    </row>
    <row r="510" spans="1:8">
      <c r="A510" t="s">
        <v>1581</v>
      </c>
      <c r="B510" s="1" t="s">
        <v>1582</v>
      </c>
      <c r="C510" s="2">
        <v>45310.583217592597</v>
      </c>
      <c r="D510" s="1" t="s">
        <v>1583</v>
      </c>
      <c r="E510" s="3">
        <v>29289</v>
      </c>
      <c r="F510" s="1" t="s">
        <v>23</v>
      </c>
      <c r="G510" s="1" t="s">
        <v>31</v>
      </c>
      <c r="H510">
        <f t="shared" ca="1" si="7"/>
        <v>43</v>
      </c>
    </row>
    <row r="511" spans="1:8">
      <c r="A511" t="s">
        <v>1584</v>
      </c>
      <c r="B511" s="1" t="s">
        <v>1585</v>
      </c>
      <c r="C511" s="2">
        <v>45310.613634259302</v>
      </c>
      <c r="D511" s="1" t="s">
        <v>1586</v>
      </c>
    </row>
    <row r="512" spans="1:8">
      <c r="A512" t="s">
        <v>1587</v>
      </c>
      <c r="B512" s="1" t="s">
        <v>1588</v>
      </c>
      <c r="C512" s="2">
        <v>45310.596608796302</v>
      </c>
      <c r="D512" s="1" t="s">
        <v>1589</v>
      </c>
    </row>
    <row r="513" spans="1:8">
      <c r="A513" t="s">
        <v>1590</v>
      </c>
      <c r="B513" s="1" t="s">
        <v>1591</v>
      </c>
      <c r="C513" s="2">
        <v>45310.598090277803</v>
      </c>
      <c r="D513" s="1" t="s">
        <v>1592</v>
      </c>
    </row>
    <row r="514" spans="1:8">
      <c r="A514" t="s">
        <v>1593</v>
      </c>
      <c r="B514" s="1" t="s">
        <v>1594</v>
      </c>
      <c r="C514" s="2">
        <v>45264.533819444398</v>
      </c>
      <c r="D514" s="1" t="s">
        <v>1595</v>
      </c>
      <c r="E514" s="3">
        <v>30018</v>
      </c>
      <c r="F514" s="1" t="s">
        <v>23</v>
      </c>
      <c r="G514" s="1" t="s">
        <v>31</v>
      </c>
      <c r="H514">
        <f t="shared" ref="H514:H529" ca="1" si="8">INT((TODAY()-E514)/365)</f>
        <v>41</v>
      </c>
    </row>
    <row r="515" spans="1:8">
      <c r="A515" t="s">
        <v>1596</v>
      </c>
      <c r="B515" s="1" t="s">
        <v>1597</v>
      </c>
      <c r="C515" s="2">
        <v>45293.633854166699</v>
      </c>
      <c r="D515" s="1" t="s">
        <v>1598</v>
      </c>
      <c r="E515" s="3">
        <v>32655</v>
      </c>
      <c r="F515" s="1" t="s">
        <v>10</v>
      </c>
      <c r="G515" s="1" t="s">
        <v>49</v>
      </c>
      <c r="H515">
        <f t="shared" ca="1" si="8"/>
        <v>34</v>
      </c>
    </row>
    <row r="516" spans="1:8">
      <c r="A516" t="s">
        <v>1599</v>
      </c>
      <c r="B516" s="1" t="s">
        <v>1600</v>
      </c>
      <c r="C516" s="2">
        <v>45301.505486111098</v>
      </c>
      <c r="D516" s="1" t="s">
        <v>1601</v>
      </c>
      <c r="E516" s="3">
        <v>28018</v>
      </c>
      <c r="H516">
        <f t="shared" ca="1" si="8"/>
        <v>47</v>
      </c>
    </row>
    <row r="517" spans="1:8">
      <c r="A517" t="s">
        <v>1602</v>
      </c>
      <c r="B517" s="1" t="s">
        <v>1603</v>
      </c>
      <c r="C517" s="2">
        <v>45301.592395833301</v>
      </c>
      <c r="D517" s="1" t="s">
        <v>1604</v>
      </c>
      <c r="E517" s="3">
        <v>34420</v>
      </c>
      <c r="F517" s="1" t="s">
        <v>10</v>
      </c>
      <c r="G517" s="1" t="s">
        <v>42</v>
      </c>
      <c r="H517">
        <f t="shared" ca="1" si="8"/>
        <v>29</v>
      </c>
    </row>
    <row r="518" spans="1:8">
      <c r="A518" t="s">
        <v>1605</v>
      </c>
      <c r="B518" s="1" t="s">
        <v>1606</v>
      </c>
      <c r="C518" s="2">
        <v>45310.563159722202</v>
      </c>
      <c r="D518" s="1" t="s">
        <v>1607</v>
      </c>
      <c r="E518" s="3">
        <v>35053</v>
      </c>
      <c r="F518" s="1" t="s">
        <v>10</v>
      </c>
      <c r="G518" s="1" t="s">
        <v>19</v>
      </c>
      <c r="H518">
        <f t="shared" ca="1" si="8"/>
        <v>28</v>
      </c>
    </row>
    <row r="519" spans="1:8">
      <c r="A519" t="s">
        <v>1608</v>
      </c>
      <c r="B519" s="1" t="s">
        <v>1609</v>
      </c>
      <c r="C519" s="2">
        <v>45293.801030092603</v>
      </c>
      <c r="D519" s="1" t="s">
        <v>1610</v>
      </c>
      <c r="E519" s="3">
        <v>37098</v>
      </c>
      <c r="F519" s="1" t="s">
        <v>10</v>
      </c>
      <c r="G519" s="1" t="s">
        <v>19</v>
      </c>
      <c r="H519">
        <f t="shared" ca="1" si="8"/>
        <v>22</v>
      </c>
    </row>
    <row r="520" spans="1:8">
      <c r="A520" t="s">
        <v>1611</v>
      </c>
      <c r="B520" s="1" t="s">
        <v>1612</v>
      </c>
      <c r="C520" s="2">
        <v>45300.481909722199</v>
      </c>
      <c r="D520" s="1" t="s">
        <v>1613</v>
      </c>
      <c r="E520" s="3">
        <v>29485</v>
      </c>
      <c r="F520" s="1" t="s">
        <v>10</v>
      </c>
      <c r="G520" s="1" t="s">
        <v>15</v>
      </c>
      <c r="H520">
        <f t="shared" ca="1" si="8"/>
        <v>43</v>
      </c>
    </row>
    <row r="521" spans="1:8">
      <c r="A521" t="s">
        <v>1614</v>
      </c>
      <c r="B521" s="1" t="s">
        <v>1615</v>
      </c>
      <c r="C521" s="2">
        <v>45301.6871412037</v>
      </c>
      <c r="D521" s="1" t="s">
        <v>1616</v>
      </c>
      <c r="E521" s="3">
        <v>31846</v>
      </c>
      <c r="F521" s="1" t="s">
        <v>23</v>
      </c>
      <c r="G521" s="1" t="s">
        <v>74</v>
      </c>
      <c r="H521">
        <f t="shared" ca="1" si="8"/>
        <v>36</v>
      </c>
    </row>
    <row r="522" spans="1:8">
      <c r="A522" t="s">
        <v>1617</v>
      </c>
      <c r="B522" s="1" t="s">
        <v>1618</v>
      </c>
      <c r="C522" s="2">
        <v>45307.605497685203</v>
      </c>
      <c r="D522" s="1" t="s">
        <v>1619</v>
      </c>
      <c r="E522" s="3">
        <v>34159</v>
      </c>
      <c r="F522" s="1" t="s">
        <v>10</v>
      </c>
      <c r="G522" s="1" t="s">
        <v>74</v>
      </c>
      <c r="H522">
        <f t="shared" ca="1" si="8"/>
        <v>30</v>
      </c>
    </row>
    <row r="523" spans="1:8">
      <c r="A523" t="s">
        <v>1620</v>
      </c>
      <c r="B523" s="1" t="s">
        <v>1621</v>
      </c>
      <c r="C523" s="2">
        <v>45293.817465277803</v>
      </c>
      <c r="D523" s="1" t="s">
        <v>1622</v>
      </c>
      <c r="E523" s="3">
        <v>31048</v>
      </c>
      <c r="F523" s="1" t="s">
        <v>10</v>
      </c>
      <c r="G523" s="1" t="s">
        <v>19</v>
      </c>
      <c r="H523">
        <f t="shared" ca="1" si="8"/>
        <v>39</v>
      </c>
    </row>
    <row r="524" spans="1:8">
      <c r="A524" t="s">
        <v>1623</v>
      </c>
      <c r="B524" s="1" t="s">
        <v>1624</v>
      </c>
      <c r="C524" s="2">
        <v>45322.427060185197</v>
      </c>
      <c r="D524" s="1" t="s">
        <v>1625</v>
      </c>
      <c r="E524" s="3">
        <v>27767</v>
      </c>
      <c r="F524" s="1" t="s">
        <v>10</v>
      </c>
      <c r="G524" s="1" t="s">
        <v>15</v>
      </c>
      <c r="H524">
        <f t="shared" ca="1" si="8"/>
        <v>48</v>
      </c>
    </row>
    <row r="525" spans="1:8">
      <c r="A525" t="s">
        <v>1626</v>
      </c>
      <c r="B525" s="1" t="s">
        <v>1627</v>
      </c>
      <c r="C525" s="2">
        <v>45257.509039351899</v>
      </c>
      <c r="D525" s="1" t="s">
        <v>1628</v>
      </c>
    </row>
    <row r="526" spans="1:8">
      <c r="A526" t="s">
        <v>1629</v>
      </c>
      <c r="B526" s="1" t="s">
        <v>1630</v>
      </c>
      <c r="C526" s="2">
        <v>45315.630231481497</v>
      </c>
      <c r="D526" s="1" t="s">
        <v>1631</v>
      </c>
      <c r="E526" s="3">
        <v>26912</v>
      </c>
      <c r="F526" s="1" t="s">
        <v>23</v>
      </c>
      <c r="G526" s="1" t="s">
        <v>31</v>
      </c>
      <c r="H526">
        <f t="shared" ca="1" si="8"/>
        <v>50</v>
      </c>
    </row>
    <row r="527" spans="1:8">
      <c r="A527" t="s">
        <v>1632</v>
      </c>
      <c r="B527" s="1" t="s">
        <v>1633</v>
      </c>
      <c r="C527" s="2">
        <v>45300.419965277797</v>
      </c>
      <c r="D527" s="1" t="s">
        <v>1634</v>
      </c>
      <c r="E527" s="3">
        <v>33081</v>
      </c>
      <c r="G527" s="1" t="s">
        <v>19</v>
      </c>
      <c r="H527">
        <f t="shared" ca="1" si="8"/>
        <v>33</v>
      </c>
    </row>
    <row r="528" spans="1:8">
      <c r="A528" t="s">
        <v>1635</v>
      </c>
      <c r="B528" s="1" t="s">
        <v>1636</v>
      </c>
      <c r="C528" s="2">
        <v>45293.913807870398</v>
      </c>
      <c r="D528" s="1" t="s">
        <v>1637</v>
      </c>
      <c r="E528" s="3">
        <v>30242</v>
      </c>
      <c r="F528" s="1" t="s">
        <v>10</v>
      </c>
      <c r="G528" s="1" t="s">
        <v>350</v>
      </c>
      <c r="H528">
        <f t="shared" ca="1" si="8"/>
        <v>41</v>
      </c>
    </row>
    <row r="529" spans="1:8">
      <c r="A529" t="s">
        <v>1638</v>
      </c>
      <c r="B529" s="1" t="s">
        <v>1639</v>
      </c>
      <c r="C529" s="2">
        <v>45271.666192129604</v>
      </c>
      <c r="D529" s="1" t="s">
        <v>1640</v>
      </c>
      <c r="E529" s="3">
        <v>28870</v>
      </c>
      <c r="F529" s="1" t="s">
        <v>10</v>
      </c>
      <c r="G529" s="1" t="s">
        <v>19</v>
      </c>
      <c r="H529">
        <f t="shared" ca="1" si="8"/>
        <v>45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Date of Birth must be in the correct date format." promptTitle="Date" prompt=" " sqref="E2:E1048576" xr:uid="{00000000-0002-0000-0000-000002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Gender must be selected from the drop-down list." promptTitle="Option set" prompt="Select a value from the drop-down list." xr:uid="{00000000-0002-0000-0000-000003000000}">
          <x14:formula1>
            <xm:f>hiddenSheet!$A$2:$F$2</xm:f>
          </x14:formula1>
          <xm:sqref>F2:F1048576</xm:sqref>
        </x14:dataValidation>
        <x14:dataValidation type="list" allowBlank="1" showInputMessage="1" showErrorMessage="1" errorTitle="List Value" error="Country of Origin must be selected from the drop-down list." promptTitle="Option set" prompt="Select a value from the drop-down list." xr:uid="{00000000-0002-0000-0000-000004000000}">
          <x14:formula1>
            <xm:f>hiddenSheet!$A$3:$JN$3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N3"/>
  <sheetViews>
    <sheetView workbookViewId="0"/>
  </sheetViews>
  <sheetFormatPr defaultRowHeight="15"/>
  <sheetData>
    <row r="1" spans="1:274">
      <c r="A1" t="s">
        <v>1641</v>
      </c>
    </row>
    <row r="2" spans="1:274">
      <c r="A2" t="s">
        <v>23</v>
      </c>
      <c r="B2" t="s">
        <v>1642</v>
      </c>
      <c r="C2" t="s">
        <v>10</v>
      </c>
      <c r="D2" t="s">
        <v>452</v>
      </c>
      <c r="E2" t="s">
        <v>1643</v>
      </c>
      <c r="F2" t="s">
        <v>1644</v>
      </c>
    </row>
    <row r="3" spans="1:274">
      <c r="A3" t="s">
        <v>150</v>
      </c>
      <c r="B3" t="s">
        <v>1645</v>
      </c>
      <c r="C3" t="s">
        <v>49</v>
      </c>
      <c r="D3" t="s">
        <v>1646</v>
      </c>
      <c r="E3" t="s">
        <v>1647</v>
      </c>
      <c r="F3" t="s">
        <v>1648</v>
      </c>
      <c r="G3" t="s">
        <v>1649</v>
      </c>
      <c r="H3" t="s">
        <v>1650</v>
      </c>
      <c r="I3" t="s">
        <v>790</v>
      </c>
      <c r="J3" t="s">
        <v>1651</v>
      </c>
      <c r="K3" t="s">
        <v>1652</v>
      </c>
      <c r="L3" t="s">
        <v>1653</v>
      </c>
      <c r="M3" t="s">
        <v>1654</v>
      </c>
      <c r="N3" t="s">
        <v>1655</v>
      </c>
      <c r="O3" t="s">
        <v>1656</v>
      </c>
      <c r="P3" t="s">
        <v>1657</v>
      </c>
      <c r="Q3" t="s">
        <v>1658</v>
      </c>
      <c r="R3" t="s">
        <v>1659</v>
      </c>
      <c r="S3" t="s">
        <v>1660</v>
      </c>
      <c r="T3" t="s">
        <v>1661</v>
      </c>
      <c r="U3" t="s">
        <v>1662</v>
      </c>
      <c r="V3" t="s">
        <v>1663</v>
      </c>
      <c r="W3" t="s">
        <v>1664</v>
      </c>
      <c r="X3" t="s">
        <v>1665</v>
      </c>
      <c r="Y3" t="s">
        <v>1666</v>
      </c>
      <c r="Z3" t="s">
        <v>1667</v>
      </c>
      <c r="AA3" t="s">
        <v>1668</v>
      </c>
      <c r="AB3" t="s">
        <v>1669</v>
      </c>
      <c r="AC3" t="s">
        <v>1670</v>
      </c>
      <c r="AD3" t="s">
        <v>1671</v>
      </c>
      <c r="AE3" t="s">
        <v>1672</v>
      </c>
      <c r="AF3" t="s">
        <v>1673</v>
      </c>
      <c r="AG3" t="s">
        <v>1674</v>
      </c>
      <c r="AH3" t="s">
        <v>231</v>
      </c>
      <c r="AI3" t="s">
        <v>1675</v>
      </c>
      <c r="AJ3" t="s">
        <v>1676</v>
      </c>
      <c r="AK3" t="s">
        <v>1677</v>
      </c>
      <c r="AL3" t="s">
        <v>1678</v>
      </c>
      <c r="AM3" t="s">
        <v>1679</v>
      </c>
      <c r="AN3" t="s">
        <v>1680</v>
      </c>
      <c r="AO3" t="s">
        <v>1681</v>
      </c>
      <c r="AP3" t="s">
        <v>1682</v>
      </c>
      <c r="AQ3" t="s">
        <v>1683</v>
      </c>
      <c r="AR3" t="s">
        <v>24</v>
      </c>
      <c r="AS3" t="s">
        <v>1684</v>
      </c>
      <c r="AT3" t="s">
        <v>1685</v>
      </c>
      <c r="AU3" t="s">
        <v>1686</v>
      </c>
      <c r="AV3" t="s">
        <v>1687</v>
      </c>
      <c r="AW3" t="s">
        <v>299</v>
      </c>
      <c r="AX3" t="s">
        <v>1688</v>
      </c>
      <c r="AY3" t="s">
        <v>1689</v>
      </c>
      <c r="AZ3" t="s">
        <v>343</v>
      </c>
      <c r="BA3" t="s">
        <v>1690</v>
      </c>
      <c r="BB3" t="s">
        <v>1691</v>
      </c>
      <c r="BC3" t="s">
        <v>1692</v>
      </c>
      <c r="BD3" t="s">
        <v>1693</v>
      </c>
      <c r="BE3" t="s">
        <v>1694</v>
      </c>
      <c r="BF3" t="s">
        <v>11</v>
      </c>
      <c r="BG3" t="s">
        <v>1262</v>
      </c>
      <c r="BH3" t="s">
        <v>1695</v>
      </c>
      <c r="BI3" t="s">
        <v>1696</v>
      </c>
      <c r="BJ3" t="s">
        <v>1697</v>
      </c>
      <c r="BK3" t="s">
        <v>1698</v>
      </c>
      <c r="BL3" t="s">
        <v>1699</v>
      </c>
      <c r="BM3" t="s">
        <v>1700</v>
      </c>
      <c r="BN3" t="s">
        <v>1701</v>
      </c>
      <c r="BO3" t="s">
        <v>1702</v>
      </c>
      <c r="BP3" t="s">
        <v>1703</v>
      </c>
      <c r="BQ3" t="s">
        <v>1704</v>
      </c>
      <c r="BR3" t="s">
        <v>1705</v>
      </c>
      <c r="BS3" t="s">
        <v>1706</v>
      </c>
      <c r="BT3" t="s">
        <v>1707</v>
      </c>
      <c r="BU3" t="s">
        <v>1708</v>
      </c>
      <c r="BV3" t="s">
        <v>1709</v>
      </c>
      <c r="BW3" t="s">
        <v>247</v>
      </c>
      <c r="BX3" t="s">
        <v>350</v>
      </c>
      <c r="BY3" t="s">
        <v>1710</v>
      </c>
      <c r="BZ3" t="s">
        <v>42</v>
      </c>
      <c r="CA3" t="s">
        <v>1711</v>
      </c>
      <c r="CB3" t="s">
        <v>81</v>
      </c>
      <c r="CC3" t="s">
        <v>1712</v>
      </c>
      <c r="CD3" t="s">
        <v>1713</v>
      </c>
      <c r="CE3" t="s">
        <v>1714</v>
      </c>
      <c r="CF3" t="s">
        <v>1715</v>
      </c>
      <c r="CG3" t="s">
        <v>1716</v>
      </c>
      <c r="CH3" t="s">
        <v>1717</v>
      </c>
      <c r="CI3" t="s">
        <v>1718</v>
      </c>
      <c r="CJ3" t="s">
        <v>1719</v>
      </c>
      <c r="CK3" t="s">
        <v>1720</v>
      </c>
      <c r="CL3" t="s">
        <v>1721</v>
      </c>
      <c r="CM3" t="s">
        <v>480</v>
      </c>
      <c r="CN3" t="s">
        <v>1722</v>
      </c>
      <c r="CO3" t="s">
        <v>1723</v>
      </c>
      <c r="CP3" t="s">
        <v>1724</v>
      </c>
      <c r="CQ3" t="s">
        <v>53</v>
      </c>
      <c r="CR3" t="s">
        <v>1725</v>
      </c>
      <c r="CS3" t="s">
        <v>1726</v>
      </c>
      <c r="CT3" t="s">
        <v>1727</v>
      </c>
      <c r="CU3" t="s">
        <v>1728</v>
      </c>
      <c r="CV3" t="s">
        <v>1729</v>
      </c>
      <c r="CW3" t="s">
        <v>1730</v>
      </c>
      <c r="CX3" t="s">
        <v>1731</v>
      </c>
      <c r="CY3" t="s">
        <v>1732</v>
      </c>
      <c r="CZ3" t="s">
        <v>1733</v>
      </c>
      <c r="DA3" t="s">
        <v>1734</v>
      </c>
      <c r="DB3" t="s">
        <v>1735</v>
      </c>
      <c r="DC3" t="s">
        <v>1736</v>
      </c>
      <c r="DD3" t="s">
        <v>1737</v>
      </c>
      <c r="DE3" t="s">
        <v>1738</v>
      </c>
      <c r="DF3" t="s">
        <v>1739</v>
      </c>
      <c r="DG3" t="s">
        <v>1740</v>
      </c>
      <c r="DH3" t="s">
        <v>1741</v>
      </c>
      <c r="DI3" t="s">
        <v>1742</v>
      </c>
      <c r="DJ3" t="s">
        <v>1743</v>
      </c>
      <c r="DK3" t="s">
        <v>1744</v>
      </c>
      <c r="DL3" t="s">
        <v>1745</v>
      </c>
      <c r="DM3" t="s">
        <v>1746</v>
      </c>
      <c r="DN3" t="s">
        <v>15</v>
      </c>
      <c r="DO3" t="s">
        <v>215</v>
      </c>
      <c r="DP3" t="s">
        <v>1747</v>
      </c>
      <c r="DQ3" t="s">
        <v>1748</v>
      </c>
      <c r="DR3" t="s">
        <v>1749</v>
      </c>
      <c r="DS3" t="s">
        <v>1750</v>
      </c>
      <c r="DT3" t="s">
        <v>183</v>
      </c>
      <c r="DU3" t="s">
        <v>1751</v>
      </c>
      <c r="DV3" t="s">
        <v>1752</v>
      </c>
      <c r="DW3" t="s">
        <v>1753</v>
      </c>
      <c r="DX3" t="s">
        <v>1754</v>
      </c>
      <c r="DY3" t="s">
        <v>1755</v>
      </c>
      <c r="DZ3" t="s">
        <v>1756</v>
      </c>
      <c r="EA3" t="s">
        <v>1757</v>
      </c>
      <c r="EB3" t="s">
        <v>1758</v>
      </c>
      <c r="EC3" t="s">
        <v>1195</v>
      </c>
      <c r="ED3" t="s">
        <v>158</v>
      </c>
      <c r="EE3" t="s">
        <v>1759</v>
      </c>
      <c r="EF3" t="s">
        <v>1760</v>
      </c>
      <c r="EG3" t="s">
        <v>1761</v>
      </c>
      <c r="EH3" t="s">
        <v>1087</v>
      </c>
      <c r="EI3" t="s">
        <v>74</v>
      </c>
      <c r="EJ3" t="s">
        <v>1762</v>
      </c>
      <c r="EK3" t="s">
        <v>1763</v>
      </c>
      <c r="EL3" t="s">
        <v>1764</v>
      </c>
      <c r="EM3" t="s">
        <v>1538</v>
      </c>
      <c r="EN3" t="s">
        <v>1765</v>
      </c>
      <c r="EO3" t="s">
        <v>1766</v>
      </c>
      <c r="EP3" t="s">
        <v>106</v>
      </c>
      <c r="EQ3" t="s">
        <v>1767</v>
      </c>
      <c r="ER3" t="s">
        <v>1768</v>
      </c>
      <c r="ES3" t="s">
        <v>1769</v>
      </c>
      <c r="ET3" t="s">
        <v>1770</v>
      </c>
      <c r="EU3" t="s">
        <v>1771</v>
      </c>
      <c r="EV3" t="s">
        <v>1772</v>
      </c>
      <c r="EW3" t="s">
        <v>499</v>
      </c>
      <c r="EX3" t="s">
        <v>1773</v>
      </c>
      <c r="EY3" t="s">
        <v>1774</v>
      </c>
      <c r="EZ3" t="s">
        <v>1775</v>
      </c>
      <c r="FA3" t="s">
        <v>1776</v>
      </c>
      <c r="FB3" t="s">
        <v>1777</v>
      </c>
      <c r="FC3" t="s">
        <v>1778</v>
      </c>
      <c r="FD3" t="s">
        <v>1779</v>
      </c>
      <c r="FE3" t="s">
        <v>1780</v>
      </c>
      <c r="FF3" t="s">
        <v>1781</v>
      </c>
      <c r="FG3" t="s">
        <v>1782</v>
      </c>
      <c r="FH3" t="s">
        <v>1783</v>
      </c>
      <c r="FI3" t="s">
        <v>1784</v>
      </c>
      <c r="FJ3" t="s">
        <v>1785</v>
      </c>
      <c r="FK3" t="s">
        <v>1786</v>
      </c>
      <c r="FL3" t="s">
        <v>1787</v>
      </c>
      <c r="FM3" t="s">
        <v>1788</v>
      </c>
      <c r="FN3" t="s">
        <v>1789</v>
      </c>
      <c r="FO3" t="s">
        <v>1790</v>
      </c>
      <c r="FP3" t="s">
        <v>1791</v>
      </c>
      <c r="FQ3" t="s">
        <v>1792</v>
      </c>
      <c r="FR3" t="s">
        <v>752</v>
      </c>
      <c r="FS3" t="s">
        <v>1793</v>
      </c>
      <c r="FT3" t="s">
        <v>1794</v>
      </c>
      <c r="FU3" t="s">
        <v>1795</v>
      </c>
      <c r="FV3" t="s">
        <v>1796</v>
      </c>
      <c r="FW3" t="s">
        <v>1797</v>
      </c>
      <c r="FX3" t="s">
        <v>1798</v>
      </c>
      <c r="FY3" t="s">
        <v>1799</v>
      </c>
      <c r="FZ3" t="s">
        <v>1800</v>
      </c>
      <c r="GA3" t="s">
        <v>1801</v>
      </c>
      <c r="GB3" t="s">
        <v>64</v>
      </c>
      <c r="GC3" t="s">
        <v>1802</v>
      </c>
      <c r="GD3" t="s">
        <v>1803</v>
      </c>
      <c r="GE3" t="s">
        <v>1804</v>
      </c>
      <c r="GF3" t="s">
        <v>1805</v>
      </c>
      <c r="GG3" t="s">
        <v>1806</v>
      </c>
      <c r="GH3" t="s">
        <v>1807</v>
      </c>
      <c r="GI3" t="s">
        <v>327</v>
      </c>
      <c r="GJ3" t="s">
        <v>1808</v>
      </c>
      <c r="GK3" t="s">
        <v>777</v>
      </c>
      <c r="GL3" t="s">
        <v>1809</v>
      </c>
      <c r="GM3" t="s">
        <v>1810</v>
      </c>
      <c r="GN3" t="s">
        <v>1811</v>
      </c>
      <c r="GO3" t="s">
        <v>1812</v>
      </c>
      <c r="GP3" t="s">
        <v>1813</v>
      </c>
      <c r="GQ3" t="s">
        <v>1814</v>
      </c>
      <c r="GR3" t="s">
        <v>1815</v>
      </c>
      <c r="GS3" t="s">
        <v>1816</v>
      </c>
      <c r="GT3" t="s">
        <v>1817</v>
      </c>
      <c r="GU3" t="s">
        <v>1818</v>
      </c>
      <c r="GV3" t="s">
        <v>1819</v>
      </c>
      <c r="GW3" t="s">
        <v>1820</v>
      </c>
      <c r="GX3" t="s">
        <v>1821</v>
      </c>
      <c r="GY3" t="s">
        <v>1822</v>
      </c>
      <c r="GZ3" t="s">
        <v>1034</v>
      </c>
      <c r="HA3" t="s">
        <v>1176</v>
      </c>
      <c r="HB3" t="s">
        <v>1823</v>
      </c>
      <c r="HC3" t="s">
        <v>1824</v>
      </c>
      <c r="HD3" t="s">
        <v>1825</v>
      </c>
      <c r="HE3" t="s">
        <v>1148</v>
      </c>
      <c r="HF3" t="s">
        <v>542</v>
      </c>
      <c r="HG3" t="s">
        <v>1826</v>
      </c>
      <c r="HH3" t="s">
        <v>1827</v>
      </c>
      <c r="HI3" t="s">
        <v>113</v>
      </c>
      <c r="HJ3" t="s">
        <v>1828</v>
      </c>
      <c r="HK3" t="s">
        <v>1829</v>
      </c>
      <c r="HL3" t="s">
        <v>1830</v>
      </c>
      <c r="HM3" t="s">
        <v>1831</v>
      </c>
      <c r="HN3" t="s">
        <v>38</v>
      </c>
      <c r="HO3" t="s">
        <v>426</v>
      </c>
      <c r="HP3" t="s">
        <v>1832</v>
      </c>
      <c r="HQ3" t="s">
        <v>1833</v>
      </c>
      <c r="HR3" t="s">
        <v>724</v>
      </c>
      <c r="HS3" t="s">
        <v>1834</v>
      </c>
      <c r="HT3" t="s">
        <v>1835</v>
      </c>
      <c r="HU3" t="s">
        <v>1836</v>
      </c>
      <c r="HV3" t="s">
        <v>1837</v>
      </c>
      <c r="HW3" t="s">
        <v>1838</v>
      </c>
      <c r="HX3" t="s">
        <v>1839</v>
      </c>
      <c r="HY3" t="s">
        <v>1840</v>
      </c>
      <c r="HZ3" t="s">
        <v>1841</v>
      </c>
      <c r="IA3" t="s">
        <v>19</v>
      </c>
      <c r="IB3" t="s">
        <v>1842</v>
      </c>
      <c r="IC3" t="s">
        <v>1843</v>
      </c>
      <c r="ID3" t="s">
        <v>1844</v>
      </c>
      <c r="IE3" t="s">
        <v>1845</v>
      </c>
      <c r="IF3" t="s">
        <v>1846</v>
      </c>
      <c r="IG3" t="s">
        <v>31</v>
      </c>
      <c r="IH3" t="s">
        <v>1847</v>
      </c>
      <c r="II3" t="s">
        <v>1848</v>
      </c>
      <c r="IJ3" t="s">
        <v>1849</v>
      </c>
      <c r="IK3" t="s">
        <v>1850</v>
      </c>
      <c r="IL3" t="s">
        <v>1851</v>
      </c>
      <c r="IM3" t="s">
        <v>1852</v>
      </c>
      <c r="IN3" t="s">
        <v>1853</v>
      </c>
      <c r="IO3" t="s">
        <v>1854</v>
      </c>
      <c r="IP3" t="s">
        <v>1426</v>
      </c>
      <c r="IQ3" t="s">
        <v>1855</v>
      </c>
      <c r="IR3" t="s">
        <v>1856</v>
      </c>
      <c r="IS3" t="s">
        <v>190</v>
      </c>
      <c r="IT3" t="s">
        <v>1857</v>
      </c>
      <c r="IU3" t="s">
        <v>1858</v>
      </c>
      <c r="IV3" t="s">
        <v>1859</v>
      </c>
      <c r="IW3" t="s">
        <v>60</v>
      </c>
      <c r="IX3" t="s">
        <v>1062</v>
      </c>
      <c r="IY3" t="s">
        <v>1860</v>
      </c>
      <c r="IZ3" t="s">
        <v>1861</v>
      </c>
      <c r="JA3" t="s">
        <v>1862</v>
      </c>
      <c r="JB3" t="s">
        <v>1863</v>
      </c>
      <c r="JC3" t="s">
        <v>442</v>
      </c>
      <c r="JD3" t="s">
        <v>1864</v>
      </c>
      <c r="JE3" t="s">
        <v>1865</v>
      </c>
      <c r="JF3" t="s">
        <v>1866</v>
      </c>
      <c r="JG3" t="s">
        <v>1867</v>
      </c>
      <c r="JH3" t="s">
        <v>1868</v>
      </c>
      <c r="JI3" t="s">
        <v>1869</v>
      </c>
      <c r="JJ3" t="s">
        <v>1870</v>
      </c>
      <c r="JK3" t="s">
        <v>1871</v>
      </c>
      <c r="JL3" t="s">
        <v>666</v>
      </c>
      <c r="JM3" t="s">
        <v>1410</v>
      </c>
      <c r="JN3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Nizam Zanganah</dc:creator>
  <cp:lastModifiedBy>Nizam Zanganah</cp:lastModifiedBy>
  <dcterms:created xsi:type="dcterms:W3CDTF">2024-02-07T16:24:20Z</dcterms:created>
  <dcterms:modified xsi:type="dcterms:W3CDTF">2024-02-07T16:26:21Z</dcterms:modified>
</cp:coreProperties>
</file>