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csbrms-my.sharepoint.com/personal/nzanganah_redcross_org_uk/Documents/Desktop/Mathura/"/>
    </mc:Choice>
  </mc:AlternateContent>
  <xr:revisionPtr revIDLastSave="7" documentId="8_{AB43930D-D40F-427D-8610-43E714EA630A}" xr6:coauthVersionLast="47" xr6:coauthVersionMax="47" xr10:uidLastSave="{2A698A73-7F1C-487E-9844-8AED000F0CD0}"/>
  <bookViews>
    <workbookView xWindow="-120" yWindow="-120" windowWidth="20730" windowHeight="11160" xr2:uid="{00000000-000D-0000-FFFF-FFFF00000000}"/>
  </bookViews>
  <sheets>
    <sheet name="Contacts Advanced Find View" sheetId="1" r:id="rId1"/>
    <sheet name="hiddenSheet" sheetId="2" state="very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</calcChain>
</file>

<file path=xl/sharedStrings.xml><?xml version="1.0" encoding="utf-8"?>
<sst xmlns="http://schemas.openxmlformats.org/spreadsheetml/2006/main" count="2586" uniqueCount="1684">
  <si>
    <t>(Do Not Modify) Contact</t>
  </si>
  <si>
    <t>(Do Not Modify) Row Checksum</t>
  </si>
  <si>
    <t>(Do Not Modify) Modified On</t>
  </si>
  <si>
    <t>Reference Number</t>
  </si>
  <si>
    <t>Date of Birth</t>
  </si>
  <si>
    <t>Gender</t>
  </si>
  <si>
    <t>Country of Origin</t>
  </si>
  <si>
    <t>a1616617-3dab-e111-8df5-d4856453f96a</t>
  </si>
  <si>
    <t>lF0AcB8T1lFqN1zUfUnsUvkNnim/nfZ9dYMWjA5fu+8Lx/glMssATVKqqoMiP6gIKobFShs1KI/AGtBtQR756Q==</t>
  </si>
  <si>
    <t>PSN-00000556</t>
  </si>
  <si>
    <t>Male</t>
  </si>
  <si>
    <t>Congo, Dem Rep of (DRC)</t>
  </si>
  <si>
    <t>012775f3-2fc5-e111-b8a8-68b599c21fe7</t>
  </si>
  <si>
    <t>0zgG6115k8DMWshvvXV39g3ATLwmyigFiIkAfG7ylC2oKd2vpejTq+ZA766vupO78jiCSIaWV8uGBhhDw5jViA==</t>
  </si>
  <si>
    <t>PSN-00002610</t>
  </si>
  <si>
    <t>Female</t>
  </si>
  <si>
    <t>Somalia</t>
  </si>
  <si>
    <t>0ebdc707-503a-e311-a67a-ac162db46f8a</t>
  </si>
  <si>
    <t>rwcMOrQxqFiP0thW+dq1F14bvMVjhAx2XRG0oW90KeLXF+R/ww8qs3CSPTq99WvfBmy6VwgEF9Cz1zW78stC0Q==</t>
  </si>
  <si>
    <t>PSN-00018974</t>
  </si>
  <si>
    <t>Eritrea</t>
  </si>
  <si>
    <t>9432a519-5a8e-e311-a281-ac162db46f8a</t>
  </si>
  <si>
    <t>pdIdj8QAV/+pjwlnCJYokgfaFko8bJCoTaMrndeo+l3pB+9fKmRApIpQrdXFHjIz+yh1xRCrE2ez086SLLcU3g==</t>
  </si>
  <si>
    <t>PSN-00021636</t>
  </si>
  <si>
    <t>Cameroon</t>
  </si>
  <si>
    <t>15119c75-8333-e411-b71b-d89d67632c90</t>
  </si>
  <si>
    <t>cFgWEzc+bjNQeVmHSTaUTNwxR0D2fao0sgLcE7jIBlVv+8WJXSr+sveNo4yR+rFiqV+6LRDvSyZ4+Pr1AlZ4cQ==</t>
  </si>
  <si>
    <t>PSN-00027657</t>
  </si>
  <si>
    <t>Afghanistan</t>
  </si>
  <si>
    <t>4b4efdfa-0c64-e411-9d19-d89d6763cf8c</t>
  </si>
  <si>
    <t>kj7A5rD20vWVNyvLl2yCBLnwyVuFLiI3bqGjlIH0Tm3JWmWKAqFyOaZiINXgGU0BDYOqH53MxSOQX0LN8D1dOw==</t>
  </si>
  <si>
    <t>PSN-00029912</t>
  </si>
  <si>
    <t>9cffa058-31b8-e411-9da5-6c3be5bebd30</t>
  </si>
  <si>
    <t>IvYLR4tCmFP5S4MKUBI76Dtb/z814GA++PZ3kostGyPSNAwOO6pkHTw/yAImhzFMXW4fCyjR4uweppslauoJNA==</t>
  </si>
  <si>
    <t>PSN-00034696</t>
  </si>
  <si>
    <t>ecce0d88-d8d3-e411-80f0-c4346bad40f8</t>
  </si>
  <si>
    <t>/KzwRDyjtPK4g25H5Ao5RrShN4el3qC3TsNoUKvQlfu5kIXk9+FYB/zNGGZq3t8LaHJe2by0N5MTWDq2DpSeSg==</t>
  </si>
  <si>
    <t>PSN-00036369</t>
  </si>
  <si>
    <t>a3927d4d-8b16-e511-810a-c4346bacdf1c</t>
  </si>
  <si>
    <t>hd6sfLQAikGYik8h1bZyBzuwNRFD5ij/m9adtZGlQTMyzARySjixe9Yg7zfToDL4/aWJ4pTMM6BAJNKZDOwK/w==</t>
  </si>
  <si>
    <t>PSN-00039149</t>
  </si>
  <si>
    <t>18ffce76-bf36-e511-8119-c4346bad60a8</t>
  </si>
  <si>
    <t>iPw7n9ct0wn03JzrN7ToHPDi7yQuGyr9hdl2em7fVSfdePqW5nt2P8HZvy+CxTEMD84w/m9AHL3uFAo+Pwrcsg==</t>
  </si>
  <si>
    <t>PSN-00040771</t>
  </si>
  <si>
    <t>Libya</t>
  </si>
  <si>
    <t>372af10d-7155-e511-812e-c4346bad60a8</t>
  </si>
  <si>
    <t>XAwULs3V0RBMr9ZF6r8j2iwdDCsehfPZOwf/F2yaXSHfb3WBhmbHuS6YUHTnqYgeAn1cokJPejrc5+QUFmnWcw==</t>
  </si>
  <si>
    <t>PSN-00042396</t>
  </si>
  <si>
    <t>Ethiopia</t>
  </si>
  <si>
    <t>d6723574-85b8-e511-80fe-3863bb35fc90</t>
  </si>
  <si>
    <t>Oe09wTQo+n0TI4qyUq2X6lsqobHBbK3Kr0OHUil5f3KPVa1XG0M+3a610o40ja+gYP7ujMZ0fsr/Fq2kak+Ihw==</t>
  </si>
  <si>
    <t>PSN-00048239</t>
  </si>
  <si>
    <t>eb9a4949-8ac3-e511-8100-3863bb35fc90</t>
  </si>
  <si>
    <t>8LbgfaKtb3jJ9s6Wq70wDkFiYkM7J7cf/Mo2XACgqzSmN7snKZNlyKdEGSX8nnO6h3uepwyQ3ITBL6rlbmSgSA==</t>
  </si>
  <si>
    <t>PSN-00048878</t>
  </si>
  <si>
    <t>Syria</t>
  </si>
  <si>
    <t>8fe8f656-15fb-e511-810c-3863bb34b7d0</t>
  </si>
  <si>
    <t>eKRDq7oZHUq0+zGUtIFqRav5iyc/6FstwGPZz+RbpYicEgZoqECTSbNBVhX16djWP9Cn9ggebleOo4Jv52i37g==</t>
  </si>
  <si>
    <t>PSN-00051515</t>
  </si>
  <si>
    <t>Gambia</t>
  </si>
  <si>
    <t>cd77822e-0d0e-e611-810e-3863bb34b7d0</t>
  </si>
  <si>
    <t>JlbeBI/YRn7dZjOhUX234bR2WCzFZrMLWWodnA+iwPLOuKjPU+kxZIE0QkXrw0i6zU5dHbDEn7Q7zas9nZL7DA==</t>
  </si>
  <si>
    <t>PSN-00052545</t>
  </si>
  <si>
    <t>1bcab9c1-8c1a-e611-8118-3863bb34fad0</t>
  </si>
  <si>
    <t>0546/miY5mWKqRamn37hFJZhr8e9VoOKzya5fYNv3Vq5EKU0bHdaCx+8EdkGT/BKr2JTb/cwAKclpWilSt4P5g==</t>
  </si>
  <si>
    <t>PSN-00053065</t>
  </si>
  <si>
    <t>Sudan</t>
  </si>
  <si>
    <t>b97f724e-1d3a-e611-8112-3863bb34ecf0</t>
  </si>
  <si>
    <t>R/aJunNkDlIeJsTc0qUUisOmcNPkmgUXIKPy8q24qBLywIwpC29e1tmUznQQtY7PwyElHhOfP3GbQ5MdhvrsvQ==</t>
  </si>
  <si>
    <t>PSN-00054676</t>
  </si>
  <si>
    <t>76647c8b-dc83-e611-811b-3863bb34ecf0</t>
  </si>
  <si>
    <t>eAc102Bkhhp0JX4OhM0Ua3atSUFVj4StpbfBjmWbKLOQsfd+QyJIofjk3t13l5oaC4Bk2A/Mw3ZIf6k2RInlcQ==</t>
  </si>
  <si>
    <t>PSN-00058156</t>
  </si>
  <si>
    <t>ed76a949-7994-e611-80e7-c4346bacbe88</t>
  </si>
  <si>
    <t>7xaIHrKbTf7Z2MmxgwDUr6X2cLH8UZ/WQdo4QhilqSX7RgBWAKGunEPjcsvt2X/SLnjYXu8aasiaUBwKBGNhHw==</t>
  </si>
  <si>
    <t>PSN-00059086</t>
  </si>
  <si>
    <t>89f93821-07b0-e611-80eb-c4346bacbec8</t>
  </si>
  <si>
    <t>7chl8d7UP5k/SNWilQme5fM9NVmpJCFAk9FILPMD+JpWhSMIRoILicqQQfdX28NajWonE44IZ3cF8fQ89bdAPA==</t>
  </si>
  <si>
    <t>PSN-00060317</t>
  </si>
  <si>
    <t>da70c344-94b1-e611-80eb-c4346bacbec8</t>
  </si>
  <si>
    <t>jm4RXdU5W2a3Vt8Cy91dITU+9EeIS+ZVPWOPCwST8dmDpunu9ruTgyYi+xpIWJMGIG2W+GiBIjSB+uGiwkLzdA==</t>
  </si>
  <si>
    <t>PSN-00060465</t>
  </si>
  <si>
    <t>Iran</t>
  </si>
  <si>
    <t>79ab9f64-24ea-e611-80f1-c4346bacbec8</t>
  </si>
  <si>
    <t>Je+YZtPosD2VaJh5eYvUwJNANjiGlYWcqkICkU7qz4oPBayWzIsH8tiiCrbyplyoD/1yy9EwZLqvgCmuJ+qbyQ==</t>
  </si>
  <si>
    <t>PSN-00062971</t>
  </si>
  <si>
    <t>d8cb348f-b404-e711-80f4-c4346bacbe88</t>
  </si>
  <si>
    <t>gRu6rUBSzFphRYQrCl+FVkzxn+hxWaFSC1zEfjWo7cKahxAmpwwyswTkq/MHqH/AUewSG/qbfnexJE97DJrcAg==</t>
  </si>
  <si>
    <t>PSN-00064265</t>
  </si>
  <si>
    <t>Congo, Rep of</t>
  </si>
  <si>
    <t>3c0374c9-203a-e711-80f9-c4346bacbe88</t>
  </si>
  <si>
    <t>bxAW9IjG42YVmWA2PJkXrzsqWBpWaRC29pzlU5rBY8w/IsluPfa2nL560bXIX2wnUdRoCmHyzo7eoEctQG0qWA==</t>
  </si>
  <si>
    <t>PSN-00066381</t>
  </si>
  <si>
    <t>8b971af1-6083-e711-8102-5065f38a79a1</t>
  </si>
  <si>
    <t>mc5yESwPmvkDNsXk+PSCDKdTQ/OrKs3B6J5u83zhHj4nHavaaRR1mQKyVtRSkzhH+z3oQmq6vo4Xr6GX7pXFEA==</t>
  </si>
  <si>
    <t>PSN-00069452</t>
  </si>
  <si>
    <t>df46d5e6-a194-e711-8104-5065f38a3901</t>
  </si>
  <si>
    <t>AlNzlpOht2ADEsJxMB5yGwqvTVS+Y8q6dtJa+ax/bXaE2LUjRKpL5PLQOxhUi3CFd2ZU6+vCYXfVAq93vZHEHw==</t>
  </si>
  <si>
    <t>PSN-00070096</t>
  </si>
  <si>
    <t>c222881a-ae9e-e711-8119-5065f38bc361</t>
  </si>
  <si>
    <t>DYADKhFk2rKDF1ZYZRL2DQmpe+HB7AH7zzKKU7TiedY0Hebq3CHIyQHr4LLT598bcauhVOZj7rkbx3OlYT0W1A==</t>
  </si>
  <si>
    <t>PSN-00070516</t>
  </si>
  <si>
    <t>620f98c6-75da-e711-8111-5065f38a79a1</t>
  </si>
  <si>
    <t>m8iyGhyaNjPI2/OYZW871Wd8Nuf0lEzIqTyd0hFS6NxNRqNiH8ZcNLbbjjab+SuhiMilIwPDQhVqTJfOdx7Ecg==</t>
  </si>
  <si>
    <t>PSN-00073496</t>
  </si>
  <si>
    <t>5b8857a9-34f1-e711-8113-5065f38a3901</t>
  </si>
  <si>
    <t>RNoxjDTKCSNkV9OZWTSf0EsMUiTtxDPSXVlRzdolp1s804WtWt8Yy/Kl5LEfpp5n+lkP0ohTdcmsJgtIIBppEQ==</t>
  </si>
  <si>
    <t>PSN-00074398</t>
  </si>
  <si>
    <t>Kuwait</t>
  </si>
  <si>
    <t>f627b313-870a-e811-812a-5065f38bc361</t>
  </si>
  <si>
    <t>x/oyvI+PXdANQ3b/j8GgTa4VzPChjwSJgqmgW/8VNj9VMHtF4+3OLL/f0yU/itHwXS5JA5e9JQqhiksC36PMuw==</t>
  </si>
  <si>
    <t>PSN-00075728</t>
  </si>
  <si>
    <t>eb98ceb3-cd59-e811-8126-5065f38a3901</t>
  </si>
  <si>
    <t>a6UhaVq+w3DITIzSIE9v0sl2/dr4KrHNN/Ro+xzkGX8GbbDw43sX6lZ/9mDyl1oU5fcFEQgN+In2BVViPKZMRg==</t>
  </si>
  <si>
    <t>PSN-00079631</t>
  </si>
  <si>
    <t>622f42e8-f58b-e811-8146-5065f38bc361</t>
  </si>
  <si>
    <t>BPwC9D54zy1fbQ+3lEi0KFFpC54PG59kNiq25w+j48Aj82RHU67uM3dC90xJD0fQgrkfqgfl7uJCQPq15qigOw==</t>
  </si>
  <si>
    <t>PSN-00081876</t>
  </si>
  <si>
    <t>de6e7b6a-2b8f-e811-8146-5065f38bc361</t>
  </si>
  <si>
    <t>ohgwM5AJYiRnnAcdhoKT/5fv8PD4Mdjs10jLXJIndHHGW2/J9H5Zt2IJtlWmoHqZGWOTBeJ9KNkN2dxBlPHHXg==</t>
  </si>
  <si>
    <t>PSN-00082004</t>
  </si>
  <si>
    <t>Sierra Leone</t>
  </si>
  <si>
    <t>ec438f99-419a-e811-8148-5065f38bc361</t>
  </si>
  <si>
    <t>lu+Mv0Zd/iTQw7IWUqppeKNUi6DLxAnxeUSt1S+9OjN8+BxLc9wEzJXwhjiu864q8p4bHFAscMk2T2zRkStUFg==</t>
  </si>
  <si>
    <t>PSN-00082611</t>
  </si>
  <si>
    <t>0bbd140e-afaa-e811-813e-5065f38a79a1</t>
  </si>
  <si>
    <t>Z/Be7QPCqop07pSLiK/YjkToYfv1jHtP345nwDbFdSwaLP+wDoFfnENDZ/iTqXFdo26TBVWSR9k/w4L8nPQJcA==</t>
  </si>
  <si>
    <t>PSN-00083349</t>
  </si>
  <si>
    <t>0c6aea8e-8bb2-e811-8153-5065f38bc361</t>
  </si>
  <si>
    <t>4ol3dPRfd7Vq5RFS3tqa5ME/+P/v0SAwRWhLn88Sbpxb0BoHujXQ6t1fYou2RV35FHgfv5CZ779xvLosNP8cFA==</t>
  </si>
  <si>
    <t>PSN-00083772</t>
  </si>
  <si>
    <t>99e77955-5cb6-e811-8140-5065f38a79a1</t>
  </si>
  <si>
    <t>kihRqhRvJD90s736v//rL0GWtvPiE/+nboaK6NTV0102f6Q3fnSHWr+uvZJSLfNvXmetC8cYqmQiEe+SvRRkrg==</t>
  </si>
  <si>
    <t>PSN-00083888</t>
  </si>
  <si>
    <t>ef01801a-21bc-e811-8144-5065f38a3901</t>
  </si>
  <si>
    <t>56y83Wg4XJXRmd/FdFAnv0Hkqo3KbYEVsQ347vt864TzFHKPPHW5QzbeJillevtfLbU+EIePfhrAqM9hB8mlmA==</t>
  </si>
  <si>
    <t>PSN-00084178</t>
  </si>
  <si>
    <t>2286aa6b-90d3-e811-8148-5065f38a3901</t>
  </si>
  <si>
    <t>dAJMYW4nkaVatoU1QaeGR1lRLGJgFs7NOnW9r1cvg+dfExJdUkYCtAE6fP7uzXwLcNnfc//P7CKm1XmiAOyVew==</t>
  </si>
  <si>
    <t>PSN-00085465</t>
  </si>
  <si>
    <t>4ac805cc-2302-e911-a952-000d3ab64750</t>
  </si>
  <si>
    <t>FMAMGfb7QvT78wLOD8VIFPw0kzVPUYuwGTHOEWv2C+NRoJEzKm04Glf/Nx6YfCVBu5g4PXwpeo20TQBzIWhNdQ==</t>
  </si>
  <si>
    <t>PSN-00087703</t>
  </si>
  <si>
    <t>Namibia</t>
  </si>
  <si>
    <t>741c50e6-ef09-e911-a951-000d3ab6488a</t>
  </si>
  <si>
    <t>Ci0hvmevOkwc8BxtYy93cfitIaF2y8hg3rFndNvK0tUZ4Lf3YV1qUcOwcOedeHhWNjFJsdGXM47cOOQyGaGUyA==</t>
  </si>
  <si>
    <t>PSN-00087919</t>
  </si>
  <si>
    <t>Kenya</t>
  </si>
  <si>
    <t>c5efb2ca-e414-e911-a953-000d3ab6488a</t>
  </si>
  <si>
    <t>ziSBLT75y2TjF2aOwcfPxJZf65Dr/xdqKbln8LpU+qabjeok/oHESJgt4UGOeB55dbKDZcxZk3AxPQDGUs+waA==</t>
  </si>
  <si>
    <t>PSN-00088409</t>
  </si>
  <si>
    <t>996c8448-4029-e911-a955-000d3ab64750</t>
  </si>
  <si>
    <t>+LkKdBC+i+i0pu8ujw+Fnh/sPE1AeiAKAn2CZPOgAqA6V+Vl1wvwr996MYlh1QqM6Ma3PYjuUYgibltEYjI5hg==</t>
  </si>
  <si>
    <t>PSN-00089416</t>
  </si>
  <si>
    <t>Iraq</t>
  </si>
  <si>
    <t>63673d42-052e-e911-a955-000d3ab6413d</t>
  </si>
  <si>
    <t>VBsYOx+L/IohOP+4LyKBaup3GR/uwObeJc/cUH1nFQ+1NfQxcMadVl3ZHjeOfLyf/GcWOTknEb+/Lba9KuUmqw==</t>
  </si>
  <si>
    <t>PSN-00089661</t>
  </si>
  <si>
    <t>Bangladesh</t>
  </si>
  <si>
    <t>5bf1b0ca-3331-e911-a956-000d3ab6488a</t>
  </si>
  <si>
    <t>33uZOg4H6eQhuBV6+GQ/afKTFdvZyvr/xNelri78XHA30atkNmIzepSLDyzXtmnpJDWVQ4gxNMzV+rtwO7f4Tw==</t>
  </si>
  <si>
    <t>PSN-00089916</t>
  </si>
  <si>
    <t>69f70cb4-8d3e-e911-a958-000d3ab6413d</t>
  </si>
  <si>
    <t>3BYJ2n32c/NI4UiFNTrp4y7xEIK2HWUMH8Y/Adkd5+/Pszi2s5Ua1erfGC9COvous4j6TZnuXHg+sLVUtWE5OA==</t>
  </si>
  <si>
    <t>PSN-00090598</t>
  </si>
  <si>
    <t>aab9aa85-bb44-e911-a95b-000d3ab64750</t>
  </si>
  <si>
    <t>+AvjyCCNWU2MrgphlWxhTWQZlEEPzkwQRLYuIq7+tsinqgF/6xcmTXYVrNTuAqWNzYf3/D+p8tTF+PusMWz7Yw==</t>
  </si>
  <si>
    <t>PSN-00090961</t>
  </si>
  <si>
    <t>Rwanda</t>
  </si>
  <si>
    <t>4a5fabe5-fd4e-e911-a959-000d3ab6413d</t>
  </si>
  <si>
    <t>BoZTBMUXkhhh6hP88HbrRpVELpLKTXBqBz0w5NuhI9kiHO/zc+6KvigaywrY/uCdY2BBy60pyKBtXm+KIyr6fA==</t>
  </si>
  <si>
    <t>PSN-00091477</t>
  </si>
  <si>
    <t>Turkey</t>
  </si>
  <si>
    <t>b9d03f25-6351-e911-a95b-000d3ab6413d</t>
  </si>
  <si>
    <t>wuMM03HNYXfcE6KwdwkhGiYPObOtY9T7/0Hq8Ogii28MLK5S/mOdqaMvPh5zqBpQ/+yvUJ3P7+Mz801tjm8qRQ==</t>
  </si>
  <si>
    <t>PSN-00091637</t>
  </si>
  <si>
    <t>0a39a097-6055-e911-a95d-000d3ab64750</t>
  </si>
  <si>
    <t>BBLLnTesdHfYQvdkWD5xUru9R2Hp8FjpR7b6RNFPfWDUB2tSagDTzLeZAl4HsIC7P837xQSesVwhpZwV+l9KFg==</t>
  </si>
  <si>
    <t>PSN-00091874</t>
  </si>
  <si>
    <t>6d12b881-166c-e911-a95e-000d3ab64750</t>
  </si>
  <si>
    <t>C7R0SDe5OKvo4fLb/ploljHxLocwCZiwQYYvyz/Mj/O7PUOQrk8U98PCF96+0xrdnQHfO+Tk9DojMp8n6RDyvQ==</t>
  </si>
  <si>
    <t>PSN-00093016</t>
  </si>
  <si>
    <t>Pakistan</t>
  </si>
  <si>
    <t>e0c46fdc-9371-e911-a95e-000d3ab64750</t>
  </si>
  <si>
    <t>XarreRLF+YLFpIBLEVdDi+mmU17EZBCHHn4R1uisVfq4tYymqu67duGrFKw+V9h54J0/uXwVmxCz7E2svTmavA==</t>
  </si>
  <si>
    <t>PSN-00093248</t>
  </si>
  <si>
    <t>83f185b6-2476-e911-a95c-000d3ab6413d</t>
  </si>
  <si>
    <t>syHrHXBUJ7/tzLn7xmTisi8LYHQ9CobpP+GscLK6v4P9un8LTFbEQTKUS2t6ZyD8Jfg4v1NP0T3I+7lf/hcAPQ==</t>
  </si>
  <si>
    <t>PSN-00093423</t>
  </si>
  <si>
    <t>bdd1c3d3-0986-e911-a95e-000d3ab64750</t>
  </si>
  <si>
    <t>3N82rpzPz76T3XeYJdC4eBB1hLcAP7/7yh+QvVvruxv8YJD1D+Q12XUTnFU1eIOFB1Z66CMpF2AWbTSxJRg7Ag==</t>
  </si>
  <si>
    <t>PSN-00094175</t>
  </si>
  <si>
    <t>05a74617-0c86-e911-a95f-000d3ab6488a</t>
  </si>
  <si>
    <t>IsCbFMksNWsLt7d1x9FVWHCgJ3GFkI4EohhYoyMx2J/klNim3Uettt+4oCwawsFVrXvlJaYz7PPmXEm5mGYqbg==</t>
  </si>
  <si>
    <t>PSN-00094178</t>
  </si>
  <si>
    <t>El Salvador</t>
  </si>
  <si>
    <t>f07f3fcd-e7a3-e911-a961-000d3ab64750</t>
  </si>
  <si>
    <t>ACA7KBX85ixFSRKG3kEAoqk9+9B5HqyG9Cvg5MclV5uD6K/tBMqN4Hsk/gYv71NJ0PNKBp5j2Us1AhCRLUHSMA==</t>
  </si>
  <si>
    <t>PSN-00095780</t>
  </si>
  <si>
    <t>0482cf73-b2a7-e911-a95e-000d3ab6413d</t>
  </si>
  <si>
    <t>8uTJcGhPNKVYNdS/2zdQjxAkfSTkXkWpo/AGNwtd5vUNTNTJRj18zS4riK+kC6pzUZLnCYff5M/RckR+m5SnvA==</t>
  </si>
  <si>
    <t>PSN-00095923</t>
  </si>
  <si>
    <t>278a1f43-a9af-e911-a964-000d3ab6488a</t>
  </si>
  <si>
    <t>FRtWFQ6L6bos/QvCGH8JGxHepaHan+URNR4iIOEVP6mmzVxqkAjfgki+08XY0wNVaCVdoU2b5Oh2irSaL1Yt0Q==</t>
  </si>
  <si>
    <t>PSN-00096395</t>
  </si>
  <si>
    <t>5c965b27-88ba-e911-a960-000d3ab6413d</t>
  </si>
  <si>
    <t>uSIpRcNgRQoz9qBGTWfdepCm5wugwbucfDjMccKt0izTHy2QWDxl7cE/3Ji4BUMfuYJuhUafU3IBhpHbxEUaoA==</t>
  </si>
  <si>
    <t>PSN-00096908</t>
  </si>
  <si>
    <t>Botswana</t>
  </si>
  <si>
    <t>ff8344a5-b9d0-e911-a969-000d3ab6488a</t>
  </si>
  <si>
    <t>E/8Mjs1HPwYPobmnkRWkZ3PLhIvpKYBhsQJ0P1RmPUFFgqIhAsRsO91hH7VMHjnNghsiKqmdrowQW6NkHnFE0A==</t>
  </si>
  <si>
    <t>PSN-00097918</t>
  </si>
  <si>
    <t>962f6906-afd3-e911-a961-000d3ab6413d</t>
  </si>
  <si>
    <t>xdaEykgzJF16egaQC4wmJ2fOqWtX5q3YmpDPN6ECscEZfao/GTy+iBlnclUyYLE7bI6wck8KvYyvYNRtES0nMQ==</t>
  </si>
  <si>
    <t>PSN-00097980</t>
  </si>
  <si>
    <t>d844dc05-6cd5-e911-a961-000d3ab6413d</t>
  </si>
  <si>
    <t>9ZJ1Dg91vFtSWlMXqJCYuVoCwXEkajLI4egg2GdbmA9r+gxdVPTw28EgkNWCLHbh3v/EmxQrGFYvIAlu3oB/gw==</t>
  </si>
  <si>
    <t>PSN-00098135</t>
  </si>
  <si>
    <t>ecbaaea3-57d9-e911-a812-000d3ab1160e</t>
  </si>
  <si>
    <t>ZsJP1nrlKnJLTc4yEbNVPL2TwifIFXbpLTxroy3veC+Dp9iekgG9w3UXnjl1zkLOa/8AvV7gRYClu6FJBmLFyw==</t>
  </si>
  <si>
    <t>PSN-00098348</t>
  </si>
  <si>
    <t>7e0a005c-a3db-e911-a812-000d3ab118a3</t>
  </si>
  <si>
    <t>P4ShNKrk6oRYOPRDP187GsA6Z/YNHekFnfdp5BVmPqD9XRdc2gC659iUzCNGG+EoWuTjU8Oc+xgbFoR2ttJL5g==</t>
  </si>
  <si>
    <t>PSN-00098491</t>
  </si>
  <si>
    <t>7b90341f-0dde-e911-a812-000d3ab11026</t>
  </si>
  <si>
    <t>5OT0wME3joBQyW5yTlGbO3Mn7qhEzey+0UU+IuRPtDqp5HbWGsInlzM+E2dIKj/r1/LQGcxbIngTJr5FtRCPCw==</t>
  </si>
  <si>
    <t>PSN-00098550</t>
  </si>
  <si>
    <t>65ad9559-7ce3-e911-a812-000d3ab1160e</t>
  </si>
  <si>
    <t>VD8mlpIPAOl9qBvDqOCocYgRmecksuIwsaWFFR1wcsLp2CkFo4EV1LJDG1DPO/AqdbND6UcOfiMd9xcXDJe+bQ==</t>
  </si>
  <si>
    <t>PSN-00098814</t>
  </si>
  <si>
    <t>96a5498a-1102-ea11-a811-000d3ab11761</t>
  </si>
  <si>
    <t>rfS0c5U0+sGTHn5VhUfGtXWCZ2mOqb+zGEGR1HMbhOUTO2dEuNpwqeU29kaWZhU9DC/QE0KbFJubFjQf+lM5PQ==</t>
  </si>
  <si>
    <t>PSN-00100637</t>
  </si>
  <si>
    <t>746369e8-7804-ea11-a811-000d3ab118a3</t>
  </si>
  <si>
    <t>aLo4zkToxQsEKhe/pghtLkU+1ngUYrZ1Zh8vJufvcDkhEdxeelwHEdScrZBmiFyP4boWnWDkO0S28GBn2Yil7w==</t>
  </si>
  <si>
    <t>PSN-00100699</t>
  </si>
  <si>
    <t>2470bf84-1211-ea11-a811-000d3ab11026</t>
  </si>
  <si>
    <t>Vc9BUy38ZaBbmhQQGerO9OVY5YKEYUI/1P0RwcZJEroMx0o8AMl5jhV/H+7dqriL0uGCwufsFnoTWTBP225ytA==</t>
  </si>
  <si>
    <t>PSN-00101491</t>
  </si>
  <si>
    <t>daf575a7-401b-ea11-a811-000d3ab11761</t>
  </si>
  <si>
    <t>8J3xXM4Zdos3BzdAURGbfBe7lb6gTz5TwzLsaoVSRnmrjObEc6Zw6etvfMVApOnREHR2NbnnXWoZ4r7e13ZYrw==</t>
  </si>
  <si>
    <t>PSN-00102028</t>
  </si>
  <si>
    <t>777dfbc0-9028-ea11-a810-000d3ab11e51</t>
  </si>
  <si>
    <t>oR+I9kzY2vix4v6/1I/waYM2J4D0QHQfkw5mFA967xs8DbLovGng8R8LwiUrvp5G9uRupcTd/mf0TK9qOKaPqg==</t>
  </si>
  <si>
    <t>PSN-00102535</t>
  </si>
  <si>
    <t>b460d296-cd32-ea11-a813-000d3ab11e51</t>
  </si>
  <si>
    <t>ZLDKarXYK1ZHnIU8tOhj/3dKx9ozG1vKXJO8Vxcv8vE/OYNdLyKL+pV0NMfOxGqteUkZNHe8bfkEzmFnwLQDPQ==</t>
  </si>
  <si>
    <t>PSN-00102795</t>
  </si>
  <si>
    <t>Yemen</t>
  </si>
  <si>
    <t>8f15996d-843b-ea11-a812-000d3ab11e51</t>
  </si>
  <si>
    <t>2wSNYipPjSl7SdmFXoPl7iwO9zB5mEIVKDU7m/tZzA4kecjKoyYDHZqzG7kD3HmkUiroqGjAJjxdZoBSTCzwqQ==</t>
  </si>
  <si>
    <t>PSN-00103225</t>
  </si>
  <si>
    <t>ec3cb12c-083d-ea11-a812-000d3ab118a3</t>
  </si>
  <si>
    <t>GoA4Tkiz9EFw4ScLZB5qtpqQLdK9GoeagjqNF0wui7FB9saChdQ5y2OC4StFnA869czYUEw4jfykClmhh50bBA==</t>
  </si>
  <si>
    <t>PSN-00103354</t>
  </si>
  <si>
    <t>f98a5f18-cd41-ea11-a812-000d3ab118a3</t>
  </si>
  <si>
    <t>1zTrbohxblPZxrEV3BSo6cjTL3yf6aQ7ExdQ/CuIEj5enW8GtxTsUZ/4CJyRQYG7TibsP0PkkxC6QcOcIV4qYQ==</t>
  </si>
  <si>
    <t>PSN-00103622</t>
  </si>
  <si>
    <t>118e2045-d249-ea11-a812-000d3ab1160e</t>
  </si>
  <si>
    <t>oFQp31sh/ZGJDcdI9Vj9DnNhy0lLApUCOdVR6K4fc8ZwJ78zs29yX2Mqvn2XhhDG6nbQJ3QdrDgs1kSDwF2SPg==</t>
  </si>
  <si>
    <t>PSN-00104301</t>
  </si>
  <si>
    <t>ffefa123-c74c-ea11-a812-000d3ab1160e</t>
  </si>
  <si>
    <t>5A9+xbHMQnPR5CVrSjhhRgUApXcqU2k0HTvGqyQzHjuYg/G43wvjvoT+70a9mvJnMrSoMwgwmBITlUWV+V0U8g==</t>
  </si>
  <si>
    <t>PSN-00104407</t>
  </si>
  <si>
    <t>Dominica</t>
  </si>
  <si>
    <t>c8ef8f52-0a53-ea11-a812-000d3ab74d3d</t>
  </si>
  <si>
    <t>gbbk/Fxn4jrrNBTvh7jQPFNAP/ZQfwUExt+UsT+LHGPKAEdrKOfkx3JgO8/JDWFI7AJWdP5nyi1nJbmRrp+7Rw==</t>
  </si>
  <si>
    <t>PSN-00104804</t>
  </si>
  <si>
    <t>c91b104c-dc62-ea11-a811-000d3ab118a3</t>
  </si>
  <si>
    <t>FpBUMmYkOJNaQeZUmt0PSZfUyxrqxO/1m2gGRugWc1A4lu56NjQRA8KK8ePZVIyJxONR0RjCg2DJj74lt+hgAA==</t>
  </si>
  <si>
    <t>PSN-00105734</t>
  </si>
  <si>
    <t>cfc9130f-eb69-ea11-a811-000d3ab118a3</t>
  </si>
  <si>
    <t>5IMipNlyfV5Wx/FoIgON2mggM98bdgtoOz/+Sy3BvjFBuZ2UYzJMhr7wNb/1mmIqr5UBn0h16mvpeu/VY4eGLw==</t>
  </si>
  <si>
    <t>PSN-00106095</t>
  </si>
  <si>
    <t>dea5cecd-bd6e-ea11-a811-000d3ab74d3d</t>
  </si>
  <si>
    <t>/XqZ5hl7YuG4mwR1gkuqAYzDYPaOeoBL/AN7Mo6bSiIxuL3ydPL9Q7zR6i7DMMdmsSAdPfUaY6+fnVuGKZTy8Q==</t>
  </si>
  <si>
    <t>PSN-00106218</t>
  </si>
  <si>
    <t>South Sudan</t>
  </si>
  <si>
    <t>1047f091-bf78-ea11-a811-000d3ad9183c</t>
  </si>
  <si>
    <t>xm9AExpkJbUDIcRbjn2YBW7+S7+jQsuPv7f/V/LJ/eiUGmaNmZ3rL2sDEdqvwpt8KG7lJ4lkoY/lGXLKn7/ajQ==</t>
  </si>
  <si>
    <t>PSN-00106370</t>
  </si>
  <si>
    <t>0fbb4dfd-8a79-ea11-a811-000d3ad77277</t>
  </si>
  <si>
    <t>M8V0K6D7uPI7M52vgKhC13FwfwX6nG9q5mV98cGQWTWGDGr+15pmQDoDvzKk/PH/i0ceAWQ48c1ezxFGhlH7QQ==</t>
  </si>
  <si>
    <t>PSN-00106386</t>
  </si>
  <si>
    <t>3a841681-c283-ea11-a811-000d3ad77277</t>
  </si>
  <si>
    <t>6FBLST8YyCrGBb4/5NWx744cyN0PYg13xGQxsy+l6UOOLBXVuIEXCsYtqkLuaC76u8x0VqhAYnGef3oM7lFZgA==</t>
  </si>
  <si>
    <t>PSN-00106652</t>
  </si>
  <si>
    <t>31d16807-0299-ea11-a812-000d3ad9183c</t>
  </si>
  <si>
    <t>rWVXcr9rde9yYkwKENpGjnKdzN/2mgCD55JoL9irpIXEbi7DguonPPLc4rnIZNHLmrkpUnx8nh7uTuOXAL8CgQ==</t>
  </si>
  <si>
    <t>PSN-00107329</t>
  </si>
  <si>
    <t>Nigeria</t>
  </si>
  <si>
    <t>705e6355-789b-ea11-a812-000d3ad77277</t>
  </si>
  <si>
    <t>wVMPSVUetYLw9bCNvwmN7h3Tn5KrfDZDLD949JJqtWZZeI6DLIWbtrexMGMKYo9yXt7W1yNo/eTbnjlJlFknAg==</t>
  </si>
  <si>
    <t>PSN-00107411</t>
  </si>
  <si>
    <t>b9b447b7-f2a3-ea11-a812-000d3ad77277</t>
  </si>
  <si>
    <t>RkEfUaUB6YeD7xQddsvfR+Lnc8e72oRY0918Xs1C6xRxThGXYNi5tukU6X/pR6ShSq8pEDCgLuiQMzRqt0XMjg==</t>
  </si>
  <si>
    <t>PSN-00107534</t>
  </si>
  <si>
    <t>87cb5b99-27a7-ea11-a812-000d3ad9183c</t>
  </si>
  <si>
    <t>cHKUYFv28yDtoVT6oLBbP8TKuMNgKSIkia8nTNUG1RUZyhBvqjdaBytc89RNbQrtuz7R1AXiyLS0tnfKee26Lg==</t>
  </si>
  <si>
    <t>PSN-00107651</t>
  </si>
  <si>
    <t>84c276d9-25ab-ea11-a812-000d3ad77277</t>
  </si>
  <si>
    <t>B2pcRG+hg3N7uR8etLtnNKgZ9AcjOm0QWdaWRve3DZSr63oi15/ZGr6SkI9Ob3cgSQ5VWgowI+b7LbJpvhxY+A==</t>
  </si>
  <si>
    <t>PSN-00107761</t>
  </si>
  <si>
    <t>d0b303e8-70d2-ea11-a812-000d3ad77277</t>
  </si>
  <si>
    <t>k8y4rd9EhiDz4HyKd6N+kSc3goyytPbSlJwwP/84fitXQSwVIjl5Y8esNf8TlF+wiGWVlk1+CZXvuSWZKA5PFw==</t>
  </si>
  <si>
    <t>PSN-00108986</t>
  </si>
  <si>
    <t>db621324-6ce1-ea11-a813-000d3ad77277</t>
  </si>
  <si>
    <t>D6nyT6QWprvRnbvT4S7XiNExxj8Rh6LOjbzcmtCNtcTEo57NMV5tKW13GYlBGKQQDwP0GIqPyUO6BQYo3/CwyQ==</t>
  </si>
  <si>
    <t>PSN-00109356</t>
  </si>
  <si>
    <t>d7ff05b8-970c-eb11-a813-000d3ad9183c</t>
  </si>
  <si>
    <t>9HuNQIsWbiSylwwFglMyGWL/hgZpPUsxKF2ZJRFF3d9cF8X5IgPZGW40mO0WXWqHgZp0VS1J7oqkMIT80yOv0A==</t>
  </si>
  <si>
    <t>PSN-00110747</t>
  </si>
  <si>
    <t>8da19112-660d-eb11-a813-000d3ad9183c</t>
  </si>
  <si>
    <t>ZQcNnZtMbX+f6YZEBvtK/4+if0QmRX1Y99rYzHHt7AXlD25ge/M+IAjEF1ZEVieBdwcqUdt+LgeaXimQH7pCJA==</t>
  </si>
  <si>
    <t>PSN-00110805</t>
  </si>
  <si>
    <t>fcff5666-af13-eb11-a813-000d3ad77277</t>
  </si>
  <si>
    <t>Hcf9vteHp6PZfh/TIVLlyE4ckER0AnPdNyu+rvgLflluXHmsLJbcLsaq6mlkFQxnKzrkNMGKK4fHBsoGguKkjA==</t>
  </si>
  <si>
    <t>PSN-00111037</t>
  </si>
  <si>
    <t>e0e14095-6414-eb11-a813-000d3ad9183c</t>
  </si>
  <si>
    <t>HdIEKINd3guj+Of71RZo/KMoT3IKxuny+ddnqrhluqgSXSbXafre/3uWVSuQNmwqfVjAImlOi5nrEdptg/7ypA==</t>
  </si>
  <si>
    <t>PSN-00111075</t>
  </si>
  <si>
    <t>770530aa-2420-eb11-a813-000d3ad77277</t>
  </si>
  <si>
    <t>/JCsbrd5cPqs5SpZiaDDkUpQO/94KbBUqs6JSwwAWr70WmqER635gifgYexitsORdK5q5gLQ0OFfsZ3y3rYPsQ==</t>
  </si>
  <si>
    <t>PSN-00111516</t>
  </si>
  <si>
    <t>7ad57b73-5622-eb11-a813-000d3ad77277</t>
  </si>
  <si>
    <t>UvgAEqO/xGoH4MmULNX0y8S/eVVVam1KBN7z1TFOd2Zu0PyfPtrjCJvPymCVJ7ShTZseMEUGEJQRq8EagL9ffw==</t>
  </si>
  <si>
    <t>PSN-00111580</t>
  </si>
  <si>
    <t>1522d29e-ad25-eb11-a813-000d3ad9183c</t>
  </si>
  <si>
    <t>553mOc81Z383xGb9QHTS7CqdB/jspp7tAlekaLwtWCOc81uGNuXHf2jFkyYs5ns/YlqUUqlAdUwendhBaS0QTQ==</t>
  </si>
  <si>
    <t>PSN-00111808</t>
  </si>
  <si>
    <t>8635fbf0-4239-eb11-a813-0022481a4437</t>
  </si>
  <si>
    <t>N7mM8ysDuU5EtTMq/Nif+m6XpVupsy4KzR1kOzkzryaE4Xkpp/26IHy022R0ajzviFCnzviQw2WPkXlReenWaw==</t>
  </si>
  <si>
    <t>PSN-00112497</t>
  </si>
  <si>
    <t>168cd278-464f-eb11-a812-000d3a86d7a8</t>
  </si>
  <si>
    <t>WFO6l6zgTCZ0BEUsJBiGuvrhpN/IexTz9gppLfIk/p2Ir84tEuzzcvqIotBP23kkWoMJLGiO+XXZrqp9xFnc1A==</t>
  </si>
  <si>
    <t>PSN-00113357</t>
  </si>
  <si>
    <t>45c33d8d-d450-eb11-a812-0022481a4437</t>
  </si>
  <si>
    <t>vRXI5+z02mDaz2jtG9RpNOXf3vsTqoCf/dZpVWFZNGg10aJxOrvUm1KfqZ2wsV8ibiqmHNiAQEAYbtEA54QZvw==</t>
  </si>
  <si>
    <t>PSN-00113437</t>
  </si>
  <si>
    <t>d9a1a5fa-3657-eb11-a812-000d3a8748af</t>
  </si>
  <si>
    <t>utWHe3A13Ou0eswr0s4eIqafukmKMMiSTBk2AclayYEIWIsurXf0R5wkAEmmswhRE5M647XE97Pmctk9skEc1Q==</t>
  </si>
  <si>
    <t>PSN-00113748</t>
  </si>
  <si>
    <t>a08a41e1-d25f-eb11-a812-0022481a7cff</t>
  </si>
  <si>
    <t>SVk3fg4uRWHJ9IP1hTM2ICgI6PIskxx2cXEId/H8dYh6epgWSAkKdO8ETL4HfYrUe+PwMq69yVT2MVVSqu/wsg==</t>
  </si>
  <si>
    <t>PSN-00114127</t>
  </si>
  <si>
    <t>74d42c75-4e62-eb11-a812-0022481a694f</t>
  </si>
  <si>
    <t>BBuzLl4jJnoVqfVCQ72eu+3YwsFnb5G+AZoov1MMOsXMxxbUVwKUTHZyFG7iMd/E8IfFS7rete+VRNNXSD/Y0g==</t>
  </si>
  <si>
    <t>PSN-00114281</t>
  </si>
  <si>
    <t>6ce4590f-9b67-eb11-a812-0022481a59db</t>
  </si>
  <si>
    <t>3hOIyGVhX5Nzp5txU/k0wYeKtr1JhiWRA0KEIUyd7+f3iaADrLshVRf2FEE5nxsZnYqVAi6T3DReJOHu1XNduQ==</t>
  </si>
  <si>
    <t>PSN-00114476</t>
  </si>
  <si>
    <t>83836e11-236a-eb11-a812-000d3a870f7d</t>
  </si>
  <si>
    <t>Wigmei+hM6kVrbEPfBolNIO4hS95V1iAFRXt3BkP2bwimyZGG59UmdFgzVkgwWsSZu0c9VXKd4nevLgmz1GAiQ==</t>
  </si>
  <si>
    <t>PSN-00114559</t>
  </si>
  <si>
    <t>77204fce-7770-eb11-a812-0022481a6918</t>
  </si>
  <si>
    <t>LL1vxisKliMfnsxSZESA47F4HNadAa7M5fBCD+PX5TLETr/OzyZtDs5EM82a2aWKLgwRc87AfUWDAZqshHOJmA==</t>
  </si>
  <si>
    <t>PSN-00114906</t>
  </si>
  <si>
    <t>9692a7ff-b172-eb11-a812-0022481a6805</t>
  </si>
  <si>
    <t>clloYn2VA24ktGCeobyE/k7Eq5IaQH5fzArvxU1FDuT6hGhoq30Jc1jZPgSwxJy3pimyWrg23IOqhR6Kwd0+ag==</t>
  </si>
  <si>
    <t>PSN-00115041</t>
  </si>
  <si>
    <t>531c05bb-0975-eb11-a812-0022481a9adc</t>
  </si>
  <si>
    <t>pUrYuOpEMnzcPSmcG2qQWJr7ZmxvkWwz/7XWTvAcZiOrx8hvqMzQfZnTtX3ggLDKv3KKnwpbmPTBls2kimIlAw==</t>
  </si>
  <si>
    <t>PSN-00115086</t>
  </si>
  <si>
    <t>44695625-c675-eb11-a812-0022481a9adc</t>
  </si>
  <si>
    <t>3grqUkHqchBfEpbCKF1FhhSDVqfYYvtVZrjjHojEf7UxJklY2edFPrRRFbhzQKDe7VQTvPD79B0zEtHlyjak2A==</t>
  </si>
  <si>
    <t>PSN-00115119</t>
  </si>
  <si>
    <t>ca1b1619-e380-eb11-a812-000d3a874f13</t>
  </si>
  <si>
    <t>B+IgvroZI/vAQUFzo4Zf+qqIdSasm+uxQJfDcMJjggSpixYmV3nFH+G47P67pCUmz3kRg7ezdKJowZiVEvRWyQ==</t>
  </si>
  <si>
    <t>PSN-00115611</t>
  </si>
  <si>
    <t>fcbf8ef9-818d-eb11-b1ac-0022481a60ab</t>
  </si>
  <si>
    <t>X9AtcZ5X4fs+CEzVnLoVocV5E8fMh7WU/J6xB195W6LIa6mSIrqCP4yi2ylyfvHTDhhWkeF60jjwnlggZEUGPw==</t>
  </si>
  <si>
    <t>PSN-00116158</t>
  </si>
  <si>
    <t>8988da35-bc96-eb11-b1ac-0022481a8146</t>
  </si>
  <si>
    <t>JXGGtYiC1EFQ9n82r4avlSCelJSAo4ciqQa8eTca06ZzP7mVlIkpnlwGNUOL1pfX+1qge93/W9VCYByQrC3VHw==</t>
  </si>
  <si>
    <t>PSN-00116442</t>
  </si>
  <si>
    <t>South Africa</t>
  </si>
  <si>
    <t>7f0fe26d-629c-eb11-b1ac-000d3a87211a</t>
  </si>
  <si>
    <t>p/lu6f8qCTr0KCjoFpktsKqkseKlOln+mSPnR3+5Qc2MoUuj5tq376cZexjoR+Xr1jh8BZpDwqxWtXOsbqIoow==</t>
  </si>
  <si>
    <t>PSN-00116794</t>
  </si>
  <si>
    <t>feed46c5-ed9d-eb11-b1ac-000d3a872c7d</t>
  </si>
  <si>
    <t>Zoai5NNmogHcJzSGGbvD5Da8x6WBr9P6zYg/aJ+LF2s2x4p9JFBtvObQMptG9SEHyq8OardGY5dFaQ30v3LRag==</t>
  </si>
  <si>
    <t>PSN-00116912</t>
  </si>
  <si>
    <t>056808b2-b5a2-eb11-b1ac-000d3a86b6aa</t>
  </si>
  <si>
    <t>LPQvqR2PZB0Sgsx0jZug4WoYuqoOrRqxMGwFZ/HbXdylw2TsFRY1bGvzusA4isDauulLOcf69Jjddk2chbjKUQ==</t>
  </si>
  <si>
    <t>PSN-00117114</t>
  </si>
  <si>
    <t>ec107ab5-6da3-eb11-b1ac-000d3a86d7cc</t>
  </si>
  <si>
    <t>r5e/bXtyS561llFt+KFWWwruw4o0dWVQR6jcXPLCRVVNf9ELEO1mrGHOY3JPZNiy9QRhYTKHJg9ZcdAocXmyxA==</t>
  </si>
  <si>
    <t>PSN-00117141</t>
  </si>
  <si>
    <t>8c7dd87f-6aa6-eb11-9442-0022480028c8</t>
  </si>
  <si>
    <t>IcTug9MXyBdUhTlizJv0+YyOGldeS4WZLF9aZZy72Mkw5O23QR2ElL2aste+ihhXtY5npHu6i/TRMSz4zZMCng==</t>
  </si>
  <si>
    <t>PSN-00117216</t>
  </si>
  <si>
    <t>Mauritania</t>
  </si>
  <si>
    <t>4111b6f2-6ba6-eb11-9442-0022480028c8</t>
  </si>
  <si>
    <t>ebwYEq7999PiWyQeFjo4FDXEEt9A5aaOblhR9vCmg7QQk4w4G/VDPy1XT4gWBsPz06cACpQA+vGAh9dkoo9Q6g==</t>
  </si>
  <si>
    <t>PSN-00117218</t>
  </si>
  <si>
    <t>c09561b9-d1a8-eb11-9442-0022480028c8</t>
  </si>
  <si>
    <t>0Pwqh5F4ciINFOq103FlJcNEI3425fuHTj1JlogC7WjrpapvAHA5KDGrNYwnfebOOMyAn0DI/DLT7XrIY+EvMA==</t>
  </si>
  <si>
    <t>PSN-00117401</t>
  </si>
  <si>
    <t>c5ebbdaa-efc2-eb11-bacc-000d3a874b0b</t>
  </si>
  <si>
    <t>bJH8Mv+ezzdkeL+t1kpJgEBnlpDID1+L0SUBKycpw8gyng5DrC91MuxYySCOozH6VE5rYj4luKgWSdTsSpFBDw==</t>
  </si>
  <si>
    <t>PSN-00118516</t>
  </si>
  <si>
    <t>c920cd7d-70c7-eb11-bacc-0022481aac23</t>
  </si>
  <si>
    <t>k33xPpj0ZfuEP9HOkfk3jgor4uK1b2clBVK3617Cgx6r70kY5g28QXpQ3R67o8R27aFA7tdMSopzsiBt90m0nA==</t>
  </si>
  <si>
    <t>PSN-00118699</t>
  </si>
  <si>
    <t>7c2460e7-42c8-eb11-bacc-0022481a7c19</t>
  </si>
  <si>
    <t>yN9bsCDypGCc9cU0POYnyKNiQUZvRRPCcz7ROZ56yV69q9K6oKfIyUNZbi9fnL37/GpfH1ruEwDg9izUw3IfHw==</t>
  </si>
  <si>
    <t>PSN-00118758</t>
  </si>
  <si>
    <t>Egypt</t>
  </si>
  <si>
    <t>26712e3e-6ac8-eb11-bacc-0022481aac23</t>
  </si>
  <si>
    <t>5MVrPy0zZs+3QI5C50Sm4LMlRFH1VUJK1ArbcZQ3r99mQTX1CnpYQF4N4Ay9Quot7K5iQdN1QNeojs3U6lZdaw==</t>
  </si>
  <si>
    <t>PSN-00118796</t>
  </si>
  <si>
    <t>4bf3f6c4-e9d7-eb11-bacb-000d3a86e583</t>
  </si>
  <si>
    <t>UNQn+AD+024fhuZ3s7cW9W8eSYM4RHZnEuYv4NnTX7JKEnNzDlZDoddommGsg09VgATRx1ZJPZ5qmS5IudzoZA==</t>
  </si>
  <si>
    <t>PSN-00119464</t>
  </si>
  <si>
    <t>be89b97b-ede3-eb11-bacb-0022481a7f47</t>
  </si>
  <si>
    <t>fDKy+zM/sZta9OkET69zOwRHIYoxUxbX85oZyI2qSj50jsYJobJHBv0QVr9pMaWjceHNQygOQPLEkmOSBzoDwQ==</t>
  </si>
  <si>
    <t>PSN-00120124</t>
  </si>
  <si>
    <t>Palestine</t>
  </si>
  <si>
    <t>d9b81514-59e5-eb11-bacb-0022481a73dc</t>
  </si>
  <si>
    <t>jr4fSPP7LYsQ3El1sZ9C+n7OjzCS5gkyFJABJLtoM3Lo/8RCjp4sg3rZw/+9EDWbwgmed7opWONw+bE8kZUGKw==</t>
  </si>
  <si>
    <t>PSN-00120173</t>
  </si>
  <si>
    <t>6fa1fb1a-9ae8-eb11-bacb-000d3a86d69c</t>
  </si>
  <si>
    <t>vEZKz6P8csHxwLlIpZTmXGRYOhMVtIAI6/c6Oiy/xazm6CUY0JOX95n1+1jjAqDMbvBgbdlPjIZbLc4GhuIh4w==</t>
  </si>
  <si>
    <t>PSN-00120306</t>
  </si>
  <si>
    <t>fb3fa7ee-c6eb-eb11-bacb-000d3a86d69c</t>
  </si>
  <si>
    <t>ormzDhVEz4f1TnLbceB3SVLW6gjNMJdkJub/eU50Lmhohju6rPEcyvD85NLlL0vT7GtwfgwbB7FtBYLSzqLSCA==</t>
  </si>
  <si>
    <t>PSN-00120502</t>
  </si>
  <si>
    <t>650815b8-e900-ec11-94ef-0022481add38</t>
  </si>
  <si>
    <t>AV7Di5hOORC4lAmaafTtfiTD132KK+ngDJhd0xndaNwBH+Kxt/vyM7rNCfZBCZZ4uuAz7rUQXy2ibvKlsfodMQ==</t>
  </si>
  <si>
    <t>PSN-00121509</t>
  </si>
  <si>
    <t>Uganda</t>
  </si>
  <si>
    <t>dab3e39f-a90f-ec11-b6e6-000d3a0ccd28</t>
  </si>
  <si>
    <t>UK24wm3OodR4NXbUuV69NEz5q114YXK4RbS5/64DCQEsAa0S1T9O+F1jNwU01ZRJsTjQQ7VEkp36Zbi//Z1R2w==</t>
  </si>
  <si>
    <t>PSN-00122075</t>
  </si>
  <si>
    <t>89996658-9e1b-ec11-b6e7-0022481a5d98</t>
  </si>
  <si>
    <t>/wYniIkIZv78Gz00KDk7m8RL4rsky9qAdynb6Bdl36RV8hSW1Git+eoGJrRVQGoMdZpiBQfKZu7tpHxuvuojuA==</t>
  </si>
  <si>
    <t>PSN-00122642</t>
  </si>
  <si>
    <t>8d29e19c-9526-ec11-b6e6-000d3a0cc4ac</t>
  </si>
  <si>
    <t>JLKlbDiyAGk9VQVvn7n/nQ5vv/5f0wzD+oFuBP+/LXoxj3AE8SEJV5jXxzA9Upg+uXCsxDphqK1GvorBGHpeNQ==</t>
  </si>
  <si>
    <t>PSN-00123299</t>
  </si>
  <si>
    <t>ca809b05-7327-ec11-b6e6-000d3a0cc198</t>
  </si>
  <si>
    <t>SDHXFyCfPxmBSyfYxsMNtVgB8f4NAqcCri64dc4792wIjxGw7i+L9rgBGdlnfvAiO9fXAAdd1fO1Lenk8Rsv4g==</t>
  </si>
  <si>
    <t>PSN-00123354</t>
  </si>
  <si>
    <t>7689b78e-452c-ec11-b6e6-0022481ad983</t>
  </si>
  <si>
    <t>SwW2bC7xDMG8cpgZwnOgOlk787yFDG5gsqrlD+naLzjllrcT9+jdkJX5ENPlgeUSycQ/F8tJkPiUiEQefLd7VA==</t>
  </si>
  <si>
    <t>PSN-00123630</t>
  </si>
  <si>
    <t>f61a864a-e42c-ec11-b6e6-0022481ad983</t>
  </si>
  <si>
    <t>FhiNrPzhe47ijWFEVHDsXGPL0woFYUBxesbWzLJB8smG1W+eSvMOxlt8wgHSxlF9O0SYiYSpABqPynPZRdpJWw==</t>
  </si>
  <si>
    <t>PSN-00123657</t>
  </si>
  <si>
    <t>5edede1d-a72d-ec11-b6e6-0022481ad983</t>
  </si>
  <si>
    <t>fKCny69NQUBJO+LMDykREKrOcApN44OWO0l2yIog/BEEx4rKKLCPFfh5aeJ9G0C+vzi9NtntKUCbp5H3AlaSwg==</t>
  </si>
  <si>
    <t>PSN-00123705</t>
  </si>
  <si>
    <t>46ab7d10-f42f-ec11-b6e6-002248008588</t>
  </si>
  <si>
    <t>hzbC3VqIB+xJipnCl2P0CdmyB/J463pJ+cwK1AwEG5qFKXfO0Ar+rtMeV7vT0Aluj1M1fyl4BcN8Kh6lggaVpQ==</t>
  </si>
  <si>
    <t>PSN-00123807</t>
  </si>
  <si>
    <t>e9ac74ed-7332-ec11-b6e6-0022480092bf</t>
  </si>
  <si>
    <t>mC0G1gmPigTO/f3FtYtUCnCTI6uWgRoH57jcVu/PkiCKFGzYftiQhoRxeVdQlv4O0PNpOsQATYc+kUhDRUOfeQ==</t>
  </si>
  <si>
    <t>PSN-00124117</t>
  </si>
  <si>
    <t>cbceab3b-3e36-ec11-8c64-000d3a871a00</t>
  </si>
  <si>
    <t>IT62xw2KuesGxx49RnrXJKY+XSLhHH2CGyTYrngr4wUPWUnWJ4kB9yxAo1WJL06ZHqsK/8doYS0FTBnPi6iGRA==</t>
  </si>
  <si>
    <t>PSN-00124316</t>
  </si>
  <si>
    <t>546f356b-043b-ec11-8c62-000d3a86e030</t>
  </si>
  <si>
    <t>VaL6mz7eHFyTD9jw5u2mBaqLMBEH+6o1Vs1uox/9g2UCmf2VPoR27xMc89ZUNaLaZB3ELWosVjwK5oLkmGkSXQ==</t>
  </si>
  <si>
    <t>PSN-00124510</t>
  </si>
  <si>
    <t>a3aab3f2-fa3b-ec11-8c62-000d3a86e030</t>
  </si>
  <si>
    <t>Gw5SIoy/CAV6dDk4q7/bLfZH+MIbEbcGbXy2CHomKjANT08sLwYXRCIHIh2g2V8gBVu5ay1kPYetKahwVrVJwA==</t>
  </si>
  <si>
    <t>PSN-00124642</t>
  </si>
  <si>
    <t>d613d108-8440-ec11-8c62-0022481acd23</t>
  </si>
  <si>
    <t>IdOQTx1ZbNtwy7XS3H4DSBQW76O9U7DncX7RUfMVsOnZfVls1boLIQm/+eo58K2mWzyTbByqwgSoorrEQoiIZw==</t>
  </si>
  <si>
    <t>PSN-00124838</t>
  </si>
  <si>
    <t>bc841451-1b42-ec11-8c62-0022481acd23</t>
  </si>
  <si>
    <t>BVFwVqxcMyMCsHPpBFenxS9VRphe8IjNPYeqWK9Ja7ohE6/44t5XVhNOxSA5h07jUte+DMn5jO6EU+/IZ4nz3w==</t>
  </si>
  <si>
    <t>PSN-00124994</t>
  </si>
  <si>
    <t>10477232-1046-ec11-8c62-00224800a405</t>
  </si>
  <si>
    <t>h9j1e3E6x68qF9KfukdubRqTYyYMRy1JGG2OpJa3ZfHjEgCXksHs5JArRm8WwemeNSP8IGWVgFUbzYx0fcmwDg==</t>
  </si>
  <si>
    <t>PSN-00125154</t>
  </si>
  <si>
    <t>c42f8669-1c49-ec11-8c62-00224800a405</t>
  </si>
  <si>
    <t>mfWeUaqF9gBfXBkvLPf3DFxt1KX0zFLDhd9Hwu5uqD+BmJFoDAQMs6ASybcETzKLLsnd3Lf4tOalHoVZDutCAg==</t>
  </si>
  <si>
    <t>PSN-00125396</t>
  </si>
  <si>
    <t>6d6f4f7f-ae56-ec11-8f8f-0022481a6728</t>
  </si>
  <si>
    <t>a0vbVbFIzEzIop4rHdOpUTbUMJmthndHO2MR6gfGuRC/hV+ecKk1+ecwqdbtrNDsAku4cT51wXDsToXValB4mg==</t>
  </si>
  <si>
    <t>PSN-00126144</t>
  </si>
  <si>
    <t>35a89186-116e-ec11-8943-000d3a8728ba</t>
  </si>
  <si>
    <t>Phgk8YMTiKAAN0rqT3j96ykOrXQ/gs1fSCF1QKYnUhBfhy6f3u2VknXv/xzEQm5ftLjOl2plztfB09GBKFCSjg==</t>
  </si>
  <si>
    <t>PSN-00126946</t>
  </si>
  <si>
    <t>eedde987-1a7d-ec11-8d21-00224800d02d</t>
  </si>
  <si>
    <t>vh3EOe9U7KSJdJ8TiP9DAlG/Olug3ALoVWIpc165v4Dgpot2hxj7W1rPh18gKQQ6tOtGbGjBcIpuTESD0+Gueg==</t>
  </si>
  <si>
    <t>PSN-00127675</t>
  </si>
  <si>
    <t>9da39c31-7683-ec11-8d21-0022481af7e6</t>
  </si>
  <si>
    <t>j98ZwPJtSI+ILkkORjQL1cuooIvm9usaOvTTJgYJZQFCCAVSZUAldBr3SphBZp8UBIo7E72QPs3ZZEm31whmDw==</t>
  </si>
  <si>
    <t>PSN-00128040</t>
  </si>
  <si>
    <t>ace5d368-7d8e-ec11-b400-000d3a872ce6</t>
  </si>
  <si>
    <t>mduoJ4VCOTZwdBWjpJNLGFQvZbox1elz7xkHDxyyOly25LBLnw70esHk80qVbasz5Pik5Tm6vbA351Vnkd690A==</t>
  </si>
  <si>
    <t>PSN-00128592</t>
  </si>
  <si>
    <t>90643497-2b93-ec11-b400-0022481aa136</t>
  </si>
  <si>
    <t>wsaHIrKPoLpI4DqWuBLVNQGGX0X1l/YwkuWQ13AaQ47+UO7wlu+iBpKmjcBEFCkYzjwqRgQldkctwU77u1i/YA==</t>
  </si>
  <si>
    <t>PSN-00128765</t>
  </si>
  <si>
    <t>d2c8a653-d793-ec11-b400-0022481a7b47</t>
  </si>
  <si>
    <t>I4PqIHA0kIYLQgOCeE1vxc1+251K1Cn06cKwGauO6CxV+wd+mSQr5A9Ze1YF0NnUujHnkj7KPvKCPMywM+C8OQ==</t>
  </si>
  <si>
    <t>PSN-00128797</t>
  </si>
  <si>
    <t>4b73f7df-b994-ec11-b400-0022481aa136</t>
  </si>
  <si>
    <t>CLlAhzgg7zg/+jPLmjqJeFaCZRXdDRQcSvidWWxAjD6bRB3yRyKpKrk9/MLPfXMJiZmTeNcCZ63NZu4r8jhPnA==</t>
  </si>
  <si>
    <t>PSN-00128848</t>
  </si>
  <si>
    <t>3583b917-5799-ec11-b400-002248008891</t>
  </si>
  <si>
    <t>0foGsHFUw53PEM+7yCSbqsxEDDKuo/AKuC1MEYVbgPlrZ1CyHYUaLfqyX3mdajfoHz9OOpO6ORmIHs67S8z6hw==</t>
  </si>
  <si>
    <t>PSN-00129036</t>
  </si>
  <si>
    <t>bbd8beff-b19b-ec11-b400-002248009b58</t>
  </si>
  <si>
    <t>KgCz4mXBsdLrlwYH0BzIVs4otPfISce5TGQSb7AbzoOd/z7S90X/b3m6BHcaEywqNGdY6J0RIT3e/xOtspbZyw==</t>
  </si>
  <si>
    <t>PSN-00129204</t>
  </si>
  <si>
    <t>921f7a5e-baa3-ec11-983f-0022481b9bb1</t>
  </si>
  <si>
    <t>n0wIaLqOpFpGA/rY4jWuUa7TErvVrFgXaz+bjbyXvqZNZ16w3nOJiyL59PSZMxWcHwruDClOcUQMhQSVXwXACw==</t>
  </si>
  <si>
    <t>PSN-00129602</t>
  </si>
  <si>
    <t>Ghana</t>
  </si>
  <si>
    <t>3f5b69bb-33a9-ec11-9840-0022481ac36d</t>
  </si>
  <si>
    <t>j8GJlphzeF6ei3ToU/d9SkLMnJkckG6XtCnGp0pfLwfWm5CjEUWTE5Y3GjSWJO9MzSl407KIadxCIIxTBrB86w==</t>
  </si>
  <si>
    <t>PSN-00129870</t>
  </si>
  <si>
    <t>c498a74a-88ab-ec11-9840-0022481acd8e</t>
  </si>
  <si>
    <t>62c3iWUWQkD5Sw/shz3txE2paYpMoiyox97s6zfKyu5BfSJr+KqlHzpQBXyot6QVzChQ+vxS1Wp/mqX0fJ2mnw==</t>
  </si>
  <si>
    <t>PSN-00130075</t>
  </si>
  <si>
    <t>5180af91-2ab4-ec11-983f-0022480077bb</t>
  </si>
  <si>
    <t>Ryv6l54GuduVnArnT/+qQPgV9U4xi4XaK71qStPqkrY3JbL5FaXfxatzDxmpVzHdqhDjfjsIfFWTQ3WTuO01Tw==</t>
  </si>
  <si>
    <t>PSN-00130596</t>
  </si>
  <si>
    <t>e8801b3c-eab4-ec11-983f-00224800aa99</t>
  </si>
  <si>
    <t>wJ9V/D0pc5hOKKqewRlpN+ZU/K/rQKxCMg55JHVE6d/8xrnjOyimgnEu+q/obwFrdWUCjwuo91ZmJm4i5F4KpQ==</t>
  </si>
  <si>
    <t>PSN-00130651</t>
  </si>
  <si>
    <t>9b45a661-aec4-ec11-a7b5-000d3a0cf0d1</t>
  </si>
  <si>
    <t>GhWPVNpIcXTzARrjIj69W38xSvuyl9s6J8bO9pjqD9wuxd1gYemCthAJvpH5beIzlAoXWSWB33SDWGTPA/r7aA==</t>
  </si>
  <si>
    <t>PSN-00131549</t>
  </si>
  <si>
    <t>ae9bc510-98c7-ec11-a7b5-000d3a0cf0d1</t>
  </si>
  <si>
    <t>a2ZhpBnJNlSwZK61/rYEw0qiLH1YrMem49itL7VGfyCvkmrxJnnpA1tAW8MLYlTR57p9HdYPLpAm+Wphfd6HZQ==</t>
  </si>
  <si>
    <t>PSN-00131770</t>
  </si>
  <si>
    <t>d14ee329-8dcc-ec11-a7b6-0022481a85a3</t>
  </si>
  <si>
    <t>JQS2sSZj/mXVpASiLdIYlBTDVkI8Uz2ttO+Vq+8DHTiyHa6/cZxKXpyJR6Tk9ey+4ddoqHGGw/g1S3QjQCYJMQ==</t>
  </si>
  <si>
    <t>PSN-00132028</t>
  </si>
  <si>
    <t>e146c9ba-73db-ec11-bb3c-0022481acecf</t>
  </si>
  <si>
    <t>irAT+oMtck1oP2s80sbqk9VP+ZcWQpR8r9QPqKsrLdjWT33yDp49UEgoPoSN8DFRbuylIPzhjb41lLDlapXo8A==</t>
  </si>
  <si>
    <t>PSN-00132951</t>
  </si>
  <si>
    <t>e1f3c43c-c3dd-ec11-bb3c-000d3a870e1a</t>
  </si>
  <si>
    <t>E9p59gtBG7dBjA1TNlgYsEuT6P0p28A7sIFEAMEbb9UFf+LOeKtP+THY2m2qjV11hC0hrZOc4TOTvP0wEfNCLA==</t>
  </si>
  <si>
    <t>PSN-00133172</t>
  </si>
  <si>
    <t>5e4382ce-f8e7-ec11-bb3c-000d3a0d2255</t>
  </si>
  <si>
    <t>5R/N7g6GdVsC7XboZlqvm+uD4uQ6PjEyLQbBpxt2hWBxtZ/Jwka39pg2HCLCY5KERlA5LELJJt2CZ47hnpqa8w==</t>
  </si>
  <si>
    <t>PSN-00133630</t>
  </si>
  <si>
    <t>dd94d760-7eed-ec11-bb3c-000d3a0d2b39</t>
  </si>
  <si>
    <t>LUyhHqma7I4sYgYfBH5PC/pf6/R/970DBxR0NsXS471lQSy0C24f9JpoGtYrm2E5DYJRcjOtP3+/ZGDyamtQPA==</t>
  </si>
  <si>
    <t>PSN-00133974</t>
  </si>
  <si>
    <t>Zimbabwe</t>
  </si>
  <si>
    <t>131d172f-4ff1-ec11-bb3c-0022481b1aac</t>
  </si>
  <si>
    <t>q9QkR7kS5cutI8BO9tSsiyZuLaaXVRZPwkRY1mIK/CEVnOmlrIYe3GVFw5eWwe4JkVKnoaN5ioLpxPp6PrWqsA==</t>
  </si>
  <si>
    <t>PSN-00134163</t>
  </si>
  <si>
    <t>3cdc65da-40f2-ec11-bb3c-0022481b1507</t>
  </si>
  <si>
    <t>GxJr7BynJ96PEj6PdsUmNEoGuw80Tt5ZCSsU80Zn9GmfAS5FhkDd/Y+wH5U898mrPSrofwIlp8FzGGiWa/fTUw==</t>
  </si>
  <si>
    <t>PSN-00134291</t>
  </si>
  <si>
    <t>95f59e65-fdf2-ec11-bb3c-0022481b1507</t>
  </si>
  <si>
    <t>0DuwOjo2QbXj5EM7wxXM+o7yA9ctHcZao5/zn0T5qj7uJf/D41bjZ9crztk/DzNdTlCjWqYJi+6FA3uxm05jcw==</t>
  </si>
  <si>
    <t>PSN-00134346</t>
  </si>
  <si>
    <t>dbf9ead8-4e07-ed11-82e5-0022481b1aac</t>
  </si>
  <si>
    <t>ikJjDjFMvkNL3UB5Cp7oWu8v0osYZnKPN6gPJmk4c8WoMlG7UDjLDK5sJ7sodjHcbFJmcIDD9ezYNTNtzjjwkg==</t>
  </si>
  <si>
    <t>PSN-00135421</t>
  </si>
  <si>
    <t>b8498310-450f-ed11-b83d-00224800cb3d</t>
  </si>
  <si>
    <t>dWidgoFW4jNJQG4jv0bK6PeQY3l4nROyQ1bOu9kuag41JN8rnWFcy9zV2AolceNqWxgejFL4VRmkIw6F7RHNZw==</t>
  </si>
  <si>
    <t>PSN-00136059</t>
  </si>
  <si>
    <t>cd9ecff7-bb1f-ed11-b83e-0022481b1aac</t>
  </si>
  <si>
    <t>CCAyCjf6wM8ho1WUKk5CNvIn4OTi0uiUxxiPJfXzthW8faO7UOIgPcz/jlt2fnSrD1fiZ78ClV80rqG6Ntnf2Q==</t>
  </si>
  <si>
    <t>PSN-00136867</t>
  </si>
  <si>
    <t>65f13441-c623-ed11-9db2-0022481b1aac</t>
  </si>
  <si>
    <t>tLzFlkmyzH+AwvWPpZFtO70duAQabTrT/HKm5qFHT83Z8nPQXCucmeg6A2e7cVihGmgLaxOzJjystpyHBh00XA==</t>
  </si>
  <si>
    <t>PSN-00137028</t>
  </si>
  <si>
    <t>688419b1-4f28-ed11-9db2-0022481b1aac</t>
  </si>
  <si>
    <t>5KQaNVZIY/Fi4j1heX8XjNrPZlx0oVdJ63nyen++zUtcCqVDlhhbOiz58PMrUGv2EwJO+sVYPKH7dY0y18TSBA==</t>
  </si>
  <si>
    <t>PSN-00137163</t>
  </si>
  <si>
    <t>32e17001-1234-ed11-9db1-0022481b5229</t>
  </si>
  <si>
    <t>UOKxs3+KbiH7guieQzV9300oNb3KsHK+6kstjXpvO1IXSaN6X2F5NivjA7IAbNhtowltsPFGm6oFJGQ6wNrARQ==</t>
  </si>
  <si>
    <t>PSN-00137787</t>
  </si>
  <si>
    <t>2a6ea6b8-ee3f-ed11-bba2-0022481b5842</t>
  </si>
  <si>
    <t>GicAcxZARn0Cw9DMVJsICfOx8YY9dyvs1Pnu2g2khgg0WFfeW+a79yulnijK6KkdAS3AtaaI4FxPA6uWZKwUpA==</t>
  </si>
  <si>
    <t>PSN-00138464</t>
  </si>
  <si>
    <t>f05f728b-5646-ed11-bba2-0022481b5229</t>
  </si>
  <si>
    <t>yUe/9AzXfDchxaJrM14AAIcgZqiHrJm10wgif0hkksk6I0cXAjK5m8Ck9Dl+YXA57rYaSyr3qqCMFSoCzFQwDA==</t>
  </si>
  <si>
    <t>PSN-00138889</t>
  </si>
  <si>
    <t>412b5ee3-9f50-ed11-bba2-0022481b5229</t>
  </si>
  <si>
    <t>VMpN3mT+zMjZPetTKXgeOgw9gvCKzzvK0i1YzZ/FO3nQFZQ8dLW/NS1dPMCIono3JXXwYEBuyRGQHD5wb74bhg==</t>
  </si>
  <si>
    <t>PSN-00139438</t>
  </si>
  <si>
    <t>1018ce47-5551-ed11-bba2-0022481b5442</t>
  </si>
  <si>
    <t>GVJG4hs0uBT3TbRLC3DbKOBcge6wf9g11FbiMXOd6P5YmjwFxfvkzBkG5N0ZdTs1PfZKDB2mWXF+dN7/4qtjLw==</t>
  </si>
  <si>
    <t>PSN-00139500</t>
  </si>
  <si>
    <t>9869ae61-8753-ed11-9562-0022481b5dc8</t>
  </si>
  <si>
    <t>oMsiyW+T9DvqJQ5KyJ3q9cE3OMea5dEV3L+7WH8U7JBpeUMxU0rzoSA/Ek36rRiBM9C8P58wn6O4BnFRRO0OYQ==</t>
  </si>
  <si>
    <t>PSN-00139519</t>
  </si>
  <si>
    <t>8eb2cd09-6d54-ed11-9562-0022481b5bb1</t>
  </si>
  <si>
    <t>9BL9Kg5nnmR0XpSB6wxlzOHOYB6GjPTxUpNwgkk3Kbsls0F4UhIEh1sa3KKqJ/6NpgCiQ0E0vyJ5Z2rZuNlWpw==</t>
  </si>
  <si>
    <t>PSN-00139681</t>
  </si>
  <si>
    <t>8e29bf04-3a5c-ed11-9562-0022481b579e</t>
  </si>
  <si>
    <t>JHkwHi1cHTsqI6jIlfA7RwFDmoLF/yysTKNQQs6Lq/d4ldvRAXgp34aTSUwVBwOBiSfyDDlMPvXf2AfQlimrwQ==</t>
  </si>
  <si>
    <t>PSN-00140193</t>
  </si>
  <si>
    <t>0432b0f5-ae69-ed11-81ac-0022481b570e</t>
  </si>
  <si>
    <t>A/mlIAOaHRIwTC+lXtmO8QjHE8ycosd4OHa8cZuQ9zhHnKqrfNQW2MegJXhIwO6JUVyMoS9wovkvVdU/+7y30g==</t>
  </si>
  <si>
    <t>PSN-00141062</t>
  </si>
  <si>
    <t>6bf20a29-ef6b-ed11-81ac-0022481b5d62</t>
  </si>
  <si>
    <t>gj7tU5g6WlTOyHqkYg1FjLuaJf1917S2uVaSzgGgXCIHIbMop+93y+rNihtpzWeZR8oSgYH4ZuLiqCVNvlPu4Q==</t>
  </si>
  <si>
    <t>PSN-00141221</t>
  </si>
  <si>
    <t>af2fb641-9374-ed11-81ab-6045bd0e30c6</t>
  </si>
  <si>
    <t>QsysvmBBPCrRSSGHT9uhTwM+2MjGDXk1bDYq+RzuaxNPahk2KFkooBNLiZ7liVxJE5ciaKjasXplSlLlAc0I9Q==</t>
  </si>
  <si>
    <t>PSN-00141735</t>
  </si>
  <si>
    <t>e1cc7568-ab74-ed11-81ac-0022481b5519</t>
  </si>
  <si>
    <t>hgTuNkalBm97Ij0FVTGi6Wkp18HQ/+PuLz+LK/89iJc+Pqe1Fa+MoP1iaVw3AU2X/iulyScxFtW180Jq7n3hyw==</t>
  </si>
  <si>
    <t>PSN-00141768</t>
  </si>
  <si>
    <t>a4997a53-0f77-ed11-81ab-6045bd0b12c3</t>
  </si>
  <si>
    <t>oVhxR7s0mDYz+O0dkXuEFEZhQSvwYi3sZ32S4GZVV5EvVixFVcUvWEi+ZSmyaMuJyiF8n1B05TUSEM81vA2wAQ==</t>
  </si>
  <si>
    <t>PSN-00142071</t>
  </si>
  <si>
    <t>719b0763-b57b-ed11-81ac-6045bd0b12c3</t>
  </si>
  <si>
    <t>B5uzCRwrPoo8UBAcbyfWPB+iFqlGNRPGam+3dMgN35Tz6fy2n2hiMpZ0phnCzqIxAHwOPK/Ls1Owwqp0AYY+FQ==</t>
  </si>
  <si>
    <t>PSN-00142336</t>
  </si>
  <si>
    <t>9b3cb40c-d881-ed11-81ad-0022481b545a</t>
  </si>
  <si>
    <t>A2rSXT2gNnSSu21WqIwOzS90W/Qt4ka0nnJr1nG51NjHTTtexcZBq9qPRHt10hbaIuxACW3wQ4BELFC/PdEl7Q==</t>
  </si>
  <si>
    <t>PSN-00142623</t>
  </si>
  <si>
    <t>e9b6d198-4f8b-ed11-81ac-6045bd0e30c6</t>
  </si>
  <si>
    <t>xDVi+l1JA8I4D3Ph17440XQ2vzBVSUD4WGJsCgCvTIdXiLoZTh8x+dSwghGo3OhDoddMO9H2+nGwAQkK+La9Dg==</t>
  </si>
  <si>
    <t>PSN-00142762</t>
  </si>
  <si>
    <t>Ivory Coast (Cote d'Ivoire)</t>
  </si>
  <si>
    <t>db8da3fa-c18d-ed11-81ad-0022481b545a</t>
  </si>
  <si>
    <t>2D7Qh+LETxb1bsAfWuHdIJLh33M1ECbYh6u+fEW6/3a12/Vfo+0ZzEJ6y5Cgd91nEwkzTkxINsvkwpbaRb0N8Q==</t>
  </si>
  <si>
    <t>PSN-00143008</t>
  </si>
  <si>
    <t>4e754c5a-f990-ed11-aad1-0022481b579e</t>
  </si>
  <si>
    <t>csWV25kEiYNzVohKjZvIEbbq/BR1HwL1ZkoCKx4KQ3sxEi/ndOHlejris01WkLeQXkufdzkR3t4cyRrBoc3/Bw==</t>
  </si>
  <si>
    <t>PSN-00143188</t>
  </si>
  <si>
    <t>Guinea (formerly French Guinea)</t>
  </si>
  <si>
    <t>580dc0d5-6292-ed11-aad0-6045bd0b12c3</t>
  </si>
  <si>
    <t>UA9J5rmes2Nscx1/JvcW9U2dlHI3r74gpNWfU4qFY3eS2oZ87STxNOzplzNKv9YjW0Kd8OYO1s8Z/69QvXiS4g==</t>
  </si>
  <si>
    <t>PSN-00143296</t>
  </si>
  <si>
    <t>3bb4f739-8992-ed11-aad1-0022481b570e</t>
  </si>
  <si>
    <t>18BdNLcA/PBYWhQJJ4yEtMeK5reqAW8BrcNhuHYBumnRwNYtjGylCv8mrtzf/oaafOrE4QKiJRhrYIAIiw92bQ==</t>
  </si>
  <si>
    <t>PSN-00143348</t>
  </si>
  <si>
    <t>544a6443-6293-ed11-aad1-0022481b5dc8</t>
  </si>
  <si>
    <t>O4aHnXxDv6qXesl3mhvKtivnZXCc2LbT6xUU4RFmBa2D4Sk1LwZtcIP7CP0DgUURE6VMKkYzr04mNg7NijqWyg==</t>
  </si>
  <si>
    <t>PSN-00143444</t>
  </si>
  <si>
    <t>b03ff0f3-5d96-ed11-aad0-6045bd0e30c6</t>
  </si>
  <si>
    <t>1u1CCqIE+GrPYHQNFN3OX+UUImzzm2MeZNhAZpi8jxnjVNVTIYl8zg0G4MfPmEHTrSw65Qh8pNYCeI+cEJExJQ==</t>
  </si>
  <si>
    <t>PSN-00143546</t>
  </si>
  <si>
    <t>11af532e-5e96-ed11-aad1-0022481b5437</t>
  </si>
  <si>
    <t>z7xYmEIcWQvUkdVpqhazT3XmhOL2ZbzdBc+ggJFCDyf98yo85UgbjXn9ms8zvSjvyLEcfZCp1UHtpHOMV/eaOg==</t>
  </si>
  <si>
    <t>PSN-00143548</t>
  </si>
  <si>
    <t>c6edfd42-7496-ed11-aad1-0022481b5842</t>
  </si>
  <si>
    <t>PsMuz2jXhFo3kzOiJWbDEvFsvIT+W2cKiawzSu84vDIhG3tN6t2oDuAs4s5TbJXNxiuQRkpB8Tccgm1iYMiamg==</t>
  </si>
  <si>
    <t>PSN-00143589</t>
  </si>
  <si>
    <t>28f4e2d3-7896-ed11-aad1-0022481b579e</t>
  </si>
  <si>
    <t>vSSluGDRs6LqW9mE3HPC83tatKO9npCb2b6/VxsN2UuZIf0PTJNDmDjehvF3Qq0KYrPq2P6lMfIK23DdJWD23g==</t>
  </si>
  <si>
    <t>PSN-00143596</t>
  </si>
  <si>
    <t>bf8d3d71-2c9b-ed11-aad1-0022481b5442</t>
  </si>
  <si>
    <t>2lzQe5swdYb/MZF6mlC/2spnkyYBUq/QsYVpi/6Qy3dJsO4m9W1XTPvOC3jccgbF7ddaszvxZJPh4VnmdG1bkw==</t>
  </si>
  <si>
    <t>PSN-00143900</t>
  </si>
  <si>
    <t>09b56730-349b-ed11-aad1-0022481b5bb1</t>
  </si>
  <si>
    <t>btIk6Ha7L0WnvFEpiX2ORi3x2Hs3GLI5IlpR+fMcoaUDSrPmxUtWYF0pGwfZAGoBOHTmXKeRIgeUvz4p4nCFbw==</t>
  </si>
  <si>
    <t>PSN-00143915</t>
  </si>
  <si>
    <t>09f39aec-c79c-ed11-aad1-0022481b5442</t>
  </si>
  <si>
    <t>W9l9kW/8SSEqHbBel04M73w40HLqJfc1SQhGMZRRUbtnLMHrHHWzkf39bndeFu2CkNdt/7/+TMWkFuqPN5w5IQ==</t>
  </si>
  <si>
    <t>PSN-00144074</t>
  </si>
  <si>
    <t>35f8bc69-8d9d-ed11-aad1-0022481b5d62</t>
  </si>
  <si>
    <t>yoU0jSAZnV9n1nOTzzSY9wWQolUeO2LiW+iiGK3rPAIj4FMrsg69h0BkngA5FwkyAxxg8wrTDL2E0gyNZnbdww==</t>
  </si>
  <si>
    <t>PSN-00144145</t>
  </si>
  <si>
    <t>0a66146a-2c9e-ed11-aad1-000d3a86a545</t>
  </si>
  <si>
    <t>CyUjPPpH/85vJuirjppuiDvCwOj2POW5js2/r+3XPYi/O/C+xZjYMR4fNTGXzOLBY1f/Ff189Uk+TPGfZ3iicw==</t>
  </si>
  <si>
    <t>PSN-00144168</t>
  </si>
  <si>
    <t>641984a9-3e9e-ed11-aad1-0022481b5d62</t>
  </si>
  <si>
    <t>RH1DiT10eftEfGCqBqwbLhcOgNsUhySHv2J2Qd7KmtnS/DXk1CLgTfmtyLdhxx0sehizeS8QgdJyjitg329bpA==</t>
  </si>
  <si>
    <t>PSN-00144183</t>
  </si>
  <si>
    <t>9a637a89-609e-ed11-aad1-0022481b5519</t>
  </si>
  <si>
    <t>vhARjE+r+LnFAX/oHXhdx5FIP4kf1u5JhJW1bkyKi0wYDlcJF4U3a8Y08j8ngUsUmF0z1JwbyqXn36o+zu4UsQ==</t>
  </si>
  <si>
    <t>PSN-00144206</t>
  </si>
  <si>
    <t>22550b72-80a0-ed11-aad1-000d3a86a545</t>
  </si>
  <si>
    <t>WedPMhbJF1rw9bW+C8290WQ/gGGax44nZAO1qQOOmhju3CT1LMUrSbtuxCDDj8R/vISySZYZVU68zq2qAKR9hg==</t>
  </si>
  <si>
    <t>PSN-00144214</t>
  </si>
  <si>
    <t>2b1f3af3-65a1-ed11-aad1-0022481b5229</t>
  </si>
  <si>
    <t>Zql1zeqno0kZeEMeMmVncWTpO76o0cLGtG9w1/rFBVSezT6DXBoifK8KfKLMIAn8NZaMWUA2UXbYf/zC/t+APw==</t>
  </si>
  <si>
    <t>PSN-00144326</t>
  </si>
  <si>
    <t>de3f926d-7ea1-ed11-aad1-0022481b545a</t>
  </si>
  <si>
    <t>Gruz79qux5g62JJcvUs6TFE60bp2aOSVbnCMy9C93zj5jXPiLwNftkAc0CC3W+tI/e+XsD1pT2B/k8c/s9XGkQ==</t>
  </si>
  <si>
    <t>PSN-00144345</t>
  </si>
  <si>
    <t>24296b66-89a1-ed11-aad1-0022481b5d62</t>
  </si>
  <si>
    <t>Zs5sTVRE7cMd0/5P1MqY6RpYdsW8bmB71C32HDsLG6G5CxtlUeZu+9CdeRHtYtEt5pGFvhgzWpglIdSyZzxjlA==</t>
  </si>
  <si>
    <t>PSN-00144372</t>
  </si>
  <si>
    <t>Unknown</t>
  </si>
  <si>
    <t>f111fa56-45a2-ed11-aad1-6045bd0b12c3</t>
  </si>
  <si>
    <t>8FTdYJww8N+XeYMCeA1hNcYflqcPN7HgWVFl/2lrvj2NffH0/t4kgJpHLPftd++5wQYOTeJh1XAvlVeN1zFcog==</t>
  </si>
  <si>
    <t>PSN-00144422</t>
  </si>
  <si>
    <t>ec714252-dfa2-ed11-aad1-0022481b5e4e</t>
  </si>
  <si>
    <t>p4O9cuNawqKnECaAWoeHfao2LYWJMzebOhAIQ8HdR8ze+i4Jg55eqPInC+5tIAP9Aa37yVhCZdbR084oMkW8LA==</t>
  </si>
  <si>
    <t>PSN-00144441</t>
  </si>
  <si>
    <t>9ff678b4-06a3-ed11-aad1-0022481b5842</t>
  </si>
  <si>
    <t>ZIerSO3fJBNWXqBAXA4kWRZZXMG6tcNVGmy2ojOm5UpEB6gwCOR3KuYdH61R6gcJZ+2bCMtAABWlx2/yEfRWFA==</t>
  </si>
  <si>
    <t>PSN-00144488</t>
  </si>
  <si>
    <t>Turkmenistan</t>
  </si>
  <si>
    <t>774b70aa-07a3-ed11-aad1-0022481b5842</t>
  </si>
  <si>
    <t>9/z08IfyG3iPZaIfyUzH0Tebiw1JqGrI57HolWxjWHqwB69BXuK5MrS8HBsX3GDQE6YXHSKLdRyYIvRtuNZPZQ==</t>
  </si>
  <si>
    <t>PSN-00144495</t>
  </si>
  <si>
    <t>ce222a88-1ba3-ed11-aad1-0022481b5442</t>
  </si>
  <si>
    <t>etu5t4bpkUoUsB9lvoTlolBqaWDw4iodWhCPD2UQEqQR9WKajPOJ1dAmCiySucNVNxpVrwYolL9AdkeDaXom8Q==</t>
  </si>
  <si>
    <t>PSN-00144523</t>
  </si>
  <si>
    <t>557e16bd-1ba6-ed11-aad1-0022481b5229</t>
  </si>
  <si>
    <t>zhCP8jnSAvIH9wTmpBdw/EbOuKzASGGhOAzQAqQ//7egtDKEQmSbVwLBA4ksYRxEHVXkfoayNG3RQcyW4k9xeA==</t>
  </si>
  <si>
    <t>PSN-00144656</t>
  </si>
  <si>
    <t>980e9630-40a6-ed11-aad1-000d3a86a545</t>
  </si>
  <si>
    <t>NYqJvBTPfKxeWr5MAJwWy3o33OhVSBtrNpj40t86nqgP5zB0wOFqA9+QaxxhHDqScpvjEndXvuKrcP8kjG/+hw==</t>
  </si>
  <si>
    <t>PSN-00144695</t>
  </si>
  <si>
    <t>bc0f17aa-41a6-ed11-aad1-000d3a86a545</t>
  </si>
  <si>
    <t>g4+Wyx3yNI6YQl7ncI++luL2Ej/CFAbXX59XV0Q4lceM5amtSqKEPqA4PDJrh35gUG/lRochAk0AeSmTh8+mZg==</t>
  </si>
  <si>
    <t>PSN-00144697</t>
  </si>
  <si>
    <t>8052d232-44a6-ed11-aad1-0022481b570e</t>
  </si>
  <si>
    <t>rLaR9jjsvTzS9GXxgFMjZ9GgHWf89K3jUYvj0RhI4HDFUVU0UV7agce30zkGabJ3TbZY05aedDkyLYZ+0lQbwQ==</t>
  </si>
  <si>
    <t>PSN-00144701</t>
  </si>
  <si>
    <t>79162088-d5a6-ed11-aad1-0022481b5229</t>
  </si>
  <si>
    <t>OMZsNGs4q+aROevAsHe1OTV/5t4Po1WJtDdq4cRtZ75VDxDqfuLbIQ0w68bCqJlK6BDuz00WR1I/UjDIRNsXQQ==</t>
  </si>
  <si>
    <t>PSN-00144714</t>
  </si>
  <si>
    <t>86f5f121-b9a7-ed11-aad1-0022481b5229</t>
  </si>
  <si>
    <t>spOYra1pnM85gPISyIjH0eQIl3jP9JjJ2E3PFzlitE9cW11T9NNIUcAiF/zipjkcJDvAICvSqAeNKDTV6YeSng==</t>
  </si>
  <si>
    <t>PSN-00144816</t>
  </si>
  <si>
    <t>876a335a-6ca8-ed11-aad1-6045bd0e30c6</t>
  </si>
  <si>
    <t>lO+A5ELqqijJlfXBGiwo7wuceeAgRsE5ev9VfwL9MAsaTffClr6PVzv2Vzd5SKzqFY3BDwHGbKxKBPm86XDwPQ==</t>
  </si>
  <si>
    <t>PSN-00144877</t>
  </si>
  <si>
    <t>21633d59-84a8-ed11-aad1-0022481b50d1</t>
  </si>
  <si>
    <t>SqRH8EwiY4BG42GWq5Oiqx7EzIv0RjFzt7CqSGigFdeMjKdk6AFxfUk6hkwa6S2Lv7k6ojZP9xERZ1Ut2ext3A==</t>
  </si>
  <si>
    <t>PSN-00144905</t>
  </si>
  <si>
    <t>ea3a1d0b-32a9-ed11-aad1-6045bd0b12c3</t>
  </si>
  <si>
    <t>gnFNGSgCnbIsX9ujqgFfcZbq6jc+8NjbnloUQerOyPgPK5VAApXXekcCot8Zl3bR+GAVEY0YY/T2QVaDnXbVQQ==</t>
  </si>
  <si>
    <t>PSN-00144948</t>
  </si>
  <si>
    <t>dbebcf2c-38a9-ed11-aad1-0022481b570e</t>
  </si>
  <si>
    <t>rUXniNvpDHpaKpLkCf9tFkjl1bqR0vHG/pOXLsh73AoL5pCbMdsfzg3lbRKLlSl/hcOkEHHHV6CuFg7DR/SFdw==</t>
  </si>
  <si>
    <t>PSN-00144952</t>
  </si>
  <si>
    <t>6f393d65-a3ab-ed11-83ff-0022481b5e4e</t>
  </si>
  <si>
    <t>UpyyWn9bw9xJdxU29mi32FrHGhg/JhwOP1Vcv/8HQyeu/LUk8SdEAb1p0LLMPeOL/cfwM8suh2ol1UCGmnGdTg==</t>
  </si>
  <si>
    <t>PSN-00145061</t>
  </si>
  <si>
    <t>f59797d2-39ad-ed11-83ff-0022481b5bb1</t>
  </si>
  <si>
    <t>ji4bi6blei9+3h2kn1eKaL+5klHka7Y5mDwZvU4DAAe0E12B3k/xH3T1FXD/OdYXey2N/9S1HObRu/xuSzCZ+g==</t>
  </si>
  <si>
    <t>PSN-00145211</t>
  </si>
  <si>
    <t>d8e1e37e-45ad-ed11-83ff-0022481b5842</t>
  </si>
  <si>
    <t>tdQNHsKw6q+bRYWZ00wmK+UJIpqSM9ofJrMedyxoAmDsy93G6+a+tlXVYzeczigihw7s2A153dZAvx93FPv4Gg==</t>
  </si>
  <si>
    <t>PSN-00145224</t>
  </si>
  <si>
    <t>ae6905f8-e0ad-ed11-83ff-0022481b5229</t>
  </si>
  <si>
    <t>qEDds4ex5/BERbmxi8bFElv2jEl2Ct8FOdaBGPAHRska1jQ9eZ+ufyM4NMzcsjAS/AoSx0t8pUuOkpvloFiwKw==</t>
  </si>
  <si>
    <t>PSN-00145250</t>
  </si>
  <si>
    <t>4cca464c-05ae-ed11-83ff-0022481b5229</t>
  </si>
  <si>
    <t>Ia+97KIbfaTZ+jERdgXZ77IohZxUqGZzxptic5LuZ3PHT8eFPZFzY65Y4AsgQjBhISOnxYQotGYNrZ4rn0XgIA==</t>
  </si>
  <si>
    <t>PSN-00145310</t>
  </si>
  <si>
    <t>785a1508-c2ae-ed11-83ff-0022481b545a</t>
  </si>
  <si>
    <t>DwTZEjVnCTaUnapnf9L+upXploesiI7uvCElpX/LQlPM+z9fCFRxFh1DNpZ1rPYEqCsKCKPFqNBhil5G7EMtYw==</t>
  </si>
  <si>
    <t>PSN-00145365</t>
  </si>
  <si>
    <t>b994b674-18b1-ed11-83ff-0022481b5437</t>
  </si>
  <si>
    <t>CWoT31soq5Mr/DgqrVIQNl1+J7rgydGlU2mHB3gPE+X0ofnQThk6x3T/dNHTvR7xtAEYi7ZJmXTlg7Ajhitdsw==</t>
  </si>
  <si>
    <t>PSN-00145431</t>
  </si>
  <si>
    <t>86cfffe2-1bb1-ed11-83ff-6045bd0e30c6</t>
  </si>
  <si>
    <t>jWYUYDL96HhmTuqs5oa1oQn2lvudFYqPeoZl+L3tJnhN6+3GKxkVb/wKLD2+GlPQEnpmRtCNR1gOdkSjg7El5Q==</t>
  </si>
  <si>
    <t>PSN-00145435</t>
  </si>
  <si>
    <t>72fe9fd4-91b2-ed11-83ff-0022481b5bb1</t>
  </si>
  <si>
    <t>lDbTeTyz28gmZdu++LgX3TPkNK0ybVKvink/2IZ0Iv0hWeI4cSiFx6S4qiOMwQiN7s+9BbS2eBdHMv7nQODCoA==</t>
  </si>
  <si>
    <t>PSN-00145570</t>
  </si>
  <si>
    <t>b32d55ea-9ab2-ed11-83ff-0022481b570e</t>
  </si>
  <si>
    <t>4iOw7RS/98AJVAvtFeuqMTw+9S5y1nZV6SzvfA12Q/bBaQsmu9ZQ8KkJMCKRDloQzIaTH+chHJB8YuFjrR/v1g==</t>
  </si>
  <si>
    <t>PSN-00145575</t>
  </si>
  <si>
    <t>cefa1838-50b5-ed11-b597-6045bd0b12c3</t>
  </si>
  <si>
    <t>xE9/kI/HMMmFa9Qg2Ajzs97ZenChxUYxRB7ACrzMWMdXJ8+gdG7kJDavVWZiIz41H14cCBOKEABiRs9iK+U/aQ==</t>
  </si>
  <si>
    <t>PSN-00145778</t>
  </si>
  <si>
    <t>40aaa086-51b5-ed11-b597-6045bd0b12c3</t>
  </si>
  <si>
    <t>d0CGTACkHkFWV7NiEyUFapD0fiFkW+CH8pPNNchBnBONYfvGuzN4P8wgzMGdhTiyvJPZfo9nK9t2y1szkxtoTw==</t>
  </si>
  <si>
    <t>PSN-00145779</t>
  </si>
  <si>
    <t>06e12a51-5ab5-ed11-b597-000d3a86a545</t>
  </si>
  <si>
    <t>Xkh8d102nrK4F6nQF/+4t18EXUaTlC/IKF5u4wDwto2nOHUg4BzBvwVs3PmqFGCLt6Y6KXW2Z7xod6sV0nDMoA==</t>
  </si>
  <si>
    <t>PSN-00145780</t>
  </si>
  <si>
    <t>4bd7a35d-7ab7-ed11-b597-0022481b570e</t>
  </si>
  <si>
    <t>no75P0r4XBDfXW5/IChPEEutAdjcB/Mu2PxQ7J2oEkbBExTr9MfImdlpNdK/04fzmjaR+fCKAGDwqsyE0AkDoQ==</t>
  </si>
  <si>
    <t>PSN-00145958</t>
  </si>
  <si>
    <t>f419e183-13b9-ed11-b597-000d3a86a545</t>
  </si>
  <si>
    <t>ksIUpc3Pgmwg9kTDpSHXe0/fuEFTDtbhQhLGYoaACqlwzzUXmXdbsIGN7xfP7Qh06z5iQjiF0KD1tlJs4VCgdA==</t>
  </si>
  <si>
    <t>PSN-00146119</t>
  </si>
  <si>
    <t>1e3c59ed-a8b9-ed11-b597-0022481b570e</t>
  </si>
  <si>
    <t>vtyMcpsb8DUvcqH3SbinVDIReSJNax5WJl53p+MmgYKmRT8Yy6sLPL0R5njcSD+KuD/RqYqpGFUf8cU8nLN62g==</t>
  </si>
  <si>
    <t>PSN-00146129</t>
  </si>
  <si>
    <t>c46df469-d2b9-ed11-b597-0022481b5d62</t>
  </si>
  <si>
    <t>ydyB8VLaISxw4ukCCMCdhDAv4z/J21k3xk4XFy1+KXc1DLq0ywPvJdbJji+HZkmawM6BZOYoFTIYH5fcKrBGKQ==</t>
  </si>
  <si>
    <t>PSN-00146159</t>
  </si>
  <si>
    <t>Burundi</t>
  </si>
  <si>
    <t>adab8bfa-27bc-ed11-83fe-0022481b98b5</t>
  </si>
  <si>
    <t>Hv9O0KSjlA5e2C/TuxiBvJVS8XEmD1hqFDH03L9/DHLT/caJ9kTkqmHP6VYPXkH7A3dRhVS+NAVsBWjHpVTTkw==</t>
  </si>
  <si>
    <t>PSN-00146260</t>
  </si>
  <si>
    <t>4e742990-babd-ed11-83fe-0022481b9d01</t>
  </si>
  <si>
    <t>7rp1JE2bldshexpbfb40wOsSSXoJEdge+mENlzcehXx8bYRXZlDTtCgf1DtPGMflKyhgbG63NuLCvwOaI+dM2g==</t>
  </si>
  <si>
    <t>PSN-00146409</t>
  </si>
  <si>
    <t>8b7c120c-cbbd-ed11-83fe-0022481b9f56</t>
  </si>
  <si>
    <t>poo++SKmg6ZLwxsUtCG/cGGPZbkGibc0gJTGmrcih/rYyEhnFqVs0hFiH1WhcLdufzGHR6Jd1Me4u05yJof1EA==</t>
  </si>
  <si>
    <t>PSN-00146425</t>
  </si>
  <si>
    <t>11d4219e-e8bd-ed11-83fe-0022481b9548</t>
  </si>
  <si>
    <t>Tv8Hw4LS9p5vw+/oMSiajYJgkxiJKpu6SnFzIU4IjzGHA1UwvtdUyOauyFo5k3ExBlNEzX/wqcLPjlTZKRi5rQ==</t>
  </si>
  <si>
    <t>PSN-00146440</t>
  </si>
  <si>
    <t>Angola</t>
  </si>
  <si>
    <t>70b80ddc-5fbf-ed11-83fe-0022481b9c09</t>
  </si>
  <si>
    <t>74VeoI5wMPH0bVatUHD+UxewXslAxWI24W+f/Gwcaae7Yuqn1S2iKPKvHDxDGm0rgL2Taruseg5UvOYgcIZ9Ng==</t>
  </si>
  <si>
    <t>PSN-00146568</t>
  </si>
  <si>
    <t>848c17c6-62bf-ed11-83fe-0022481b9b7f</t>
  </si>
  <si>
    <t>LRJt62HlBpjthBZ04irrR1HSgVdhgq7fPwfqN6/q7JD2gXadkhpl10pYre0bWonY9aLtexl559aHJajO0C0Hpg==</t>
  </si>
  <si>
    <t>PSN-00146569</t>
  </si>
  <si>
    <t>e49d013c-5cc2-ed11-b597-002248c702c0</t>
  </si>
  <si>
    <t>gTVZJz+9gWykwP5FBpGOm4QT+eJwGOZu1u2kWXTwGJGwMPipMNMRVqF2X/bxFuw+7oowNTI5o1tzyMWogWl80w==</t>
  </si>
  <si>
    <t>PSN-00146706</t>
  </si>
  <si>
    <t>f90617b8-5ec2-ed11-b596-002248c70328</t>
  </si>
  <si>
    <t>r1xfYCcggaTKxt+9G2+MEkGMFflrH6rVnA4T5pW+VrmG430uXe2PJpou+RTf1KumGsAXF/c/bq7vOT37vDpVbA==</t>
  </si>
  <si>
    <t>PSN-00146711</t>
  </si>
  <si>
    <t>8327aab7-e1c3-ed11-b597-002248c702c1</t>
  </si>
  <si>
    <t>b5GCRx3DtgMXLZ3IXr6xsczKh6Wk7g2Y8h4y60b6HRA0yRK3RCoVTUdu6cCPbJsQZVQBzz+6vAcWKRec8HZZ+w==</t>
  </si>
  <si>
    <t>PSN-00146874</t>
  </si>
  <si>
    <t>18001125-c1c4-ed11-b597-002248c702c1</t>
  </si>
  <si>
    <t>oFwUoBvQS0SAfEem0gyaTnkMBv624XZQkv+wSWuut1oTZMl9VCgE6RNlhkItwPMn0JIXRPRX/xozHWwlcMI2qA==</t>
  </si>
  <si>
    <t>PSN-00146974</t>
  </si>
  <si>
    <t>658c778e-dcc4-ed11-b597-002248c7042a</t>
  </si>
  <si>
    <t>qVLWPxJywAP8tZewukCHyy7a0bufA9QkXVpx/84AHOBH9Kj6yB+Drry8HRntuitpaaQApw/T4dqteVodeK9a3g==</t>
  </si>
  <si>
    <t>PSN-00147020</t>
  </si>
  <si>
    <t>37083742-d8c7-ed11-b596-002248c63e2e</t>
  </si>
  <si>
    <t>/psR59m+sN1DA3RvIHeSI3yJOp5GbZmrA8QxoriMe/rzEdl7ub2Q5+VsTML4JNbqd5LFaAiFv0U5U5/g4G7Xbw==</t>
  </si>
  <si>
    <t>PSN-00147136</t>
  </si>
  <si>
    <t>2f9e5c7d-06c8-ed11-b596-002248c63e2e</t>
  </si>
  <si>
    <t>KZouY+FZ/12hcKCwhXtfgOMCRlhhaMyAY+yE/cXGzLeElryCwUsNkzSeNHmdd52nJ5V/kQ8VoFfnPFVQ8/FuPg==</t>
  </si>
  <si>
    <t>PSN-00147197</t>
  </si>
  <si>
    <t>dce4a7cd-75c9-ed11-b595-002248c87a60</t>
  </si>
  <si>
    <t>zdSGgoibw16X4hjtcZ0n4RLQ1NSM2d7WrgVAWi2l/4hI4Qn6kM55Nt8/qh7m14otaMU9IJSowK9lJf2cDtCvDA==</t>
  </si>
  <si>
    <t>PSN-00147288</t>
  </si>
  <si>
    <t>d1044411-9ec9-ed11-b595-002248c87a3d</t>
  </si>
  <si>
    <t>a87+o/XkrU1O9i0G2YmYmNtk8rMG74EnKPg2lQXx2BNirxj5SrbQw74oYpUvtIvq2rNCxvbKpeBGp6L723jJMw==</t>
  </si>
  <si>
    <t>PSN-00147334</t>
  </si>
  <si>
    <t>a7efd685-2eca-ed11-b595-002248c878e5</t>
  </si>
  <si>
    <t>Gs1FH5EOhZW4Od2rE7YAZC7uvfu1uH3h3EjiBDvRs+Z7X17AqIoG5EUEqstyEHFO/8jwg/aVkljPeL1W5/zhbA==</t>
  </si>
  <si>
    <t>PSN-00147344</t>
  </si>
  <si>
    <t>42459ddb-57ca-ed11-b595-002248c878e5</t>
  </si>
  <si>
    <t>i0GHWIHnV1vH27Iy0chyCIaIQilnWBfahAEAD6hxvSh50ajo1DKM8Iog+xxXsx0F6bLfhnyd4SdLnvEihR7OzA==</t>
  </si>
  <si>
    <t>PSN-00147386</t>
  </si>
  <si>
    <t>0e76b846-b6cc-ed11-a7c6-002248c87a3d</t>
  </si>
  <si>
    <t>AecKTPty8pW+B+I2UtxY5hwNjGh4CRK5eRVOrP7rW5E9X9yVnH1tqrGNKI29DITHl5gPmhdhLOyjdJnTfCAMiw==</t>
  </si>
  <si>
    <t>PSN-00147462</t>
  </si>
  <si>
    <t>3325ffb0-63cd-ed11-a7c6-002248c87a10</t>
  </si>
  <si>
    <t>1NUJ0yFpYUM9CSaekMu41IkRp66XASzrrOj4bHb7Ajd15qbeTKRZlJ5PWiKpD66nYlvg/fO7wzJ8NXGr4B00Dw==</t>
  </si>
  <si>
    <t>PSN-00147514</t>
  </si>
  <si>
    <t>c9617fa0-81cd-ed11-a7c6-002248c87a3d</t>
  </si>
  <si>
    <t>qDH/7o9+cWljK+JVcMNvYiD5jSV45enLpdBI/KtDVmCzYumAgeSV7a9rTQSIi+7pmwqomizOQaBO5JvZUKTJFQ==</t>
  </si>
  <si>
    <t>PSN-00147535</t>
  </si>
  <si>
    <t>7449e617-1fce-ed11-a7c6-002248c87a60</t>
  </si>
  <si>
    <t>1eJ5nrTmr5T5RyxafmoHVyEVimu2a2GirAhUc+A95X2BfHLEmPgueN1fyhRPKMpV4BCpDJU5FmokicgaYNMBUw==</t>
  </si>
  <si>
    <t>PSN-00147556</t>
  </si>
  <si>
    <t>18eccd18-dace-ed11-a7c6-002248c878e5</t>
  </si>
  <si>
    <t>HomsaxKKiVUegxy2CEJdgDBkWDaVnEuFn78Kay+1DF4kDVHWKWCXy4acvXLYpOz9dPIC9eTAwIwfk5P7JS0G7g==</t>
  </si>
  <si>
    <t>PSN-00147607</t>
  </si>
  <si>
    <t>ff2d8272-1ad2-ed11-a7c6-002248c87a3d</t>
  </si>
  <si>
    <t>K/GhXAv8mo7KUK6kZHSlSWxFp0YZzzjIFpMRWYLybQwRNzTg29VHRwaZO8NliFildh6uKuGSJCPSLhPjM9zXdg==</t>
  </si>
  <si>
    <t>PSN-00147786</t>
  </si>
  <si>
    <t>81e9db9a-24d2-ed11-a7c6-002248c878e5</t>
  </si>
  <si>
    <t>QqGnc9yPly2ykoChyPOkJnXgbexLtKtCbZs5Xq/65FRGUnnsBcf1lo2ZQNsgC7oa+4LRyL0uh1321IhXvbLM5Q==</t>
  </si>
  <si>
    <t>PSN-00147796</t>
  </si>
  <si>
    <t>d7e6387b-c7d2-ed11-a7c6-002248c87aaf</t>
  </si>
  <si>
    <t>oU/KfApzmDorg4XkCJ2TEVUJg5nk5XgAAAAnBuy9IVeYJP9H0WjfGtqfQLpFwRenPEDh99QMMqGS1w96PjYxTQ==</t>
  </si>
  <si>
    <t>PSN-00147830</t>
  </si>
  <si>
    <t>e263173f-dad2-ed11-a7c6-002248c87a3d</t>
  </si>
  <si>
    <t>2DMJY6f/+xZd77VubnimXGub+4R75FzzQ/ikBMLhjc2uXIa9NyH2CL+u4TZx77yJ09s0pOuUlIucFY8YuIdBQg==</t>
  </si>
  <si>
    <t>PSN-00147839</t>
  </si>
  <si>
    <t>c64130b2-dfd2-ed11-a7c6-002248c87a10</t>
  </si>
  <si>
    <t>T/dPljZc5VcsguVx8VN5fQv0V2NL4vtf4pWcXJTdRCYDJAauI/aZ/j0/Ixd4JNznCtBDfdFE/bAm3Dod4FSGbg==</t>
  </si>
  <si>
    <t>PSN-00147845</t>
  </si>
  <si>
    <t>fd018ee8-efd2-ed11-a7c6-002248c878e5</t>
  </si>
  <si>
    <t>0uJnRrgqSSxOYMiztRlrIfS0Qv71ij4GSQ9g61MZyPqK+zDZ9cYiEc3p4G4Zq7L/yzLNiLv78nYXSAJ6GESQxg==</t>
  </si>
  <si>
    <t>PSN-00147876</t>
  </si>
  <si>
    <t>45c75d9d-01d3-ed11-a7c6-002248c878e5</t>
  </si>
  <si>
    <t>f6PEFq5nkZeGbNQEk4BvxMgcApYFW1kTa7tQsA6smDkaOAZJxt8P9S8uzzebH767xFftixj81CpWxZuC6BohMA==</t>
  </si>
  <si>
    <t>PSN-00147888</t>
  </si>
  <si>
    <t>b4bdc57f-9bd3-ed11-a7c6-002248c87aaf</t>
  </si>
  <si>
    <t>LlxhLrG4hncqwiSBKPcOU1mEYkzzRik60jOL7sOpUdnyWBSZPHM85JiWIjTpsay1eTFAtCMXDYykkr1alnpufg==</t>
  </si>
  <si>
    <t>PSN-00147914</t>
  </si>
  <si>
    <t>728e9f88-bfd3-ed11-a7c6-002248c87728</t>
  </si>
  <si>
    <t>vKJzmp5ssRYZ7TxPvEBe0PPeEEdsdxeBK4AQlXNnIkXrJsTVV+N9lI7ZCErdcEQyPdhR3y8FG2HO94PspFj1iA==</t>
  </si>
  <si>
    <t>PSN-00147951</t>
  </si>
  <si>
    <t>cc69d0bd-5ed4-ed11-a7c6-002248c878e5</t>
  </si>
  <si>
    <t>8Xm2vAQ8Bl72vzKQTs8QNa1D1/prW8qofjT1z9KWDrxMyQM3ntgCS8zA0ulMCkNhqUP3L9dyKj+S0pYd7tb2WA==</t>
  </si>
  <si>
    <t>PSN-00147977</t>
  </si>
  <si>
    <t>3f302c85-83d4-ed11-a7c6-002248c87a3c</t>
  </si>
  <si>
    <t>Cm8raCb8PpLpOaQch5eIEobN68adDS4QaEBYCXl5QJ7AVZcSnYKqfKjyBGNSy9j5cAwetEoOq+4x7h2qbM+a3Q==</t>
  </si>
  <si>
    <t>PSN-00148014</t>
  </si>
  <si>
    <t>e9899162-95d4-ed11-a7c6-002248c87728</t>
  </si>
  <si>
    <t>xfx62iwNcNsdQqUivu85B098XDgcCdp8nwgJbtQMyZy9pgg3K3MONbY1vZeQ0ApTuPUbk5d8Om01JjXBE+ECgA==</t>
  </si>
  <si>
    <t>PSN-00148026</t>
  </si>
  <si>
    <t>3b54c5af-6ad8-ed11-a7c6-002248c87a60</t>
  </si>
  <si>
    <t>TCAqiCv3IBOjLHbSzu+XcWCRgzZ6eovwtlloXa+49DjWqsWqcsaROGsUMPh9mS6EiYwy73HijXYajVkhXITYiA==</t>
  </si>
  <si>
    <t>PSN-00148094</t>
  </si>
  <si>
    <t>5fbcd810-3bd9-ed11-a7c6-002248c8714f</t>
  </si>
  <si>
    <t>MtH6vOMSYJe3f1X7TgDYcIWdNw6U/gyc8+uOfYFMlvL4se/Zmp+mR4m7ouOhVGzItqAjC6F29GtzEazfAepqoQ==</t>
  </si>
  <si>
    <t>PSN-00148174</t>
  </si>
  <si>
    <t>6b819e09-5ad9-ed11-a7c6-002248c8714f</t>
  </si>
  <si>
    <t>6XW7Skv1UevQwnIWhboCMkiOxWurd+jASlxdd9SAvAai/VnOcd8ZIFlIt11bBgRJmeplA1lsozCaFQS61YqbMQ==</t>
  </si>
  <si>
    <t>PSN-00148206</t>
  </si>
  <si>
    <t>a3b1b03a-b0da-ed11-a7c6-002248c87728</t>
  </si>
  <si>
    <t>9Y0/RRpfa4e+d1coQC/W4byYQAWPo3kXSuzHa6NZQRhGVKdRfkz/YfMqKgD2tLZpYizcBAzptSq4NqWapz+W4w==</t>
  </si>
  <si>
    <t>PSN-00148298</t>
  </si>
  <si>
    <t>733ece75-fcdc-ed11-a7c6-002248c878e5</t>
  </si>
  <si>
    <t>nE0ZyILXdT54DH+Y8+aWgV09O0a3ZJvjRm2Pz6sz9WatQ5nQL8+iJod91S+Qx3JZYEU0/Tk2GhuapiEQhpXwUw==</t>
  </si>
  <si>
    <t>PSN-00148353</t>
  </si>
  <si>
    <t>8039d90b-dddd-ed11-a7c6-002248c87aaf</t>
  </si>
  <si>
    <t>e/Re9WgNDutiO+dRsUForF1qB1fUoTfV5OS+21n2Zpfw4yDgLm7V/dpWdvJ+GAf86Pzw+mU1d8ePykNLmcjeFA==</t>
  </si>
  <si>
    <t>PSN-00148430</t>
  </si>
  <si>
    <t>7033550a-99de-ed11-a7c6-002248c878e5</t>
  </si>
  <si>
    <t>h0LAAZUjFwX0UnhtkH0VMYFE4yZXfnPUujNpaNDEnhOHzuIKbvGeAZp1zqzMKIdu0htZWlLNTm4ZhWJ8MkcfNA==</t>
  </si>
  <si>
    <t>PSN-00148472</t>
  </si>
  <si>
    <t>d0ddc55e-57df-ed11-a7c6-002248c87aaf</t>
  </si>
  <si>
    <t>OZcY/VLg27iYF71qsiOoNtyE0B8yMcSxj9X1ie+UYPsE1ya3CprVHgSv6k/pGY0xheO/x7M6v34T0vDi35jtCg==</t>
  </si>
  <si>
    <t>PSN-00148507</t>
  </si>
  <si>
    <t>85ff834b-26e0-ed11-a7c6-002248c87a3d</t>
  </si>
  <si>
    <t>YsT+ZVoHzazI80z9Uma0g8YQSR3Z6WfqIAoJzSTyrxVgGrNAykh0ULhvupkL1YEg2Nuc6Q3yd/d0EFAUMdRMUA==</t>
  </si>
  <si>
    <t>PSN-00148582</t>
  </si>
  <si>
    <t>Albania</t>
  </si>
  <si>
    <t>7bc5359d-3ee0-ed11-a7c6-002248c87a3d</t>
  </si>
  <si>
    <t>+jRYrKC3g65TOZcbhh0t3WVG10t/HlyIyYx0r2yFRLf6RZwLJW5qyA+UFx7BDvohWJaqADPhF4vxVWn8LhkLzg==</t>
  </si>
  <si>
    <t>PSN-00148610</t>
  </si>
  <si>
    <t>19c06534-98e2-ed11-8846-002248c87a60</t>
  </si>
  <si>
    <t>2A7QpObPcan4ld+mWGDmH0K6IEU94nasJosisty+nuz/TbzwojW7neB43grOgHpz6XEfv3k+CeXgc0eHK2b5Zw==</t>
  </si>
  <si>
    <t>PSN-00148662</t>
  </si>
  <si>
    <t>43e3c39f-31e4-ed11-8846-002248c878e5</t>
  </si>
  <si>
    <t>apXLFpu3klUxkGEROZZZNgOKC4NQCirpWI2GBElUVoEhGfivqqPwj6aR0A3jX1LdWWvC1ZtZt4jdszYSOyvP4w==</t>
  </si>
  <si>
    <t>PSN-00148796</t>
  </si>
  <si>
    <t>ee39021d-f2e5-ed11-8846-002248c87a10</t>
  </si>
  <si>
    <t>JSE4wLSiy0c8EfMPLjJXW4U1GNlXey2/dJnAPPYgiNFR1ydW2hlaiVe8rpzZXH5n8kP8R23XehK97P40pKxTOg==</t>
  </si>
  <si>
    <t>PSN-00148951</t>
  </si>
  <si>
    <t>6f7a6fa5-87e9-ed11-8847-002248c87a10</t>
  </si>
  <si>
    <t>90c7XRw0pgZHmnTkbmwx+evEbNC9JHRqJVvU82RLXHqD4vF4IDNs7V08zgVqHr5FuTAvUWJflGV9BMKs9NYQkg==</t>
  </si>
  <si>
    <t>PSN-00149070</t>
  </si>
  <si>
    <t>04729e8a-aee9-ed11-8847-002248c87a10</t>
  </si>
  <si>
    <t>zjZaQweH3cnGZwHzsAke6zMJU24/tvbls9aCqMGx7deG+Sj2EHLhp9vHjia7osTGonemiBO9rDeLJJBXFAojrQ==</t>
  </si>
  <si>
    <t>PSN-00149105</t>
  </si>
  <si>
    <t>b17e657c-cae9-ed11-8847-002248c87728</t>
  </si>
  <si>
    <t>ZEyiNtsFjdgvdjrH0a/4CtR+bVh/HRqnqYXXbV+fd8HmE8vdmTqxlkDwk/93S9DmZg9aoI0r4NamY999N/2b3Q==</t>
  </si>
  <si>
    <t>PSN-00149122</t>
  </si>
  <si>
    <t>ace75550-8fea-ed11-8847-002248c87a60</t>
  </si>
  <si>
    <t>+2iVRg6KFLoaTlPZDjxA20CykWXVL1r17R5hXLo6Rav/GjUPn/S7x+t/ks87DeqLB5AlVXpDJeJqAJjeo8GBSA==</t>
  </si>
  <si>
    <t>PSN-00149185</t>
  </si>
  <si>
    <t>ef830fcb-0bf3-ed11-8848-002248c878e5</t>
  </si>
  <si>
    <t>VVqtXQzE8aKwTFrdJ+TMYHAs+AkWXfpqfAI0WX0sA8p65ITVmeE3UbX2uYnd4JEYxDLuUfe8fTKK7ytMFX5/aw==</t>
  </si>
  <si>
    <t>PSN-00149580</t>
  </si>
  <si>
    <t>a8892d3c-60f5-ed11-8848-002248c87a10</t>
  </si>
  <si>
    <t>XG7augH8I5JLWRAhtJobR31/Qd/TvG/ynOua4F9vIukecClX+CpHN83/kaDBfbCWpGiBtDr39tcEjL6TKwpwRg==</t>
  </si>
  <si>
    <t>PSN-00149780</t>
  </si>
  <si>
    <t>6050d5ae-68f5-ed11-8848-002248c87a3d</t>
  </si>
  <si>
    <t>pEFbjY2tgUQPaKl6gD1M3eVrwMTluE4muukl3ZR4Nugep15UMCt6b8H6FCr3dNd6LRFhfJmFfOL2tEFrv5R3WA==</t>
  </si>
  <si>
    <t>PSN-00149791</t>
  </si>
  <si>
    <t>27cfcf5e-92f8-ed11-8f6d-002248c878e5</t>
  </si>
  <si>
    <t>7NMh+meYAYKaWVsLtdz9on+cWA4xbwej5gQcuS01BoLv6CrcIHzowB8wSL9DPbqkxkJQ1B4w8CAC5IAuF7E6aA==</t>
  </si>
  <si>
    <t>PSN-00149928</t>
  </si>
  <si>
    <t>498c2c1f-b0f8-ed11-8f6d-002248c87728</t>
  </si>
  <si>
    <t>Cl0DR9W74N+X1dbx5jX05Zp+D1FTZ2ZLd3N9xzzzvubTgFUcMdbDqUGF6sUQFLQvf5cS3KirTUWJj+PBH6nePg==</t>
  </si>
  <si>
    <t>PSN-00149964</t>
  </si>
  <si>
    <t>4a6a0311-5ef9-ed11-8f6d-002248c87728</t>
  </si>
  <si>
    <t>iZdFBHnY+W9ESc26cO6GySnaNpiNmDpTAiPJCPi1FQBroZ1lX8+NDSOyjU8QbYQoA1A1ZBRnGpMzwQX00Lek4Q==</t>
  </si>
  <si>
    <t>PSN-00150002</t>
  </si>
  <si>
    <t>e5157b65-24fa-ed11-8f6d-002248c87a10</t>
  </si>
  <si>
    <t>vNygE09pzsuBBiqVLkF8jcQfcpAYh3tTLSoU/n6FEIrpd8OJzGecly715wNqR+mjycRBtV9kOvNSoPOVWgdGIQ==</t>
  </si>
  <si>
    <t>PSN-00150061</t>
  </si>
  <si>
    <t>a718f727-3dfa-ed11-8f6d-002248c87728</t>
  </si>
  <si>
    <t>X3/tF8Ur1FDZMZVr1JpTzfMqAH0SDi0MjBI75JnLworNylnxiuqwqL8mQGENqBlqUfgBKP8FEC+a2/B5uieUew==</t>
  </si>
  <si>
    <t>PSN-00150077</t>
  </si>
  <si>
    <t>7ff8931e-41fa-ed11-8f6d-002248c87a3c</t>
  </si>
  <si>
    <t>2vHvxnOZG10o1e1AKC44NiH5YwsmS8Nr/GedHbHyUlbHuQGoCuPQ0hlPtiLOO4qNhXGQhPri8psUjZSX0/CwAg==</t>
  </si>
  <si>
    <t>PSN-00150081</t>
  </si>
  <si>
    <t>5471062e-52fa-ed11-8f6d-002248c878e5</t>
  </si>
  <si>
    <t>PxZTWAsKMSTQ6OtNoqoccnkLkCiEtkKcfjk9lhBTeWjqWL9Yq39SqKn97KNbilBigU00JuWhVEspa2O0/h011A==</t>
  </si>
  <si>
    <t>PSN-00150094</t>
  </si>
  <si>
    <t>1ea56e49-54fa-ed11-8f6d-002248c878e5</t>
  </si>
  <si>
    <t>uhjPvxdNpw1dLIsHfckT9h6AXDtR4iRVLfT5OrvPlFbuqOzqoxgxP/h0Wct1sGtQuFQOnn13rAGfLGSABBBxRg==</t>
  </si>
  <si>
    <t>PSN-00150095</t>
  </si>
  <si>
    <t>932059f4-17fb-ed11-8f6d-002248c87a3d</t>
  </si>
  <si>
    <t>C8Ov4HP+ZhVEvTOe49+iajIx33JZO2KYpmThCEmhoLEwzPDuOppZwtHOJyPSzm+jcIyyFt2B7Ogb6oXOGgaKRA==</t>
  </si>
  <si>
    <t>PSN-00150189</t>
  </si>
  <si>
    <t>e3e33e82-cafb-ed11-8f6d-002248c87a60</t>
  </si>
  <si>
    <t>PpdEwRQLw+KYa3QtiifunjMnZoX8U3y5LorxSOUwraHtYZPc9i9zMW1bJ7iJEkQIRubCdCjd9gRffKdhRPeMcQ==</t>
  </si>
  <si>
    <t>PSN-00150229</t>
  </si>
  <si>
    <t>db3cf200-d4fb-ed11-8f6d-002248c87a3c</t>
  </si>
  <si>
    <t>4eJilYYcYTcbxm/V9i92DJpNxuwoN8oUMh/tWbA560njwXOz9sNqfmD2GXkIEiAoBAMvWc2tZBR7LcZ1jYtg2Q==</t>
  </si>
  <si>
    <t>PSN-00150246</t>
  </si>
  <si>
    <t>ff56dc4d-d6fb-ed11-8f6d-002248c87aaf</t>
  </si>
  <si>
    <t>WltcqJPydUl2TT/XEs6jxkFmYdgujqrTkYJvcr8X8c6T7P9EvG5Ib21ZcmWjEnbQWNxcnqft6zjgb3XVvw+2KQ==</t>
  </si>
  <si>
    <t>PSN-00150248</t>
  </si>
  <si>
    <t>457d0d42-01ff-ed11-8f6c-002248c87728</t>
  </si>
  <si>
    <t>mgqGNDX0XboMwpRuxyJFhbq4tAzdyDxeqL19AkzX9pgy+98WyI6Xp40OiM6b5xMNCzLt6JKgLwStyi7A6rs4pQ==</t>
  </si>
  <si>
    <t>PSN-00150349</t>
  </si>
  <si>
    <t>6c8fb0ef-b0ff-ed11-8f6c-002248c87a60</t>
  </si>
  <si>
    <t>0maj4K12LLzQkXrYgycyNo5UPJScHW3bvrfvGWl9h+qc5lXuziqjj4bSSxg6GIK6x6Zoj/vx2OyayNdaS/puRg==</t>
  </si>
  <si>
    <t>PSN-00150372</t>
  </si>
  <si>
    <t>0b21238c-5700-ee11-8f6c-002248c87728</t>
  </si>
  <si>
    <t>6VN2p4qkzAnQ3EyzwmLiz3U80Pyr4uZuzXbTUc9Gf8V/WLMdhf3OJxc4t21Mju2nKNPrcapp3Y13hISarxh0UQ==</t>
  </si>
  <si>
    <t>PSN-00150404</t>
  </si>
  <si>
    <t>5b6dbcbb-6500-ee11-8f6c-002248c878e5</t>
  </si>
  <si>
    <t>APUOYefvl+/Kw9JYHynwi3jkHFa9v+EHQU4ldTJ6hczL7Fpa+4esFQiLC9DML1XIjautYD3D5ylRLLJ+2L9AcA==</t>
  </si>
  <si>
    <t>PSN-00150413</t>
  </si>
  <si>
    <t>7bbf1756-7e00-ee11-8f6c-002248c87a3c</t>
  </si>
  <si>
    <t>dHqQx0OE+rge90JgTn9sXMP48wYooRFE3yhjxOa9LOotaDsG82hZdIUWisTeRIUkI3+7dDvpUliJpjpw/rsYhg==</t>
  </si>
  <si>
    <t>PSN-00150440</t>
  </si>
  <si>
    <t>fd574ef9-8b00-ee11-8f6c-002248c87a3d</t>
  </si>
  <si>
    <t>yvVMumYhlN/zq9CZqIedxSwAtPKGPfDbzWqaHtBA8hy5K4UqDJ6eq+ChTTAAnb3ZjBIluO1R4eZyzOd7wlKV3Q==</t>
  </si>
  <si>
    <t>PSN-00150460</t>
  </si>
  <si>
    <t>c7846031-9900-ee11-8f6c-002248c87728</t>
  </si>
  <si>
    <t>Tz8HCCmWbxTHEjA9hSDvU0RG0D29DzKnr4JwCWTv9YNEdKTlLxaTShWF3+CMVGG/5/nmYeSG/p/b7jQu0LF2qw==</t>
  </si>
  <si>
    <t>PSN-00150478</t>
  </si>
  <si>
    <t>a07d6407-9a00-ee11-8f6c-002248c87a60</t>
  </si>
  <si>
    <t>MA1JDiY94fnf8rDKK0FDC9YONMGdxeIqJk3kGboi3I+wCzYmF0U3LnkteMX1NrYf9r8JOHTscyq1RnLA/W+qHA==</t>
  </si>
  <si>
    <t>PSN-00150479</t>
  </si>
  <si>
    <t>06e91c0d-7e03-ee11-8f6e-002248c878e5</t>
  </si>
  <si>
    <t>l9tnGpgqbuJbG3yCPX9EYY9GmS0ixshBsKE9bBPGrPWRYBbUIX7DCuOt795n6PZnaRvSv2zY68WC5Z+jo2zEOg==</t>
  </si>
  <si>
    <t>PSN-00150545</t>
  </si>
  <si>
    <t>f06b52d2-4904-ee11-8f6e-002248c87a10</t>
  </si>
  <si>
    <t>z/EPYwQnrtL70dPXTcE+F9ZOLuhayBbHvPeM3onb/nDjZTjIvxyLRM0JkjnYw2jbszP1AtrNXY2kqfzt2FNvzw==</t>
  </si>
  <si>
    <t>PSN-00150607</t>
  </si>
  <si>
    <t>7a13ae08-fb05-ee11-8f6e-002248c878e5</t>
  </si>
  <si>
    <t>FekhEGtnAkH5clNGmW9GSqadY39TUiCG+VtN3Kc2UHEPU8HLn3QYk/azMzqBNh2zmD6SqzfL4T6wqgDKnRTIIA==</t>
  </si>
  <si>
    <t>PSN-00150777</t>
  </si>
  <si>
    <t>9e481551-fe08-ee11-8f6e-002248c87aaf</t>
  </si>
  <si>
    <t>l01stNNz+I/vfI9+n1JwhJqDn4DzqmjK4z7d68UGlnIXmE67+RRmDixICiPuJWXgwgtp95c8jZOfRqdoBvfTxA==</t>
  </si>
  <si>
    <t>PSN-00150899</t>
  </si>
  <si>
    <t>39b1f964-080a-ee11-8f6e-002248c8796d</t>
  </si>
  <si>
    <t>xtOJ/ab3yJPEeGR/AI8CrEvWGCLSbFWnHkM4MJEeYeOFjbEL7k5BJs8adx2tQtRBgSQ/1r/DYyqQ9t9yE+FC/Q==</t>
  </si>
  <si>
    <t>PSN-00151073</t>
  </si>
  <si>
    <t>5cd52e3d-3d0c-ee11-8f6e-002248c87a3d</t>
  </si>
  <si>
    <t>VE7ZVL0qtQEtKFGpgmRVVxuR0kq6G+tUGFEHF56gsRFCReB3iG4Va//WWjQDMMejbcxwmYUcKcjQNqCmYaKOUg==</t>
  </si>
  <si>
    <t>PSN-00151229</t>
  </si>
  <si>
    <t>9eb4bcc5-5a0c-ee11-8f6e-002248c87aaf</t>
  </si>
  <si>
    <t>E5l9sqKB5JL8MCe/XA6vnTYSFrnSpsmOUaeRKkVC61DD+g531JpwG/VTAq7ZDd5VNuwpbW6t6w/o5KbS46QBAw==</t>
  </si>
  <si>
    <t>PSN-00151246</t>
  </si>
  <si>
    <t>bc761cf0-670c-ee11-8f6e-002248c87728</t>
  </si>
  <si>
    <t>/wTHlD+kVUr5ZBozNkKBYOPOq7Jm2a4Z3BhNKvA2a15XLvj0jI26fFt70GNb942pGii6TuQNxC4SgWuFW50FTg==</t>
  </si>
  <si>
    <t>PSN-00151259</t>
  </si>
  <si>
    <t>a444acd8-1810-ee11-8f6e-002248c87a3c</t>
  </si>
  <si>
    <t>2PtbhwFZ2+zobGW4CnY1XfTeS6f0jqWxd3Tt+6GI/0JM4cLH0LuQfczegZCrwWRUK6Q0QLORmlgcGq7JTicB9w==</t>
  </si>
  <si>
    <t>PSN-00151432</t>
  </si>
  <si>
    <t>287adeb6-db10-ee11-8f6e-002248c87a3c</t>
  </si>
  <si>
    <t>nKpsO+hO65bgC2ojJehgOCuuJbSH/70Mggmenjeuxyn7ImaY9Qgmg3NOUyLjJvYj8plcrkLZQbJDg9TVubC4bA==</t>
  </si>
  <si>
    <t>PSN-00151481</t>
  </si>
  <si>
    <t>657d1485-e010-ee11-8f6e-002248c87aaf</t>
  </si>
  <si>
    <t>fQ5zjcPukW2ISspeikWqevchj3FwfYYHQB8FiAtOqkLahZB3aTpBYDJqEUzUH6sPHfJsh2h/lkPtnHHhvD/I9g==</t>
  </si>
  <si>
    <t>PSN-00151487</t>
  </si>
  <si>
    <t>3400e2d5-fc10-ee11-8f6e-002248c87a3d</t>
  </si>
  <si>
    <t>P3JZkRN36W85xHgtgdbQ1SsOMkNmHMJZcXndviAmEU9tfNNEoopsmTus+1JCXorPanp3Ot1PssRlrx/KmE8KwQ==</t>
  </si>
  <si>
    <t>PSN-00151534</t>
  </si>
  <si>
    <t>761b5d80-a311-ee11-8f6e-002248c878e5</t>
  </si>
  <si>
    <t>9SrZZi7wGaSg2EGynrt5kayMM5PVg6qQt27S69Fsf262irT0NadqM9yXXy/hq+xEvHWjUwe9rw8Xze1klZblXw==</t>
  </si>
  <si>
    <t>PSN-00151570</t>
  </si>
  <si>
    <t>eadd7b61-d611-ee11-8f6e-002248c87a60</t>
  </si>
  <si>
    <t>wdowWWEXfGOJKuwusmaMMeJ5gj1I+d/6aJkVkYhl2kpGq+J3oBGKXWUGF7lgKphQxYPNa1GqXYumqBi4i7xBdA==</t>
  </si>
  <si>
    <t>PSN-00151623</t>
  </si>
  <si>
    <t>94bed3ce-de11-ee11-8f6e-002248c87aaf</t>
  </si>
  <si>
    <t>roe4EaeQMNDr6ypX6Hg37R7SAhHwOtBHbXyoKAwvtUcqet3PEcd6OmYaNoQxmCWGL0SJtp9hwso+qkmwPt99Sg==</t>
  </si>
  <si>
    <t>PSN-00151629</t>
  </si>
  <si>
    <t>e04971fc-d314-ee11-9cbe-002248c87aaf</t>
  </si>
  <si>
    <t>F4g0R3ZOvLJydDqHYmM/sOxZKweCqa9mdYO8WmDyL1p3ataqYlHjuPpDWOlFP7Jew9Ccp5lEc7wrc04xYg3tTw==</t>
  </si>
  <si>
    <t>PSN-00151698</t>
  </si>
  <si>
    <t>76b96a2f-dc15-ee11-9cbe-002248c87728</t>
  </si>
  <si>
    <t>cSmorr+taXoNfDaGIH7N5Xqt8gOnkMMXcaN7A31V63BiUuaJ5oSNFCc+Se3GNhailS5otXA5egvqZ47HIvsrIg==</t>
  </si>
  <si>
    <t>PSN-00151845</t>
  </si>
  <si>
    <t>cd8f8ea5-8716-ee11-9cbe-002248c87728</t>
  </si>
  <si>
    <t>WR2zP23TyK248jkN48Q6TmcN32dYsc5lNAF4uNCcBUx5YMeLtQYxozKeChn4WwePjxYw39ndjuxRPDdlQWk//g==</t>
  </si>
  <si>
    <t>PSN-00151893</t>
  </si>
  <si>
    <t>6204bade-4917-ee11-9cbe-002248c87a60</t>
  </si>
  <si>
    <t>9/hjogQGY2m1uwpufyfWqidhVOqV9Cwpzkw/l9v4oUxcJlNZFD3hRuAtSoIPaSg1r2/UBY23ZhYA6wkq9ux7Xw==</t>
  </si>
  <si>
    <t>PSN-00151947</t>
  </si>
  <si>
    <t>578d9bf7-5317-ee11-9cbe-002248c87a3d</t>
  </si>
  <si>
    <t>i25+xQ7D2SrgiSowQKqgu9HglmPSfITf+E9AR2U3FSoDt072nbltAHF4dYb9shFhLJ17AqrkACW+GCA6dcTwLA==</t>
  </si>
  <si>
    <t>PSN-00151957</t>
  </si>
  <si>
    <t>2c1f7bb5-8e19-ee11-8f6d-002248c87a60</t>
  </si>
  <si>
    <t>wADvoHH56gFlLcp315LGIKOdv5gdd4iD+P6vSiUmg1Dp/ATaQAo6ClqpJknh500mh0PRnpJ6G2bFw7zbXg13zA==</t>
  </si>
  <si>
    <t>PSN-00151989</t>
  </si>
  <si>
    <t>55fc273a-a019-ee11-8f6d-002248c87aaf</t>
  </si>
  <si>
    <t>LiSLZJM84+ec+B2Nkk2L+9gHHXdOTbSNXRX7fe2boSG25s61INt3NMkYRQU39fIuv1ivj4Z1wysrUJo3uBlsTQ==</t>
  </si>
  <si>
    <t>PSN-00152005</t>
  </si>
  <si>
    <t>e0e8e98b-4c1a-ee11-8f6d-002248c878e5</t>
  </si>
  <si>
    <t>uA0+ZvHij/wWMyZiCWjFjU+n+R2F0ZjUM5aOlcvbvnSClS+gwJAM0BviWURDuSxkuf5o7dvk8ZrKOsHU/Zw2kg==</t>
  </si>
  <si>
    <t>PSN-00152055</t>
  </si>
  <si>
    <t>a66309b4-8f20-ee11-9966-002248c87aaf</t>
  </si>
  <si>
    <t>Y/K0AdqyIqPaCB8V99fKBprNxqQnNWmHwjkKOBQUzWoj31CcMTN5aQkRpDp7qgwq7g18m9Rgy/jwbpzz59PIrg==</t>
  </si>
  <si>
    <t>PSN-00152527</t>
  </si>
  <si>
    <t>91be9c37-9c20-ee11-9966-002248c87728</t>
  </si>
  <si>
    <t>eQPI4n/EYYPzHG0i3GiVk1yJj3+oQarwBzjkwWvOmWPBsJWsUs9+oXHX++rB1UYU8YgOjInMzZsdEV/CeMXvEw==</t>
  </si>
  <si>
    <t>PSN-00152544</t>
  </si>
  <si>
    <t>1ffd2b51-ae20-ee11-9966-002248c87aaf</t>
  </si>
  <si>
    <t>y5Y9JAA5b8me1CHrSzgdS0LqdIaGfHrmcWPYWh2Ir4zaIIM3SaspIbXDKvvlxyVs0iwKuuDQj29ygKkUK1QQrA==</t>
  </si>
  <si>
    <t>PSN-00152566</t>
  </si>
  <si>
    <t>bad31063-2c22-ee11-9967-002248c878e5</t>
  </si>
  <si>
    <t>SITRxie65EwP6PL3Bn/qEL9zo5WvFhU3mxaAEWIeruLr8uT/FBGqteAUYSwzRlmzFB5FtpruXbe7CmUOfdTcOg==</t>
  </si>
  <si>
    <t>PSN-00152677</t>
  </si>
  <si>
    <t>552ca586-7b25-ee11-9965-002248c87aaf</t>
  </si>
  <si>
    <t>VzAMiZiw8L/nahzpOAoPmU76eTo8kGFon7APlDSo0dQpXyyQSDpuBkbiOPqog1Tm4RXYc6WRNkNKYYsymhECDg==</t>
  </si>
  <si>
    <t>PSN-00152888</t>
  </si>
  <si>
    <t>Lebanon</t>
  </si>
  <si>
    <t>a6252e48-8325-ee11-9965-002248c87728</t>
  </si>
  <si>
    <t>XK06ZGZXMc0QAHgYllfMYG5+1l0GH6MClvmLOaa5r7TL9IL4YLpX1mcyZgj4w2hIqeJ/5HOFmWR57Ei/xp2XQw==</t>
  </si>
  <si>
    <t>PSN-00152898</t>
  </si>
  <si>
    <t>e5fa4405-3726-ee11-9965-002248c87728</t>
  </si>
  <si>
    <t>s4FFMfXFL0MoErE6hRHIFUbJTs6C3l7yKvsdL+3WXzQoLDj45PAcJLa6XaP+reoHCeCMW4SOOOSEX/9Wka2Guw==</t>
  </si>
  <si>
    <t>PSN-00152940</t>
  </si>
  <si>
    <t>912fc33a-4826-ee11-9965-002248c878e5</t>
  </si>
  <si>
    <t>mMVPPtCTqhG07bWy/LKyWOBfRQzTnp5GsX2OXCpu8N2wTwBFU0ZycXZwGL8vQUSfvLgIyWy4oHsJKdMbqAj+nw==</t>
  </si>
  <si>
    <t>PSN-00152965</t>
  </si>
  <si>
    <t>43ab0f98-f026-ee11-9965-002248c87a60</t>
  </si>
  <si>
    <t>wbRIyGW8gb5QYOQeFdvktxxDKvlQLS/7iNr5OwTiaI4UU1i+fZokbhLjnkF1M3/ulMhI2DDNuZu+FPalMz2g0Q==</t>
  </si>
  <si>
    <t>PSN-00153013</t>
  </si>
  <si>
    <t>ac27555f-fd26-ee11-9965-002248c87aaf</t>
  </si>
  <si>
    <t>tXOM6yOck5p1TmxGBtxwrtWFBVdZs9xuwQ23H/zXREsA4jCu3OzEIP+bkqmILLpIm14kGap+5+liv9ajH2vu5A==</t>
  </si>
  <si>
    <t>PSN-00153043</t>
  </si>
  <si>
    <t>a621aa99-1627-ee11-9965-002248c87aaf</t>
  </si>
  <si>
    <t>ffDCv+aG/Gp37qFbSG8wdANfnPDqZ4EXiqPoRn5duxiN+aNCdwfUWnSo6/NwZSwFtx7zBoGLiInJoVaDTQMZYA==</t>
  </si>
  <si>
    <t>PSN-00153069</t>
  </si>
  <si>
    <t>c746eff1-322a-ee11-bdf4-002248c87a3c</t>
  </si>
  <si>
    <t>4shBLPxeFnBd5Pgt1HqOV0Ivn7Qi5R2pWcvy5vEdOPYkbdOivaCXnLpcpe9v7MfbHEKnQ/ASn/ORZ6SLwfalKw==</t>
  </si>
  <si>
    <t>PSN-00153191</t>
  </si>
  <si>
    <t>142e7e62-f22a-ee11-9965-002248c87a60</t>
  </si>
  <si>
    <t>NClB9OSRt86xMuz+kU4N7Ag4E2B5wwrk6orpxtpwFr1AOsGFZ2Dj6OQ6gOyEI25EcsAAAe0Ow5UDKhVo5zI0GA==</t>
  </si>
  <si>
    <t>PSN-00153263</t>
  </si>
  <si>
    <t>065ca0c7-da2b-ee11-bdf4-002248c87a3d</t>
  </si>
  <si>
    <t>8TJ8I1FSYZ5JXEVGj+h/bdtz4WTUOTcFRZtyjLHxeTbNU/T3MJdLE8S5yODGfipcFN+8QR7s1B5j29YCL0VCkg==</t>
  </si>
  <si>
    <t>PSN-00153364</t>
  </si>
  <si>
    <t>cfb14c39-dc2b-ee11-9965-002248c87728</t>
  </si>
  <si>
    <t>xlCZBsrXLV71ix37T/U+UDd+AVm0X9j+5rqPewd4FxptpcRr4tk4s4c9rKMf8pzq8VhP/KFEcMmVgTvIKnyjTw==</t>
  </si>
  <si>
    <t>PSN-00153366</t>
  </si>
  <si>
    <t>12afcf43-6c2c-ee11-9965-002248c87a40</t>
  </si>
  <si>
    <t>nx72gSWqv1RI+lwV10tbVigiB3NXcRddFxbQ49jDPjsYoPoBqr5y3IwgjXJyCbUbv2ncanYTXNVuHvoa1Yn56w==</t>
  </si>
  <si>
    <t>PSN-00153402</t>
  </si>
  <si>
    <t>27dd9aef-462d-ee11-bdf4-002248c87a3d</t>
  </si>
  <si>
    <t>yJEJtU68oEldbaC38tP79cUix5O6iLtzktzwVh3RQW4jJfSIV9a7BKbFCQiLLcpFl3h7G9S45mOBiRQa4aYoVA==</t>
  </si>
  <si>
    <t>PSN-00153511</t>
  </si>
  <si>
    <t>cdb0158f-812f-ee11-bdf3-002248c87728</t>
  </si>
  <si>
    <t>D5xW6FoOj1Bd1PmdmeESjqkLxY/y+5vRlXvYnAURZIg/ScGwmbdLe6Txa3nFV6Kpr0GAazH3SHIHMZVPSgKPOA==</t>
  </si>
  <si>
    <t>PSN-00153549</t>
  </si>
  <si>
    <t>6e6044f8-a02f-ee11-bdf3-002248c87728</t>
  </si>
  <si>
    <t>kKNIQgOAMLkoqoIk6PzdJS0r76yCBTfDv2E3HP/ZZkNgkA3wPLoyffaXQWocI1dqLu0ecA4MNTeGA/cYogYD6A==</t>
  </si>
  <si>
    <t>PSN-00153584</t>
  </si>
  <si>
    <t>852c4c84-5630-ee11-bdf3-002248c87a60</t>
  </si>
  <si>
    <t>yH0KviP8j9D+i1/Gk0aoD8sw6KnawDOgVxgwCpXQomRbEShQ7Mjn3l6GMKJydvjuuVGJJJqcItOWiaFX95lLFw==</t>
  </si>
  <si>
    <t>PSN-00153625</t>
  </si>
  <si>
    <t>fa4c5652-2131-ee11-bdf3-002248c87a60</t>
  </si>
  <si>
    <t>zEXXoG1xflOgXN5at/mlCEBgPQqtDuKyNKd7lXXLMZXyKvNyGT2GwWqCAig6OG8HgMeNOBfnCtM3Hsr5dRDWFg==</t>
  </si>
  <si>
    <t>PSN-00153725</t>
  </si>
  <si>
    <t>b285f5b6-e831-ee11-bdf3-002248c87aaf</t>
  </si>
  <si>
    <t>489A/mZoGhwEov8A3buzV11mOiXXHf6UvjovrMHr2/N5nLn1QzpBPQ5pd9SskIfHkzCsbXf6b5PGVwObWYuEkA==</t>
  </si>
  <si>
    <t>PSN-00153821</t>
  </si>
  <si>
    <t>18d7590a-fd31-ee11-bdf3-002248c878e5</t>
  </si>
  <si>
    <t>hYwjd+whejJegQ1t7O/UNkv5GuCD7L3sV9ErdTTxJM7XPMBvCREONwMnC4mTmce6z/EjcH/bVh+g9DuDPp7Bfw==</t>
  </si>
  <si>
    <t>PSN-00153850</t>
  </si>
  <si>
    <t>def0dcd6-5332-ee11-bdf3-002248c87728</t>
  </si>
  <si>
    <t>vum7wYbF7lZHZsSTg4ZzkiUvzSazTx8Ox33KgQVwHlu2ks9AtBJ6BZhpDp9x+5xqA8rcWrPkbf0JN/1i57XuDA==</t>
  </si>
  <si>
    <t>PSN-00153893</t>
  </si>
  <si>
    <t>0ff1ed3f-ab32-ee11-bdf3-002248c87a60</t>
  </si>
  <si>
    <t>AnuSIoz8IxabRI9NnzG33OHqwFCpgSBBGUHt8bfU6imrceYgKSAV61PTopYMhB4ZFaYgycllIN8oz2AYePFZcQ==</t>
  </si>
  <si>
    <t>PSN-00153909</t>
  </si>
  <si>
    <t>6a50dfbb-da32-ee11-bdf3-002248c87aaf</t>
  </si>
  <si>
    <t>bWmY5e+jqgn+GJiMAestrJbCQn1xMVfQqd+sHNpwxmK/DvmGSMBDp3XTM2XN91GL32jGNqi1gVpfSTkEin4O9w==</t>
  </si>
  <si>
    <t>PSN-00153960</t>
  </si>
  <si>
    <t>2ea4054c-2735-ee11-bdf4-002248c87a60</t>
  </si>
  <si>
    <t>nPdKD8XTAGic2uOk8JbZzWDrzPeM8Wm4OXuk4AqVV+sh0nNHz5f8n54LVsDG4SmHr9Fq8ovfMJeEXDdYM1pzKw==</t>
  </si>
  <si>
    <t>PSN-00154026</t>
  </si>
  <si>
    <t>d0bcfd3c-dd35-ee11-bdf4-002248c87728</t>
  </si>
  <si>
    <t>/mIMPrmzuns//bdc3NXzghfjR2y51USfPlFIOodYLM98R16OMjS9JJ665vBcwVxCHuU8aTzQGqnKLZPcipjv+g==</t>
  </si>
  <si>
    <t>PSN-00154074</t>
  </si>
  <si>
    <t>f8045651-9436-ee11-bdf4-002248c878e5</t>
  </si>
  <si>
    <t>Bs78VzJEN4a5AtQZZWApAZQYxY7Iql8gXqoc73YiTfzmv211lCy6V2nD3Lz84qWLWEjmU7v0fdyJDZmnblHL0Q==</t>
  </si>
  <si>
    <t>PSN-00154135</t>
  </si>
  <si>
    <t>d0437007-7337-ee11-bdf4-002248c87a3c</t>
  </si>
  <si>
    <t>eIkh/sTCmS/KS19KnEv/Hg7+whFbv80u4lu8qUWEaoJcy+IOjTvhjRRvnp+mbkHUEJCym39mpLKGsWUfXNJfvA==</t>
  </si>
  <si>
    <t>PSN-00154211</t>
  </si>
  <si>
    <t>5bb4041f-8237-ee11-bdf4-002248c87728</t>
  </si>
  <si>
    <t>psysCFn4hhi+IrAm3O8B8mnIURh9Ddgh5zGgt6JkhyCMIEp4D6TITy7ayP0DV0U9ZzpCpqMam+x9QGtR6vOzNA==</t>
  </si>
  <si>
    <t>PSN-00154225</t>
  </si>
  <si>
    <t>f18b9b73-4638-ee11-bdf4-002248c878e5</t>
  </si>
  <si>
    <t>0eZzoIgDScApje1h2OW5qgb6HuE+8ip3BHHNnuNrdvmd1gupEjH4DHfxu4eNuN9ktNlZupnrNLAZSOlfo6GXpw==</t>
  </si>
  <si>
    <t>PSN-00154302</t>
  </si>
  <si>
    <t>11ac4e2a-9e3a-ee11-bdf4-002248c87728</t>
  </si>
  <si>
    <t>tzaRivLYm0xEJs1SyWXTtqF20JdB42pPXNJL0NFUhlVr32eJe0R2mAVf1U3C+hRjtevoNaTcO0nlh53lJwJdug==</t>
  </si>
  <si>
    <t>PSN-00154381</t>
  </si>
  <si>
    <t>1102c315-ac3a-ee11-bdf4-002248c878e5</t>
  </si>
  <si>
    <t>BYxqJUsxFkUBXAsevnUpBXPnH5DXUUCB8by0SqZpST5kYVgPWoo9HZwdALoAppYnsoMJ7J82xc/5rV6pR8jZAw==</t>
  </si>
  <si>
    <t>PSN-00154392</t>
  </si>
  <si>
    <t>c64615e9-3e3c-ee11-bdf4-002248c87a3d</t>
  </si>
  <si>
    <t>UcPymG1w8C6OQKysZ5jgmuIgBrgt+niyH+XqlwO5w8xnwIXExClj560HKVeCrA32/friIuhEe/frnu8POpiphw==</t>
  </si>
  <si>
    <t>PSN-00154546</t>
  </si>
  <si>
    <t>1669e3da-dc3c-ee11-bdf4-002248c87a3c</t>
  </si>
  <si>
    <t>NRhf5Cqu2bpjuf3PUL9O98OP5fUtHEWF2eWhJctd0L7HWvX6BgATISHdZr2K7cwR0ibKjB7eGtcT4OXInPxMMg==</t>
  </si>
  <si>
    <t>PSN-00154586</t>
  </si>
  <si>
    <t>d47dc193-dd3c-ee11-bdf4-002248c8796d</t>
  </si>
  <si>
    <t>vvu7ttk5y3QSrrnkuUMj4NpLQjg/wwGwc5MgsAt2rqWs2JS5J8shgFe4bqgWB/Gp8J6BHHHd3VuZ7ladGh+K/w==</t>
  </si>
  <si>
    <t>PSN-00154587</t>
  </si>
  <si>
    <t>21330d8e-073d-ee11-bdf4-002248c87728</t>
  </si>
  <si>
    <t>I+eKcywW4kKIjM18W+oEyYI9GU/4+2bS3f2IHmwiIQ4yHR2ms74FobxTTZ0FiYtbbRYlmuaevqFLKCKAOHFY/w==</t>
  </si>
  <si>
    <t>PSN-00154631</t>
  </si>
  <si>
    <t>0bc9f188-163d-ee11-bdf4-002248c878e5</t>
  </si>
  <si>
    <t>RcGmkrka+ctFwtYArzUfFX1bmRnuZIHSR4u2TjBiJCK4sug3X6JSJRHO13u/L8VYtZ76wgVe1V4BUrzAgj3SAQ==</t>
  </si>
  <si>
    <t>PSN-00154651</t>
  </si>
  <si>
    <t>Vietnam</t>
  </si>
  <si>
    <t>12a5c248-3a40-ee11-bdf3-002248c87a3c</t>
  </si>
  <si>
    <t>2D8ddImUeSpb3bfav0+J5ABExFnGubk7NQ/6ZOidFvGh4Z2kSGpbS3QlVX+LZ9Ztw+0yD4weoeNIZFAOi8Holg==</t>
  </si>
  <si>
    <t>PSN-00154833</t>
  </si>
  <si>
    <t>63725274-d440-ee11-bdf3-002248c87728</t>
  </si>
  <si>
    <t>kEVqH4TUjK6lk4cuw2u45JWSGgkA1v1JjZI6P7daCE1nRNZp3ULU963koXxUxDtQGNwex6VVXmenzUkCoBrvlQ==</t>
  </si>
  <si>
    <t>PSN-00154850</t>
  </si>
  <si>
    <t>3cdfc598-f340-ee11-bdf3-002248c878e5</t>
  </si>
  <si>
    <t>MFZbJIJIl+3v1xV8ub4VVM11niznaqDI6+a+y/osP4AMYxkPE5DUqAdhIiHBttWytNCW3W3s5KtXpzZSjZD2hQ==</t>
  </si>
  <si>
    <t>PSN-00154880</t>
  </si>
  <si>
    <t>7978b663-9c41-ee11-bdf3-002248c8714f</t>
  </si>
  <si>
    <t>DmXBAIOodcCcfE2HcHjtOIexmHFnH9Jyvp5OnTqddppFBMhrFbyRw/hKhDTQ3Gyuk1VO/5703T4owPoG87SjmQ==</t>
  </si>
  <si>
    <t>PSN-00154916</t>
  </si>
  <si>
    <t>e987fc5b-c041-ee11-bdf3-002248c87a60</t>
  </si>
  <si>
    <t>O4JjsKZkQojymiGkPXEVwSk/lVtC/+KlU9lF+eFv/j9Ctw3Egifud0keyAnQGDhmPLhDbYaiNP6Gjv6KKN4Fdw==</t>
  </si>
  <si>
    <t>PSN-00154980</t>
  </si>
  <si>
    <t>efb6801f-6b42-ee11-bdf3-002248c878e5</t>
  </si>
  <si>
    <t>BFo2/MCCf/7maON2h1IqoIwmZq76bMxXudXaK1R280Vo5nIWJRWeOTjnLqNVT9OvA+dIB5SRNDPXXSNcyxoiNQ==</t>
  </si>
  <si>
    <t>PSN-00155023</t>
  </si>
  <si>
    <t>05a35cd9-7f42-ee11-bdf3-002248c87a3d</t>
  </si>
  <si>
    <t>6ACfxipM7mJDIDGPtFVZSCAWFSvKu6RUZOSjMFdFw8npGiim+5LzExTnhwrSmyVRbrnk17zpMxTRTHwgRPftww==</t>
  </si>
  <si>
    <t>PSN-00155050</t>
  </si>
  <si>
    <t>3ef1f3be-5746-ee11-be6e-002248c87728</t>
  </si>
  <si>
    <t>bYQfUA3Ba/ze1X9x1mp7CTBXOr7PrLajIAwegGrn+wywmaqkWMtxSUSNklPuyRnYayTZ6bDYfaYDZpNIG4E6rw==</t>
  </si>
  <si>
    <t>PSN-00155140</t>
  </si>
  <si>
    <t>Sri Lanka</t>
  </si>
  <si>
    <t>91ff5b2d-2c47-ee11-be6f-002248c87a3d</t>
  </si>
  <si>
    <t>LirsBBmrZZYItXWEr9fLWYo06w6bhZi2kI3dmBdy9pz+8pdYwJDK5i4vwSDZGfqfGntYAZTEHjvHPXdOOYUdOw==</t>
  </si>
  <si>
    <t>PSN-00155199</t>
  </si>
  <si>
    <t>Burkino Faso</t>
  </si>
  <si>
    <t>9ba0a433-4a47-ee11-be6f-002248c878e5</t>
  </si>
  <si>
    <t>CPUMPUpY+xmvV+yKp4mtR68QwwwVpj0zdvpUNxmtYFQIs5sFqExvLscoQ9kKEfbP/NhfGPYKkcA2iaEXXywsUg==</t>
  </si>
  <si>
    <t>PSN-00155241</t>
  </si>
  <si>
    <t>bc53fda8-a448-ee11-be6f-002248c87728</t>
  </si>
  <si>
    <t>cpukKn17ViKvn8HLtSKmmrSwZj2JsHlbvhaw123+/2o8ZvFZnF95CB9fz5vbnlvR/o7IwYeJtc1DRxe/7MocHQ==</t>
  </si>
  <si>
    <t>PSN-00155357</t>
  </si>
  <si>
    <t>9d844da7-be48-ee11-be6f-002248c87a3d</t>
  </si>
  <si>
    <t>sOvS1orgvYMr3h5aFwzgXyL6zTT5jUfAVBZhU5vjiJFN87Ty/pQnkwilrXMPRieyFP2TrL9R4G42/gKeHi4w5w==</t>
  </si>
  <si>
    <t>PSN-00155394</t>
  </si>
  <si>
    <t>c2b7bdb4-ce48-ee11-be6f-002248c878e5</t>
  </si>
  <si>
    <t>fKuZrW/N0ZHFMjAnW95SgpAVNYePar3pB5DrGP5iU5JfXJPorYbfXKygY7MqdLgYLGinH1B1bZIl08LvdkZ7Qg==</t>
  </si>
  <si>
    <t>PSN-00155407</t>
  </si>
  <si>
    <t>394bb77d-dc48-ee11-be6f-002248c878e5</t>
  </si>
  <si>
    <t>JGc/zBGDnWxJAPCA87mwfzhKBNPu/DbjscalMQrwApGYQmDdnWDZr5Udtz/f0y2uv5cWtLSGGxHlyuuy74Rhxg==</t>
  </si>
  <si>
    <t>PSN-00155436</t>
  </si>
  <si>
    <t>2cefdf66-054b-ee11-be6f-002248c878e5</t>
  </si>
  <si>
    <t>EBXE2F7A+WTvqmBKG0aAc8i2YClolTPbDn+skEZ4bW0UGIJXLpHRDOcd2BU6ElIq8LfyLMDIqAlXe1vJ8OHSsA==</t>
  </si>
  <si>
    <t>PSN-00155461</t>
  </si>
  <si>
    <t>d4e4718e-184b-ee11-be6f-002248c87728</t>
  </si>
  <si>
    <t>LIWwBN5Qa6nWT1KH5Yj/5VOpwHCxQQA3u21GMz4zIG75RoQiNzGUjIy7PYsnWHglaFULh1eYflwM0v/7vX7Cvw==</t>
  </si>
  <si>
    <t>PSN-00155486</t>
  </si>
  <si>
    <t>42ac714f-c74b-ee11-be6f-002248c87aaf</t>
  </si>
  <si>
    <t>F5DIzpLOhVFcFC+zwOOUG2EDNwKZPBktDXsR4XuihxAlZCL/j2NuGqAOglfjQlvXwexDAmAmtECfqUgCwNsMrw==</t>
  </si>
  <si>
    <t>PSN-00155572</t>
  </si>
  <si>
    <t>567ea0c0-cc4c-ee11-be6f-002248c87a3d</t>
  </si>
  <si>
    <t>RyXYPLI6sTLQUOSOJZgMqk011pT64Wwo6iBzV9XKS2t19QNfngk5DP/eURCk2rq4A+DbncRQGNJzzovUVI/rpA==</t>
  </si>
  <si>
    <t>PSN-00155726</t>
  </si>
  <si>
    <t>635e9f73-634d-ee11-be6f-002248c878e5</t>
  </si>
  <si>
    <t>lGcBuQcFF9231IKaMt8MZpN740J6cIKeHNUHNd6RSKrN3KR6e7owsQ8Ri6mgcH2shmE7odXqR7rzmkoHo0v1EQ==</t>
  </si>
  <si>
    <t>PSN-00155748</t>
  </si>
  <si>
    <t>0c12e054-684d-ee11-be6f-002248c87aaf</t>
  </si>
  <si>
    <t>qPptkrjA2rAwRvwK9yvH+V2ncnqgA0crqrZldXZ2wPRiHhTqGahfc57Wnt93xiwkQXSdVBRxr3pmYyJnQ0+FRw==</t>
  </si>
  <si>
    <t>PSN-00155756</t>
  </si>
  <si>
    <t>3cdca0c3-954d-ee11-be6f-002248c87a60</t>
  </si>
  <si>
    <t>YsWtATFmllQT+McKSxZcLyF0Kl3k4Glko7bznCVnQ2JeAwWwFbFomeQTeY7knIuhZtq7LzJ4S02gTG5au/e2Og==</t>
  </si>
  <si>
    <t>PSN-00155799</t>
  </si>
  <si>
    <t>5349d8dd-4c4e-ee11-be6f-002248c87728</t>
  </si>
  <si>
    <t>kwiJym5Cy7ggSh/RA1Qk59pJbAaMPN99NFobpUecA/Ipfhyxtwe34B62chz/6V0llHuDvU379VfJOfAkykj/qA==</t>
  </si>
  <si>
    <t>PSN-00155828</t>
  </si>
  <si>
    <t>f7dbd9f6-f052-ee11-be6f-002248c87a60</t>
  </si>
  <si>
    <t>WapONkD5LlJarne4kRDlVhq800eiwgA5KtAtotYA5dWIUX95TfL5vmTZlHahrHMkdSp8MkJb6mKfYKvMq68Wog==</t>
  </si>
  <si>
    <t>PSN-00156181</t>
  </si>
  <si>
    <t>Chad</t>
  </si>
  <si>
    <t>0c6224f5-0253-ee11-be6f-002248c87a3c</t>
  </si>
  <si>
    <t>2UWx+2RCDPh9uGcy/wc4S1UzHheRvh55wjFWHcKZzPR8KjBKt1evyx9AN/L+8KKjfeeX+lVvt5LpgPzgdHx+7A==</t>
  </si>
  <si>
    <t>PSN-00156202</t>
  </si>
  <si>
    <t>5f47abf7-cb53-ee11-be6f-002248c87a59</t>
  </si>
  <si>
    <t>z64781ie09SXzp/TCQ/LMLv7yEqJX5fRXE4JmUJjdFwBwPtsyesiZU9RLP8BHdqycBdxhcWRED/6WYVWe0gwmg==</t>
  </si>
  <si>
    <t>PSN-00156296</t>
  </si>
  <si>
    <t>4e917ce3-d953-ee11-be6f-002248c87ba6</t>
  </si>
  <si>
    <t>7f25ULgV1ZWw+oY10B/SHlBdMJsERTl4/19lZ/DmJ1VUB9JT8oFyRCb3+OVfwxfcvQZ/pS18GnfSGSR0zyXfng==</t>
  </si>
  <si>
    <t>PSN-00156319</t>
  </si>
  <si>
    <t>9e374988-c956-ee11-be6f-002248c878e5</t>
  </si>
  <si>
    <t>GKejoWkNy6hrsZ7Zb14Mq8IUeiIaaL97KCbrCUBMn23ETLFauvPntlWPWbF+iBC531SsV83YliK9l36cSWh7kw==</t>
  </si>
  <si>
    <t>PSN-00156422</t>
  </si>
  <si>
    <t>0eb35e45-a657-ee11-be6f-002248c87728</t>
  </si>
  <si>
    <t>38o67r3FzEsxPbAeRb0TtKeLUXw8kug+fzm36LDRG/ZnGyZJWregQBAE/Lwk1uKgHPnmvppFFJ/0DeZQMsEFGA==</t>
  </si>
  <si>
    <t>PSN-00156542</t>
  </si>
  <si>
    <t>51ba9fbd-2659-ee11-be6f-002248c878e5</t>
  </si>
  <si>
    <t>YSjOI3/y7Ei10hZ6Tz18FaHuzcgUJ0w6Y1LBomGDLHp6h32GZMtJ9w2zh8XPqwr2uyJQJkoItVCmdtyBABJOaw==</t>
  </si>
  <si>
    <t>PSN-00156666</t>
  </si>
  <si>
    <t>4d8fd8ce-4559-ee11-be6f-002248c87aaf</t>
  </si>
  <si>
    <t>yMHyC99G5ra6bV8sb+gjJ7mx+Ye4fSFFU20a9K44qRqsyGtzHlZxOJooWjdYb77yHEiwvudoE0ovHkJm0Hhl8g==</t>
  </si>
  <si>
    <t>PSN-00156700</t>
  </si>
  <si>
    <t>00a83c64-345a-ee11-be6f-002248c878e5</t>
  </si>
  <si>
    <t>NDENBESVLK+IDDbQk1sGZaKhaTO6zLshBmi8SH747YCBMcAFGTcwttmkIWHjIRxEmcmdYhILaHQSVKOOr5lbnA==</t>
  </si>
  <si>
    <t>PSN-00156731</t>
  </si>
  <si>
    <t>e7bc1bf0-965b-ee11-8def-002248c87aaf</t>
  </si>
  <si>
    <t>gwimKd1Ele2mRKKU+RoT51M3nqykrNTFQi1M3uNBgwZjp+7C/q+q//9SrD4TOOrvaNsmAgl9fhz15PKecuM0Mw==</t>
  </si>
  <si>
    <t>PSN-00156801</t>
  </si>
  <si>
    <t>c6e64d9b-6e5c-ee11-8def-002248c87a3d</t>
  </si>
  <si>
    <t>b3deDaxGi6uIwDOnz1TRaY48ZcB9v4lmEwe2ltCvwXt1WwrckKfE0Ycs2LSe2dzQDn4h59o2z4ntUB99+YAaHQ==</t>
  </si>
  <si>
    <t>PSN-00156937</t>
  </si>
  <si>
    <t>c508d571-815c-ee11-8def-002248c87a3d</t>
  </si>
  <si>
    <t>Zw2+HfaQ7QZO31/95fZmL3Mo8ZgrOX0wTlu4JkxU4xf3+Sf6PCR3D62IIFC1/dcJRZuKB4DNYsqDtf8vSrW2PA==</t>
  </si>
  <si>
    <t>PSN-00156993</t>
  </si>
  <si>
    <t>38efe6c6-295d-ee11-8def-002248c87a3d</t>
  </si>
  <si>
    <t>1fOUrdFg2CzCZxpoOUE3nJwb4JBC/nYadEmmWf+2DBWyVHJJtbMKsqICJ6W6L90i3KvSGtpKtIM31S77kae7DA==</t>
  </si>
  <si>
    <t>PSN-00157048</t>
  </si>
  <si>
    <t>601e895f-dd5e-ee11-8def-002248c87a3d</t>
  </si>
  <si>
    <t>Jw0qZmOCu6ytCRklEtbuEWnrHZEPWDTMD7czGeqMatBGWvMsm3Hq1Yagl6p8f7mFfxIO1UVRnnW8qN7dt43b1g==</t>
  </si>
  <si>
    <t>PSN-00157223</t>
  </si>
  <si>
    <t>287d500a-f760-ee11-8df0-002248c87aaf</t>
  </si>
  <si>
    <t>uMVcMKdSr0S9cEs5HJ2B8ZpGHlM74scbvRsF1Z/ERlmOtNyS0K/6oknkm/XJeqkhlOCr0nW9ACfNNFZyt+RSlw==</t>
  </si>
  <si>
    <t>PSN-00157240</t>
  </si>
  <si>
    <t>f70bbc27-0f61-ee11-8df0-002248c87a3d</t>
  </si>
  <si>
    <t>wSRszfiJVyyPSkWr/zTbyveVdifC3OPUSOoKDCyFNbyFzQJLvcw41M+0Ni5vV15cB9Auw8aP9YbaZgXhj1pzMg==</t>
  </si>
  <si>
    <t>PSN-00157278</t>
  </si>
  <si>
    <t>1bd68c87-2e61-ee11-8df0-002248c87aaf</t>
  </si>
  <si>
    <t>tFwwBqCzRrNuqlYZKmqI9k0xbVhRxlWUPMMFXJck/X19tOsD1YqChyFKnlL06REBQ4neRGXsd/9lZAfmrkatbQ==</t>
  </si>
  <si>
    <t>PSN-00157307</t>
  </si>
  <si>
    <t>2223e841-3661-ee11-8df0-002248c87728</t>
  </si>
  <si>
    <t>Y1jh2yB3pfqIIKSsdbKhaGEnud4dxLrBQBjNfnyhvUzKCq9uG16mA05zjBc+5yeKLhXOb85w4zN1FBeQhccJDw==</t>
  </si>
  <si>
    <t>PSN-00157325</t>
  </si>
  <si>
    <t>23852151-c361-ee11-8df0-002248c878e5</t>
  </si>
  <si>
    <t>hVgHFd/BgABmbsl+eEDM0R/UldxhHJ62+sWLoI07WTtXvBEdlfG6VSY11k3cQZVIl1+ifE2m9AHJNSqcv/Rxng==</t>
  </si>
  <si>
    <t>PSN-00157340</t>
  </si>
  <si>
    <t>511bb208-c761-ee11-8df0-002248c87a60</t>
  </si>
  <si>
    <t>hcUcRGRymTlT46J27byn9HgFenJlBjF7VduNiUL/o5aePbEUAt+hXyeCHCF5dK8FqcVIOS1FlROIUAeyqpSwog==</t>
  </si>
  <si>
    <t>PSN-00157343</t>
  </si>
  <si>
    <t>f8d45bf8-d062-ee11-8df0-002248c878e5</t>
  </si>
  <si>
    <t>qE3k6wsYZ7OWlRS9Dk9xBmU0FtpGQAAcQn3UGS8ssYs3yazSoyewF+rZB+yF74eD15qH8BA/W5Ouap4fHN3I+A==</t>
  </si>
  <si>
    <t>PSN-00157507</t>
  </si>
  <si>
    <t>86978725-6c63-ee11-8df0-002248c87a3d</t>
  </si>
  <si>
    <t>tubi3uOP0ek8syq0A2sSAHXMWZ5XK/qx++cL5zypJQ0+r1FtUzTvQhgVxUaO/GrM3dXeCXEhfB6Uc/tV8JE1KA==</t>
  </si>
  <si>
    <t>PSN-00157552</t>
  </si>
  <si>
    <t>bc06db67-4664-ee11-8df0-002248c87aaf</t>
  </si>
  <si>
    <t>+Crbo59JcJuJuzhQv1OlXum14RdIJBItMvMrads4ibgJOicg3J4VsGAN9X4Bgfa9uRF/xvVaEQcPAwcu+1Vauw==</t>
  </si>
  <si>
    <t>PSN-00157665</t>
  </si>
  <si>
    <t>a23be303-8566-ee11-9ae7-002248c87aaf</t>
  </si>
  <si>
    <t>4zoCYs+zQOmgGneJU84tlFWmXnzj22VrubjUjrDT8N5sjK8Qe0Zgh9G1OlcKemY0NuTh3+wxduG14qG772gofg==</t>
  </si>
  <si>
    <t>PSN-00157714</t>
  </si>
  <si>
    <t>0214cbc2-9f66-ee11-9ae7-002248c878e5</t>
  </si>
  <si>
    <t>aTDpSkB7xXiIPwxy+HFApPEGziDB+dVHURDj3lrllXKPWCiVsfOgmDt0ZL8YfYlRmDK2j0SRWu8hlSL7ZeNLiQ==</t>
  </si>
  <si>
    <t>PSN-00157767</t>
  </si>
  <si>
    <t>eb64855a-b566-ee11-9ae7-002248c87728</t>
  </si>
  <si>
    <t>/TpZ/gtGlw0qT7RZ57Q2FPkc2kde3ALu2g/bLmhnLJkQfX6GdlCD1i3p8g5aMAqNW0haur0qDdX789niQYd3fw==</t>
  </si>
  <si>
    <t>PSN-00157800</t>
  </si>
  <si>
    <t>1ee599b2-5d67-ee11-9ae7-002248c878e5</t>
  </si>
  <si>
    <t>cihTUuMAlYe/+ENSYAAz8vkDTOnSluPnC/3EVZBGJCR5mgbYcHk+O22y+b31X9n3wTlqwi0ZfDdC5H7FQuastQ==</t>
  </si>
  <si>
    <t>PSN-00157863</t>
  </si>
  <si>
    <t>e6002b0d-6567-ee11-9ae7-002248c87aaf</t>
  </si>
  <si>
    <t>FkchS2FHLaDOvbq3laaFBJxrh/PqSQ+OUWM2JWjgZBDSlTIwkD039sd8P8HXOpWkQtUTKke9pRBfRxIUcwHBug==</t>
  </si>
  <si>
    <t>PSN-00157891</t>
  </si>
  <si>
    <t>86f08b21-e468-ee11-9ae7-002248c87a3d</t>
  </si>
  <si>
    <t>ihQj/CzqexugeuBkE47eYqoCMQMWOzVXLLEVjlTJeBnHDQm1PCb7cr8+6eNHFYXEEH/+a6bJSr1D88423acrKA==</t>
  </si>
  <si>
    <t>PSN-00158062</t>
  </si>
  <si>
    <t>9823c8b3-1669-ee11-9ae7-002248c878e5</t>
  </si>
  <si>
    <t>uVnEoh0yDX1SnACinB34IsyiFMbyUxQVmUy7CHXKoT/x0dFPl0uLp3RH3F1m2B5aLaAPXp/ZKjB3anIaP6CXog==</t>
  </si>
  <si>
    <t>PSN-00158154</t>
  </si>
  <si>
    <t>a4847f0b-2669-ee11-9ae7-002248c87aaf</t>
  </si>
  <si>
    <t>wENSpDJPcJZkiEAGJ6Sxt4+1cY2jPGzJ41Ux056KMGBoPPJx2tQMU41D524fUDkOO3qk6DxaBJ1F+KcG7YneXA==</t>
  </si>
  <si>
    <t>PSN-00158161</t>
  </si>
  <si>
    <t>ce63ea1a-d969-ee11-9ae7-002248c878e5</t>
  </si>
  <si>
    <t>agoP4JE+ItkH66I/63L4JhcyVBeAFNLA0SZ7BoWtDRHNM3UKt756hv28Ai8t7DoLs/UKrWtHS9EL6yX0EVcLTg==</t>
  </si>
  <si>
    <t>PSN-00158211</t>
  </si>
  <si>
    <t>2684bde7-e76c-ee11-9ae7-002248c878e5</t>
  </si>
  <si>
    <t>Lbe9kH2NxvSZ4HnHxJOaG+/cgF/9rECefSvsysrsZ56EifqAnc4zSW5Fhu8/vdBY7E+CO+DzCRJbtasqG8RYXQ==</t>
  </si>
  <si>
    <t>PSN-00158382</t>
  </si>
  <si>
    <t>3a5231b6-c16d-ee11-9ae7-002248c878e5</t>
  </si>
  <si>
    <t>PhOYbrvy12NkZesFFIFGhFg8R6YtLeTrHdhViDWzBRmd8B/tTl9w0lKd+B2FSsa2aZ/Pl59/IX5VowX6Coesgw==</t>
  </si>
  <si>
    <t>PSN-00158466</t>
  </si>
  <si>
    <t>296fd91c-d46d-ee11-9ae7-002248c87aaf</t>
  </si>
  <si>
    <t>ds/5Kc8b8G8USGXrk6kRHNYK+iBFuIOZM/kK273mq/mesjirwHarp26e/BwOayD5+Y9trUC/JT09/h1b4dLNWw==</t>
  </si>
  <si>
    <t>PSN-00158489</t>
  </si>
  <si>
    <t>9d91d38e-6d6e-ee11-9ae7-002248c87aaf</t>
  </si>
  <si>
    <t>1LJLpnKNhHvhtlVIYjqVp3ygZ2Nz0G2idWEB4QPYet52vzHV+wxTvCbjM8jYcYaStCIDE4iI41pXEdBE7ICyww==</t>
  </si>
  <si>
    <t>PSN-00158521</t>
  </si>
  <si>
    <t>936960d1-9d71-ee11-8179-002248c87728</t>
  </si>
  <si>
    <t>9G/Sh+s9NzRn5Wkslgppgs6XEOBCsXxxLd4JdFTOnhZC4vY2y5o17VomR2DRgh1/LbhenuGneyahLmfEVqEZUg==</t>
  </si>
  <si>
    <t>PSN-00158774</t>
  </si>
  <si>
    <t>e01bb91f-5c72-ee11-8179-002248c87728</t>
  </si>
  <si>
    <t>qXWX31n/2kPEicDgJw25UJD+X+DHxQ3Gc1f6FJ211foxUnmFJ46rYHuvZ4gHPYpMqnBxH6pNgm6nYtR3MRQYQw==</t>
  </si>
  <si>
    <t>PSN-00158857</t>
  </si>
  <si>
    <t>ee76643b-2073-ee11-8179-002248c87aaf</t>
  </si>
  <si>
    <t>58pYGNMh9m+Jf3VxmBghv3haQLvHZkSNsDKi+ARQv6l1AhVWeoYeKfJlRxhjuzvTFILttE+nsoP19IkYM4BbZw==</t>
  </si>
  <si>
    <t>PSN-00158939</t>
  </si>
  <si>
    <t>4bea0983-3e73-ee11-8179-002248c87aaf</t>
  </si>
  <si>
    <t>2Gp3EKvdHk3hyYT989hp5w0ZDImap+bJBCoMrT4BWt92F2nVTV9CcbXzKT/UNyF3vd6w1GhOGMazS3pOlMmrNw==</t>
  </si>
  <si>
    <t>PSN-00158992</t>
  </si>
  <si>
    <t>09a6cbc7-1474-ee11-8179-002248c87728</t>
  </si>
  <si>
    <t>09Wu83uaD02f4MgILxE/zY94GGK5O+uPKn43uBYolinnhfBUKWfd1Ke1WvL4528SS1x4m1hGBKvA5G/mVQpchA==</t>
  </si>
  <si>
    <t>PSN-00159145</t>
  </si>
  <si>
    <t>24340a73-a474-ee11-8179-002248c87728</t>
  </si>
  <si>
    <t>8KLqbloASgPLLtjlyxk9N7rvqbh2kOu0MtvVPShMD6isZ4lw9eUIn9d1y//po7cbiVhRhYO3EatjQ1JgG6cKbw==</t>
  </si>
  <si>
    <t>PSN-00159155</t>
  </si>
  <si>
    <t>951e46cb-ba74-ee11-8179-002248c87728</t>
  </si>
  <si>
    <t>11gm0YAJrDXziGQcktzu64MQYnhAX236KI+sPDAmO0wGeqVxwtuA3EcgbgA2t09Jef7fwdo2UvA8MAKI6NRh9g==</t>
  </si>
  <si>
    <t>PSN-00159178</t>
  </si>
  <si>
    <t>1c7acef1-d774-ee11-8179-002248c87728</t>
  </si>
  <si>
    <t>Ef0F1yxHDKhqCkmNF6a5u8Hkgc1P3R5OWFNuNubWyxfBupPDrTsSXOU6CEmtCJjnSp7sa9t+4lZV2p171y2tCg==</t>
  </si>
  <si>
    <t>PSN-00159207</t>
  </si>
  <si>
    <t>f15c8b2f-e977-ee11-8179-002248c87aaf</t>
  </si>
  <si>
    <t>hy8+Qlxjfd1wE1w4YVflLjUcDK1f7XXvRGynjVVDiwibaQUWhciZTF5S7ABaqcC5fgHP7bwaWhpg4x2cL65AQw==</t>
  </si>
  <si>
    <t>PSN-00159382</t>
  </si>
  <si>
    <t>77435228-0278-ee11-8179-002248c87728</t>
  </si>
  <si>
    <t>0ySETuaKNZKo8C6kSds2Hqo2hmG0BQBFM2HVBmM2BMJl9dmrGpiXSxZIhg+b5KmCvWlnJ2xkaa6j4yAg0/vbsQ==</t>
  </si>
  <si>
    <t>PSN-00159417</t>
  </si>
  <si>
    <t>aae6e0a4-1778-ee11-8179-002248c87aaf</t>
  </si>
  <si>
    <t>GrbCsaThzN01+sdk50gTaHtwBuU3ofCJSXSKcPrIDFWyuIge6ZADVwQcXGQtNqZM27eW4Se2Mo4dC+M8h4SrQg==</t>
  </si>
  <si>
    <t>PSN-00159442</t>
  </si>
  <si>
    <t>0b9631fe-1a78-ee11-8179-002248c87aaf</t>
  </si>
  <si>
    <t>sgH9Jb4aRowDsJdsVhjLH/jgLZMJ74LQkqXe9ud+FiyExOmNfe29t13jCp+cy2h0bDnEuU2mcD3OCFsoHl0BPw==</t>
  </si>
  <si>
    <t>PSN-00159443</t>
  </si>
  <si>
    <t>4921f3c0-6c7d-ee11-8179-002248c87a3d</t>
  </si>
  <si>
    <t>wer5mEoGEA7R1tZkcnB/1yRbnwE2zCDu8hOyudTCrKcft9xCrLTWkcvXeUivZ1Qaq3pfYrJuMvVvAsMxWZjfMg==</t>
  </si>
  <si>
    <t>PSN-00159834</t>
  </si>
  <si>
    <t>e8ab127f-1e83-ee11-8179-002248c87aaf</t>
  </si>
  <si>
    <t>k+Qi3v8cOBVqqIVQHIVP0i7Bqf8Mxm+ULxJ53YTsN4C0cgqwwFyIojToEMG6exqt1dRKEy1cj1Qy07dzQLs+cg==</t>
  </si>
  <si>
    <t>PSN-00160333</t>
  </si>
  <si>
    <t>22b03bb4-9f87-ee11-be36-002248c87a10</t>
  </si>
  <si>
    <t>ugv6bP6W5JzXVoRQozjhb1G/SnSBJX6J72G0o5riXE9UPPMdGtEmiWv2cF6BxEn/apXKTyxdd65lglFEyCR4Ww==</t>
  </si>
  <si>
    <t>PSN-00160670</t>
  </si>
  <si>
    <t>722f2861-bf87-ee11-be36-002248c87728</t>
  </si>
  <si>
    <t>iUaE+vIZ5P/7nLYLuV8SMAokXhWC7IUgM5N09t46y8/Jfu74XKua0ShUe1ebQITZ5zyQWMtwhdq9aXez7IFOkg==</t>
  </si>
  <si>
    <t>PSN-00160718</t>
  </si>
  <si>
    <t>dfc71bda-7b88-ee11-be36-002248c878e5</t>
  </si>
  <si>
    <t>7yC5NRbzTSt7VZZzC4Qky6tOG2pCaILpifib8R1/t8xf4Ic2LOKKiPiXBCkjjSguBUjjVqBFqdV9zh+Vk9HIhw==</t>
  </si>
  <si>
    <t>PSN-00160810</t>
  </si>
  <si>
    <t>39919d32-2389-ee11-be36-002248c878e5</t>
  </si>
  <si>
    <t>I3wDf2en2Th0L+sKUFbFAN9C/6XMV7uhOR4wjyaYhQ4shD8nkq/pCw4DuGDlW5wVgmwxlJWzqZJ1Q0d0Oym6ig==</t>
  </si>
  <si>
    <t>PSN-00160866</t>
  </si>
  <si>
    <t>889baa73-e489-ee11-be36-002248c87a60</t>
  </si>
  <si>
    <t>E3IxJzRZHHQtdDicovf+1PBD0azb6IZu/coi2cpTLrkEr6BxLa6BO+o0pRt96e/SkUY4ghACf2P0bkwWNZFX9Q==</t>
  </si>
  <si>
    <t>PSN-00160961</t>
  </si>
  <si>
    <t>ab9961dc-b18a-ee11-be36-002248c87728</t>
  </si>
  <si>
    <t>T4bMN0Cis/FpnEbhSbCm7AoskS0gZC55CThUO6bRAfKItSfnQwEA4Z1fxxyu9rysGjUwrZh2Hw1+uEBHCOs/ZQ==</t>
  </si>
  <si>
    <t>PSN-00161050</t>
  </si>
  <si>
    <t>4f84490c-d78a-ee11-be36-002248c87728</t>
  </si>
  <si>
    <t>WkKBFzcrPkb2Jj7BD3Fe8BhvCE0nPMDCB0vptTENT0b9qia2ipGyuClilU+N8fLvR4RNS2YMMJRC6UjkAX7IhQ==</t>
  </si>
  <si>
    <t>PSN-00161082</t>
  </si>
  <si>
    <t>565aa43a-a48e-ee11-be36-002248c878e5</t>
  </si>
  <si>
    <t>Fj5Khj/1YHD3WNDQ3+qiQFoKfJwo6ASQfQ/Xaof6/ps5mUSwAI/Yeg7fH0TQptaAoeoN7QI2J+EXCppufCY4SQ==</t>
  </si>
  <si>
    <t>PSN-00161340</t>
  </si>
  <si>
    <t>1799b67b-c38e-ee11-be36-002248c87728</t>
  </si>
  <si>
    <t>2El7Fj8BlJuVMzARPw6zfB/1T2PkPsH6B5SuvO0W7M6p5N/rTDUKyrQgutjjs82XhTKcz3xaLcxoUG3B5oIZag==</t>
  </si>
  <si>
    <t>PSN-00161366</t>
  </si>
  <si>
    <t>f948b152-ca8e-ee11-be36-002248c878e5</t>
  </si>
  <si>
    <t>M3i8wmYKi35DMVfeoc9s2O5IeGQP/YPFArSHsJn3V2rQH2ORe7wJZn/RaKCeWc9iSfbZPm9z5xFITHX8ax10Kw==</t>
  </si>
  <si>
    <t>PSN-00161375</t>
  </si>
  <si>
    <t>7acd9694-d98e-ee11-be36-002248c87aaf</t>
  </si>
  <si>
    <t>WTfK1Glv5ENUGsiy+3RKsTCYGRo7/N3CVVT+BdtLls+jHdsXt0zRF90T8H45zqEOoMw/cECpQsgbjaeNqOSZMA==</t>
  </si>
  <si>
    <t>PSN-00161382</t>
  </si>
  <si>
    <t>a1fd6481-5690-ee11-be36-002248c87aaf</t>
  </si>
  <si>
    <t>VmZZ/pZsHwUWvTkgBxqD+KgUfWOYfQq7Xs7BbWHPR5lsiJCdmv0kMBeQtLY0Q7OOkjnjs9mBLXzGfNk+LG7OnA==</t>
  </si>
  <si>
    <t>PSN-00161530</t>
  </si>
  <si>
    <t>c233bef2-ed95-ee11-be37-002248c87728</t>
  </si>
  <si>
    <t>Mj8Dn9+5XUtdXM70jdSJtx4AUGUt7c9TSGnvmwhRcgx023eFx+JmSzvuXun6FmVCYZlC3c9gKz3vWvO3EY853Q==</t>
  </si>
  <si>
    <t>PSN-00161920</t>
  </si>
  <si>
    <t>contact:YxITL7J0IYoPAeRUnSLzjEVYV2PEPNAZq1HZOcISKwcYz6JYNv/Rmi11jSwf99joiF+biSlAk7ZVK4j9xsoESQ==:contactid=%28Do%20Not%20Modify%29%20Contact&amp;checksumLogicalName=%28Do%20Not%20Modify%29%20Row%20Checksum&amp;modifiedon=%28Do%20Not%20Modify%29%20Modified%20On&amp;new_referencenumber=Reference%20Number&amp;birthdate=Date%20of%20Birth&amp;gendercode=Gender&amp;new_countryoforigin=Country%20of%20Origin&amp;new_nationality=Nationality</t>
  </si>
  <si>
    <t>Gender Fluid</t>
  </si>
  <si>
    <t>Non-Binary</t>
  </si>
  <si>
    <t>Other (Please Specify)</t>
  </si>
  <si>
    <t>Prefer Not to Say</t>
  </si>
  <si>
    <t>United Kingdom</t>
  </si>
  <si>
    <t>Abkhazia</t>
  </si>
  <si>
    <t>Akrotiri</t>
  </si>
  <si>
    <t>Algeria</t>
  </si>
  <si>
    <t>American Samoa</t>
  </si>
  <si>
    <t>Andorra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</si>
  <si>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</si>
  <si>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</si>
  <si>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</si>
  <si>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</si>
  <si>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</si>
  <si>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</si>
  <si>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</si>
  <si>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</si>
  <si>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</si>
  <si>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</si>
  <si>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Bahamas</t>
  </si>
  <si>
    <t>Bahrain</t>
  </si>
  <si>
    <t>Baker Island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</si>
  <si>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</si>
  <si>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</si>
  <si>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</si>
  <si>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</si>
  <si>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</si>
  <si>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</si>
  <si>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</si>
  <si>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</si>
  <si>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</si>
  <si>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</si>
  <si>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Bouvet Island</t>
  </si>
  <si>
    <t>Brazil</t>
  </si>
  <si>
    <t>British Indian Ocean Territory</t>
  </si>
  <si>
    <t>British Virgin Islands</t>
  </si>
  <si>
    <t>Brunei</t>
  </si>
  <si>
    <t>Bulgaria</t>
  </si>
  <si>
    <t>Cambodia</t>
  </si>
  <si>
    <t>Canada</t>
  </si>
  <si>
    <t>Cape Verde</t>
  </si>
  <si>
    <t>Cayman Islands</t>
  </si>
  <si>
    <t>Central African Rep</t>
  </si>
  <si>
    <t>Chechnya</t>
  </si>
  <si>
    <t>Chile</t>
  </si>
  <si>
    <t>China</t>
  </si>
  <si>
    <t>Christmas Island</t>
  </si>
  <si>
    <t>Clipperton Island</t>
  </si>
  <si>
    <t>Cocos Keeling Is</t>
  </si>
  <si>
    <t>Colombia</t>
  </si>
  <si>
    <t>Comoros</t>
  </si>
  <si>
    <t>Cook Islands</t>
  </si>
  <si>
    <t>Coral Sea Islands</t>
  </si>
  <si>
    <t>Costa Rica</t>
  </si>
  <si>
    <t>Croatia</t>
  </si>
  <si>
    <t>Cuba</t>
  </si>
  <si>
    <t>Cyprus</t>
  </si>
  <si>
    <t>Cyprus (Northern)</t>
  </si>
  <si>
    <t>Czech Republic</t>
  </si>
  <si>
    <t>Denmark</t>
  </si>
  <si>
    <t>Dhekelia</t>
  </si>
  <si>
    <t>Djibouti</t>
  </si>
  <si>
    <t>Dominican Republic</t>
  </si>
  <si>
    <t>East Timor</t>
  </si>
  <si>
    <t>Ecuador</t>
  </si>
  <si>
    <t>Equatorial Guinea</t>
  </si>
  <si>
    <t>Estonia</t>
  </si>
  <si>
    <t>Faeroe Islands</t>
  </si>
  <si>
    <t>Falkland Islands</t>
  </si>
  <si>
    <t>Fiji</t>
  </si>
  <si>
    <t>Finland</t>
  </si>
  <si>
    <t>Former USSR</t>
  </si>
  <si>
    <t>Former Yugoslavia</t>
  </si>
  <si>
    <t>France</t>
  </si>
  <si>
    <t>French Guiana</t>
  </si>
  <si>
    <t>French Polynesia</t>
  </si>
  <si>
    <t>Gabon</t>
  </si>
  <si>
    <t>Gaza Strip (Israeli Occ Ter)</t>
  </si>
  <si>
    <t>Georgia</t>
  </si>
  <si>
    <t>Germany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</si>
  <si>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</si>
  <si>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</si>
  <si>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</si>
  <si>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</si>
  <si>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</si>
  <si>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</si>
  <si>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</si>
  <si>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Guatemela</t>
  </si>
  <si>
    <t>Guernsey</t>
  </si>
  <si>
    <t>Guinea-Bissau</t>
  </si>
  <si>
    <t>Guyana</t>
  </si>
  <si>
    <t>Haiti</t>
  </si>
  <si>
    <t>Heard Island and McDonald Islands</t>
  </si>
  <si>
    <t>Holy See</t>
  </si>
  <si>
    <t>Honduras</t>
  </si>
  <si>
    <t>Hong Kong</t>
  </si>
  <si>
    <t>Howland Island</t>
  </si>
  <si>
    <t>Hungary</t>
  </si>
  <si>
    <t>Iceland</t>
  </si>
  <si>
    <t>India</t>
  </si>
  <si>
    <t>Indonesia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</si>
  <si>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</si>
  <si>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</si>
  <si>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</si>
  <si>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</si>
  <si>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</si>
  <si>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</si>
  <si>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</si>
  <si>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</si>
  <si>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</si>
  <si>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</si>
  <si>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</si>
  <si>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</si>
  <si>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</si>
  <si>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Kingman Reef</t>
  </si>
  <si>
    <t>Kiribati</t>
  </si>
  <si>
    <t>Kosovo</t>
  </si>
  <si>
    <t>Kurdistan</t>
  </si>
  <si>
    <t>Kyrgyzstan</t>
  </si>
  <si>
    <t>Laos</t>
  </si>
  <si>
    <t>Latvia</t>
  </si>
  <si>
    <t>Lesotho</t>
  </si>
  <si>
    <t>Liberia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</si>
  <si>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</si>
  <si>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</si>
  <si>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</si>
  <si>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</si>
  <si>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</si>
  <si>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</si>
  <si>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</si>
  <si>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</si>
  <si>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</si>
  <si>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</si>
  <si>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</si>
  <si>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</si>
  <si>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</si>
  <si>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Mauritius</t>
  </si>
  <si>
    <t>Mayotte</t>
  </si>
  <si>
    <t>Mexico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</si>
  <si>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</si>
  <si>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</si>
  <si>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</si>
  <si>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</si>
  <si>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</si>
  <si>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</si>
  <si>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</si>
  <si>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</si>
  <si>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</si>
  <si>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</si>
  <si>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Nauru</t>
  </si>
  <si>
    <t>Navassa Island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</si>
  <si>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</si>
  <si>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</si>
  <si>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</si>
  <si>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</si>
  <si>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</si>
  <si>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</si>
  <si>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</si>
  <si>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Niue</t>
  </si>
  <si>
    <t>Norfolk Is</t>
  </si>
  <si>
    <t>North Korea</t>
  </si>
  <si>
    <t>Northern Mariana Islands</t>
  </si>
  <si>
    <t>Norway</t>
  </si>
  <si>
    <t>Oman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</si>
  <si>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</si>
  <si>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</si>
  <si>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</si>
  <si>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</si>
  <si>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</si>
  <si>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</si>
  <si>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</si>
  <si>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</si>
  <si>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</si>
  <si>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</si>
  <si>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</si>
  <si>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</si>
  <si>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</si>
  <si>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</si>
  <si>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</si>
  <si>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</si>
  <si>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Samoa (Western Samoa)</t>
  </si>
  <si>
    <t>San Marino</t>
  </si>
  <si>
    <t>Sao Tome/Principe</t>
  </si>
  <si>
    <t>Saudi Arabia</t>
  </si>
  <si>
    <t>Senegal</t>
  </si>
  <si>
    <t>Serbia</t>
  </si>
  <si>
    <t>Seychelles</t>
  </si>
  <si>
    <t>Singapore</t>
  </si>
  <si>
    <t>Slovakia</t>
  </si>
  <si>
    <t>Slovenia</t>
  </si>
  <si>
    <t>Solomon Islands</t>
  </si>
  <si>
    <t>South Georgia &amp; S Sandwich Is</t>
  </si>
  <si>
    <t>South Korea</t>
  </si>
  <si>
    <t>Spain</t>
  </si>
  <si>
    <t>Spratly Islands</t>
  </si>
  <si>
    <t>St Helena</t>
  </si>
  <si>
    <t>St Kitts Nevis</t>
  </si>
  <si>
    <t>St Lucia</t>
  </si>
  <si>
    <t>St Pierre and Miquelon</t>
  </si>
  <si>
    <t>St Vincent and the Grenadines</t>
  </si>
  <si>
    <t>Suriname</t>
  </si>
  <si>
    <t>Svalbard</t>
  </si>
  <si>
    <t>Swaziland</t>
  </si>
  <si>
    <t>Sweden</t>
  </si>
  <si>
    <t>Switzerland</t>
  </si>
  <si>
    <t>Taiwan</t>
  </si>
  <si>
    <t>Tajikstan</t>
  </si>
  <si>
    <t>Tanzania</t>
  </si>
  <si>
    <t>Thailand</t>
  </si>
  <si>
    <t>Tibet</t>
  </si>
  <si>
    <t>Togo</t>
  </si>
  <si>
    <t>Tokelau</t>
  </si>
  <si>
    <t>Tonga</t>
  </si>
  <si>
    <t>Trinidad &amp; Tobago</t>
  </si>
  <si>
    <t>Tromelin Island</t>
  </si>
  <si>
    <t>Tunisia</t>
  </si>
  <si>
    <t>Turks &amp; Caicos Islands</t>
  </si>
  <si>
    <t>Tuvalu</t>
  </si>
  <si>
    <t>Ukraine</t>
  </si>
  <si>
    <t>United Arab Emirates</t>
  </si>
  <si>
    <t>Uruguay</t>
  </si>
  <si>
    <t>USA</t>
  </si>
  <si>
    <t>Uzbekistan</t>
  </si>
  <si>
    <t>Vanuatu</t>
  </si>
  <si>
    <t>Venezuela</t>
  </si>
  <si>
    <t>Virgin Islands (US)</t>
  </si>
  <si>
    <t>Wallis and Futuna Islands</t>
  </si>
  <si>
    <t>West Bank (Israeli Occ Ter)</t>
  </si>
  <si>
    <t>West Indies</t>
  </si>
  <si>
    <t>Western Sahara</t>
  </si>
  <si>
    <t>Zambia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</si>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</sst>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466" totalsRowShown="0">
  <autoFilter ref="A1:H466" xr:uid="{00000000-0009-0000-0100-000001000000}"/>
  <tableColumns count="8">
    <tableColumn id="1" xr3:uid="{00000000-0010-0000-0000-000001000000}" name="(Do Not Modify) Contac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ference Number"/>
    <tableColumn id="5" xr3:uid="{00000000-0010-0000-0000-000005000000}" name="Date of Birth"/>
    <tableColumn id="6" xr3:uid="{00000000-0010-0000-0000-000006000000}" name="Gender"/>
    <tableColumn id="7" xr3:uid="{00000000-0010-0000-0000-000007000000}" name="Country of Origin"/>
    <tableColumn id="8" xr3:uid="{E422F285-804C-4A74-9FDC-7C6513EA9418}" name="Age" dataDxfId="0">
      <calculatedColumnFormula>INT((TODAY()-E2)/365)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466"/>
  <sheetViews>
    <sheetView tabSelected="1" topLeftCell="D115" workbookViewId="0">
      <selection activeCell="K12" sqref="K12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4" style="1" customWidth="1"/>
    <col min="5" max="5" width="14.42578125" style="3" bestFit="1" customWidth="1"/>
    <col min="6" max="6" width="10" style="1" bestFit="1" customWidth="1"/>
    <col min="7" max="7" width="30.7109375" style="1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1683</v>
      </c>
    </row>
    <row r="2" spans="1:8">
      <c r="A2" t="s">
        <v>7</v>
      </c>
      <c r="B2" s="1" t="s">
        <v>8</v>
      </c>
      <c r="C2" s="2">
        <v>45316.639756944402</v>
      </c>
      <c r="D2" s="1" t="s">
        <v>9</v>
      </c>
      <c r="E2" s="3">
        <v>30152</v>
      </c>
      <c r="F2" s="1" t="s">
        <v>10</v>
      </c>
      <c r="G2" s="1" t="s">
        <v>11</v>
      </c>
      <c r="H2">
        <f t="shared" ref="H2:H65" ca="1" si="0">INT((TODAY()-E2)/365)</f>
        <v>41</v>
      </c>
    </row>
    <row r="3" spans="1:8">
      <c r="A3" t="s">
        <v>12</v>
      </c>
      <c r="B3" s="1" t="s">
        <v>13</v>
      </c>
      <c r="C3" s="2">
        <v>45134.343414351897</v>
      </c>
      <c r="D3" s="1" t="s">
        <v>14</v>
      </c>
      <c r="E3" s="3">
        <v>31335</v>
      </c>
      <c r="F3" s="1" t="s">
        <v>15</v>
      </c>
      <c r="G3" s="1" t="s">
        <v>16</v>
      </c>
      <c r="H3">
        <f t="shared" ca="1" si="0"/>
        <v>38</v>
      </c>
    </row>
    <row r="4" spans="1:8">
      <c r="A4" t="s">
        <v>17</v>
      </c>
      <c r="B4" s="1" t="s">
        <v>18</v>
      </c>
      <c r="C4" s="2">
        <v>45141.610347222202</v>
      </c>
      <c r="D4" s="1" t="s">
        <v>19</v>
      </c>
      <c r="E4" s="3">
        <v>32782</v>
      </c>
      <c r="F4" s="1" t="s">
        <v>10</v>
      </c>
      <c r="G4" s="1" t="s">
        <v>20</v>
      </c>
      <c r="H4">
        <f t="shared" ca="1" si="0"/>
        <v>34</v>
      </c>
    </row>
    <row r="5" spans="1:8">
      <c r="A5" t="s">
        <v>21</v>
      </c>
      <c r="B5" s="1" t="s">
        <v>22</v>
      </c>
      <c r="C5" s="2">
        <v>45307.661504629599</v>
      </c>
      <c r="D5" s="1" t="s">
        <v>23</v>
      </c>
      <c r="E5" s="3">
        <v>26882</v>
      </c>
      <c r="F5" s="1" t="s">
        <v>15</v>
      </c>
      <c r="G5" s="1" t="s">
        <v>24</v>
      </c>
      <c r="H5">
        <f t="shared" ca="1" si="0"/>
        <v>50</v>
      </c>
    </row>
    <row r="6" spans="1:8">
      <c r="A6" t="s">
        <v>25</v>
      </c>
      <c r="B6" s="1" t="s">
        <v>26</v>
      </c>
      <c r="C6" s="2">
        <v>45218.442268518498</v>
      </c>
      <c r="D6" s="1" t="s">
        <v>27</v>
      </c>
      <c r="E6" s="3">
        <v>25934</v>
      </c>
      <c r="F6" s="1" t="s">
        <v>10</v>
      </c>
      <c r="G6" s="1" t="s">
        <v>28</v>
      </c>
      <c r="H6">
        <f t="shared" ca="1" si="0"/>
        <v>53</v>
      </c>
    </row>
    <row r="7" spans="1:8">
      <c r="A7" t="s">
        <v>29</v>
      </c>
      <c r="B7" s="1" t="s">
        <v>30</v>
      </c>
      <c r="C7" s="2">
        <v>45261.693599537</v>
      </c>
      <c r="D7" s="1" t="s">
        <v>31</v>
      </c>
      <c r="E7" s="3">
        <v>31814</v>
      </c>
      <c r="F7" s="1" t="s">
        <v>10</v>
      </c>
      <c r="G7" s="1" t="s">
        <v>28</v>
      </c>
      <c r="H7">
        <f t="shared" ca="1" si="0"/>
        <v>37</v>
      </c>
    </row>
    <row r="8" spans="1:8">
      <c r="A8" t="s">
        <v>32</v>
      </c>
      <c r="B8" s="1" t="s">
        <v>33</v>
      </c>
      <c r="C8" s="2">
        <v>45022.525300925903</v>
      </c>
      <c r="D8" s="1" t="s">
        <v>34</v>
      </c>
      <c r="E8" s="3">
        <v>27760</v>
      </c>
      <c r="F8" s="1" t="s">
        <v>10</v>
      </c>
      <c r="G8" s="1" t="s">
        <v>16</v>
      </c>
      <c r="H8">
        <f t="shared" ca="1" si="0"/>
        <v>48</v>
      </c>
    </row>
    <row r="9" spans="1:8">
      <c r="A9" t="s">
        <v>35</v>
      </c>
      <c r="B9" s="1" t="s">
        <v>36</v>
      </c>
      <c r="C9" s="2">
        <v>45093.848310185203</v>
      </c>
      <c r="D9" s="1" t="s">
        <v>37</v>
      </c>
      <c r="E9" s="3">
        <v>26559</v>
      </c>
      <c r="F9" s="1" t="s">
        <v>10</v>
      </c>
      <c r="G9" s="1" t="s">
        <v>24</v>
      </c>
      <c r="H9">
        <f t="shared" ca="1" si="0"/>
        <v>51</v>
      </c>
    </row>
    <row r="10" spans="1:8">
      <c r="A10" t="s">
        <v>38</v>
      </c>
      <c r="B10" s="1" t="s">
        <v>39</v>
      </c>
      <c r="C10" s="2">
        <v>45184.660694444399</v>
      </c>
      <c r="D10" s="1" t="s">
        <v>40</v>
      </c>
      <c r="E10" s="3">
        <v>35926</v>
      </c>
      <c r="F10" s="1" t="s">
        <v>10</v>
      </c>
      <c r="G10" s="1" t="s">
        <v>20</v>
      </c>
      <c r="H10">
        <f t="shared" ca="1" si="0"/>
        <v>25</v>
      </c>
    </row>
    <row r="11" spans="1:8">
      <c r="A11" t="s">
        <v>41</v>
      </c>
      <c r="B11" s="1" t="s">
        <v>42</v>
      </c>
      <c r="C11" s="2">
        <v>45219.478622685201</v>
      </c>
      <c r="D11" s="1" t="s">
        <v>43</v>
      </c>
      <c r="E11" s="3">
        <v>26725</v>
      </c>
      <c r="F11" s="1" t="s">
        <v>10</v>
      </c>
      <c r="G11" s="1" t="s">
        <v>44</v>
      </c>
      <c r="H11">
        <f t="shared" ca="1" si="0"/>
        <v>50</v>
      </c>
    </row>
    <row r="12" spans="1:8">
      <c r="A12" t="s">
        <v>45</v>
      </c>
      <c r="B12" s="1" t="s">
        <v>46</v>
      </c>
      <c r="C12" s="2">
        <v>45035.575023148202</v>
      </c>
      <c r="D12" s="1" t="s">
        <v>47</v>
      </c>
      <c r="E12" s="3">
        <v>34377</v>
      </c>
      <c r="F12" s="1" t="s">
        <v>10</v>
      </c>
      <c r="G12" s="1" t="s">
        <v>48</v>
      </c>
      <c r="H12">
        <f t="shared" ca="1" si="0"/>
        <v>30</v>
      </c>
    </row>
    <row r="13" spans="1:8">
      <c r="A13" t="s">
        <v>49</v>
      </c>
      <c r="B13" s="1" t="s">
        <v>50</v>
      </c>
      <c r="C13" s="2">
        <v>45204.635046296302</v>
      </c>
      <c r="D13" s="1" t="s">
        <v>51</v>
      </c>
      <c r="E13" s="3">
        <v>25669</v>
      </c>
      <c r="F13" s="1" t="s">
        <v>10</v>
      </c>
      <c r="G13" s="1" t="s">
        <v>11</v>
      </c>
      <c r="H13">
        <f t="shared" ca="1" si="0"/>
        <v>53</v>
      </c>
    </row>
    <row r="14" spans="1:8">
      <c r="A14" t="s">
        <v>52</v>
      </c>
      <c r="B14" s="1" t="s">
        <v>53</v>
      </c>
      <c r="C14" s="2">
        <v>45258.441354166702</v>
      </c>
      <c r="D14" s="1" t="s">
        <v>54</v>
      </c>
      <c r="E14" s="3">
        <v>24898</v>
      </c>
      <c r="F14" s="1" t="s">
        <v>10</v>
      </c>
      <c r="G14" s="1" t="s">
        <v>55</v>
      </c>
      <c r="H14">
        <f t="shared" ca="1" si="0"/>
        <v>55</v>
      </c>
    </row>
    <row r="15" spans="1:8">
      <c r="A15" t="s">
        <v>56</v>
      </c>
      <c r="B15" s="1" t="s">
        <v>57</v>
      </c>
      <c r="C15" s="2">
        <v>45309.704363425903</v>
      </c>
      <c r="D15" s="1" t="s">
        <v>58</v>
      </c>
      <c r="E15" s="3">
        <v>29046</v>
      </c>
      <c r="F15" s="1" t="s">
        <v>10</v>
      </c>
      <c r="G15" s="1" t="s">
        <v>59</v>
      </c>
      <c r="H15">
        <f t="shared" ca="1" si="0"/>
        <v>44</v>
      </c>
    </row>
    <row r="16" spans="1:8">
      <c r="A16" t="s">
        <v>60</v>
      </c>
      <c r="B16" s="1" t="s">
        <v>61</v>
      </c>
      <c r="C16" s="2">
        <v>45182.582581018498</v>
      </c>
      <c r="D16" s="1" t="s">
        <v>62</v>
      </c>
      <c r="E16" s="3">
        <v>36161</v>
      </c>
      <c r="F16" s="1" t="s">
        <v>10</v>
      </c>
      <c r="G16" s="1" t="s">
        <v>28</v>
      </c>
      <c r="H16">
        <f t="shared" ca="1" si="0"/>
        <v>25</v>
      </c>
    </row>
    <row r="17" spans="1:8">
      <c r="A17" t="s">
        <v>63</v>
      </c>
      <c r="B17" s="1" t="s">
        <v>64</v>
      </c>
      <c r="C17" s="2">
        <v>45009.496712963002</v>
      </c>
      <c r="D17" s="1" t="s">
        <v>65</v>
      </c>
      <c r="E17" s="3">
        <v>34366</v>
      </c>
      <c r="F17" s="1" t="s">
        <v>10</v>
      </c>
      <c r="G17" s="1" t="s">
        <v>66</v>
      </c>
      <c r="H17">
        <f t="shared" ca="1" si="0"/>
        <v>30</v>
      </c>
    </row>
    <row r="18" spans="1:8">
      <c r="A18" t="s">
        <v>67</v>
      </c>
      <c r="B18" s="1" t="s">
        <v>68</v>
      </c>
      <c r="C18" s="2">
        <v>45300.682037036997</v>
      </c>
      <c r="D18" s="1" t="s">
        <v>69</v>
      </c>
      <c r="E18" s="3">
        <v>30682</v>
      </c>
      <c r="F18" s="1" t="s">
        <v>10</v>
      </c>
      <c r="G18" s="1" t="s">
        <v>28</v>
      </c>
      <c r="H18">
        <f t="shared" ca="1" si="0"/>
        <v>40</v>
      </c>
    </row>
    <row r="19" spans="1:8">
      <c r="A19" t="s">
        <v>70</v>
      </c>
      <c r="B19" s="1" t="s">
        <v>71</v>
      </c>
      <c r="C19" s="2">
        <v>45209.498298611099</v>
      </c>
      <c r="D19" s="1" t="s">
        <v>72</v>
      </c>
      <c r="E19" s="3">
        <v>25995</v>
      </c>
      <c r="F19" s="1" t="s">
        <v>10</v>
      </c>
      <c r="G19" s="1" t="s">
        <v>55</v>
      </c>
      <c r="H19">
        <f t="shared" ca="1" si="0"/>
        <v>52</v>
      </c>
    </row>
    <row r="20" spans="1:8">
      <c r="A20" t="s">
        <v>73</v>
      </c>
      <c r="B20" s="1" t="s">
        <v>74</v>
      </c>
      <c r="C20" s="2">
        <v>45182.553796296299</v>
      </c>
      <c r="D20" s="1" t="s">
        <v>75</v>
      </c>
      <c r="E20" s="3">
        <v>32874</v>
      </c>
      <c r="F20" s="1" t="s">
        <v>10</v>
      </c>
      <c r="G20" s="1" t="s">
        <v>28</v>
      </c>
      <c r="H20">
        <f t="shared" ca="1" si="0"/>
        <v>34</v>
      </c>
    </row>
    <row r="21" spans="1:8">
      <c r="A21" t="s">
        <v>76</v>
      </c>
      <c r="B21" s="1" t="s">
        <v>77</v>
      </c>
      <c r="C21" s="2">
        <v>45307.688784722202</v>
      </c>
      <c r="D21" s="1" t="s">
        <v>78</v>
      </c>
      <c r="E21" s="3">
        <v>32874</v>
      </c>
      <c r="F21" s="1" t="s">
        <v>15</v>
      </c>
      <c r="G21" s="1" t="s">
        <v>20</v>
      </c>
      <c r="H21">
        <f t="shared" ca="1" si="0"/>
        <v>34</v>
      </c>
    </row>
    <row r="22" spans="1:8">
      <c r="A22" t="s">
        <v>79</v>
      </c>
      <c r="B22" s="1" t="s">
        <v>80</v>
      </c>
      <c r="C22" s="2">
        <v>45328.5770023148</v>
      </c>
      <c r="D22" s="1" t="s">
        <v>81</v>
      </c>
      <c r="E22" s="3">
        <v>25499</v>
      </c>
      <c r="F22" s="1" t="s">
        <v>10</v>
      </c>
      <c r="G22" s="1" t="s">
        <v>82</v>
      </c>
      <c r="H22">
        <f t="shared" ca="1" si="0"/>
        <v>54</v>
      </c>
    </row>
    <row r="23" spans="1:8">
      <c r="A23" t="s">
        <v>83</v>
      </c>
      <c r="B23" s="1" t="s">
        <v>84</v>
      </c>
      <c r="C23" s="2">
        <v>45197.650613425903</v>
      </c>
      <c r="D23" s="1" t="s">
        <v>85</v>
      </c>
      <c r="E23" s="3">
        <v>24838</v>
      </c>
      <c r="F23" s="1" t="s">
        <v>10</v>
      </c>
      <c r="G23" s="1" t="s">
        <v>66</v>
      </c>
      <c r="H23">
        <f t="shared" ca="1" si="0"/>
        <v>56</v>
      </c>
    </row>
    <row r="24" spans="1:8">
      <c r="A24" t="s">
        <v>86</v>
      </c>
      <c r="B24" s="1" t="s">
        <v>87</v>
      </c>
      <c r="C24" s="2">
        <v>45085.533958333297</v>
      </c>
      <c r="D24" s="1" t="s">
        <v>88</v>
      </c>
      <c r="E24" s="3">
        <v>25477</v>
      </c>
      <c r="F24" s="1" t="s">
        <v>10</v>
      </c>
      <c r="G24" s="1" t="s">
        <v>89</v>
      </c>
      <c r="H24">
        <f t="shared" ca="1" si="0"/>
        <v>54</v>
      </c>
    </row>
    <row r="25" spans="1:8">
      <c r="A25" t="s">
        <v>90</v>
      </c>
      <c r="B25" s="1" t="s">
        <v>91</v>
      </c>
      <c r="C25" s="2">
        <v>45281.421041666697</v>
      </c>
      <c r="D25" s="1" t="s">
        <v>92</v>
      </c>
      <c r="E25" s="3">
        <v>32939</v>
      </c>
      <c r="F25" s="1" t="s">
        <v>10</v>
      </c>
      <c r="G25" s="1" t="s">
        <v>66</v>
      </c>
      <c r="H25">
        <f t="shared" ca="1" si="0"/>
        <v>33</v>
      </c>
    </row>
    <row r="26" spans="1:8">
      <c r="A26" t="s">
        <v>93</v>
      </c>
      <c r="B26" s="1" t="s">
        <v>94</v>
      </c>
      <c r="C26" s="2">
        <v>45208.373622685198</v>
      </c>
      <c r="D26" s="1" t="s">
        <v>95</v>
      </c>
      <c r="E26" s="3">
        <v>36895</v>
      </c>
      <c r="F26" s="1" t="s">
        <v>10</v>
      </c>
      <c r="G26" s="1" t="s">
        <v>55</v>
      </c>
      <c r="H26">
        <f t="shared" ca="1" si="0"/>
        <v>23</v>
      </c>
    </row>
    <row r="27" spans="1:8">
      <c r="A27" t="s">
        <v>96</v>
      </c>
      <c r="B27" s="1" t="s">
        <v>97</v>
      </c>
      <c r="C27" s="2">
        <v>45281.653078703697</v>
      </c>
      <c r="D27" s="1" t="s">
        <v>98</v>
      </c>
      <c r="E27" s="3">
        <v>28266</v>
      </c>
      <c r="F27" s="1" t="s">
        <v>10</v>
      </c>
      <c r="G27" s="1" t="s">
        <v>66</v>
      </c>
      <c r="H27">
        <f t="shared" ca="1" si="0"/>
        <v>46</v>
      </c>
    </row>
    <row r="28" spans="1:8">
      <c r="A28" t="s">
        <v>99</v>
      </c>
      <c r="B28" s="1" t="s">
        <v>100</v>
      </c>
      <c r="C28" s="2">
        <v>45085.657175925902</v>
      </c>
      <c r="D28" s="1" t="s">
        <v>101</v>
      </c>
      <c r="E28" s="3">
        <v>33974</v>
      </c>
      <c r="F28" s="1" t="s">
        <v>10</v>
      </c>
      <c r="G28" s="1" t="s">
        <v>20</v>
      </c>
      <c r="H28">
        <f t="shared" ca="1" si="0"/>
        <v>31</v>
      </c>
    </row>
    <row r="29" spans="1:8">
      <c r="A29" t="s">
        <v>102</v>
      </c>
      <c r="B29" s="1" t="s">
        <v>103</v>
      </c>
      <c r="C29" s="2">
        <v>45323.699976851902</v>
      </c>
      <c r="D29" s="1" t="s">
        <v>104</v>
      </c>
      <c r="E29" s="3">
        <v>35134</v>
      </c>
      <c r="F29" s="1" t="s">
        <v>15</v>
      </c>
      <c r="G29" s="1" t="s">
        <v>20</v>
      </c>
      <c r="H29">
        <f t="shared" ca="1" si="0"/>
        <v>27</v>
      </c>
    </row>
    <row r="30" spans="1:8">
      <c r="A30" t="s">
        <v>105</v>
      </c>
      <c r="B30" s="1" t="s">
        <v>106</v>
      </c>
      <c r="C30" s="2">
        <v>44974.507303240702</v>
      </c>
      <c r="D30" s="1" t="s">
        <v>107</v>
      </c>
      <c r="E30" s="3">
        <v>27154</v>
      </c>
      <c r="F30" s="1" t="s">
        <v>10</v>
      </c>
      <c r="G30" s="1" t="s">
        <v>108</v>
      </c>
      <c r="H30">
        <f t="shared" ca="1" si="0"/>
        <v>49</v>
      </c>
    </row>
    <row r="31" spans="1:8">
      <c r="A31" t="s">
        <v>109</v>
      </c>
      <c r="B31" s="1" t="s">
        <v>110</v>
      </c>
      <c r="C31" s="2">
        <v>45322.704756944397</v>
      </c>
      <c r="D31" s="1" t="s">
        <v>111</v>
      </c>
      <c r="E31" s="3">
        <v>24874</v>
      </c>
      <c r="F31" s="1" t="s">
        <v>15</v>
      </c>
      <c r="G31" s="1" t="s">
        <v>11</v>
      </c>
      <c r="H31">
        <f t="shared" ca="1" si="0"/>
        <v>56</v>
      </c>
    </row>
    <row r="32" spans="1:8">
      <c r="A32" t="s">
        <v>112</v>
      </c>
      <c r="B32" s="1" t="s">
        <v>113</v>
      </c>
      <c r="C32" s="2">
        <v>45156.318761574097</v>
      </c>
      <c r="D32" s="1" t="s">
        <v>114</v>
      </c>
      <c r="E32" s="3">
        <v>33604</v>
      </c>
      <c r="F32" s="1" t="s">
        <v>10</v>
      </c>
      <c r="G32" s="1" t="s">
        <v>66</v>
      </c>
      <c r="H32">
        <f t="shared" ca="1" si="0"/>
        <v>32</v>
      </c>
    </row>
    <row r="33" spans="1:8">
      <c r="A33" t="s">
        <v>115</v>
      </c>
      <c r="B33" s="1" t="s">
        <v>116</v>
      </c>
      <c r="C33" s="2">
        <v>45117.567233796297</v>
      </c>
      <c r="D33" s="1" t="s">
        <v>117</v>
      </c>
      <c r="E33" s="3">
        <v>29584</v>
      </c>
      <c r="F33" s="1" t="s">
        <v>15</v>
      </c>
      <c r="G33" s="1" t="s">
        <v>59</v>
      </c>
      <c r="H33">
        <f t="shared" ca="1" si="0"/>
        <v>43</v>
      </c>
    </row>
    <row r="34" spans="1:8">
      <c r="A34" t="s">
        <v>118</v>
      </c>
      <c r="B34" s="1" t="s">
        <v>119</v>
      </c>
      <c r="C34" s="2">
        <v>45175.352916666699</v>
      </c>
      <c r="D34" s="1" t="s">
        <v>120</v>
      </c>
      <c r="E34" s="3">
        <v>33918</v>
      </c>
      <c r="F34" s="1" t="s">
        <v>15</v>
      </c>
      <c r="G34" s="1" t="s">
        <v>121</v>
      </c>
      <c r="H34">
        <f t="shared" ca="1" si="0"/>
        <v>31</v>
      </c>
    </row>
    <row r="35" spans="1:8">
      <c r="A35" t="s">
        <v>122</v>
      </c>
      <c r="B35" s="1" t="s">
        <v>123</v>
      </c>
      <c r="C35" s="2">
        <v>45056.418715277803</v>
      </c>
      <c r="D35" s="1" t="s">
        <v>124</v>
      </c>
      <c r="E35" s="3">
        <v>26441</v>
      </c>
      <c r="F35" s="1" t="s">
        <v>10</v>
      </c>
      <c r="G35" s="1" t="s">
        <v>82</v>
      </c>
      <c r="H35">
        <f t="shared" ca="1" si="0"/>
        <v>51</v>
      </c>
    </row>
    <row r="36" spans="1:8">
      <c r="A36" t="s">
        <v>125</v>
      </c>
      <c r="B36" s="1" t="s">
        <v>126</v>
      </c>
      <c r="C36" s="2">
        <v>45225.438773148097</v>
      </c>
      <c r="D36" s="1" t="s">
        <v>127</v>
      </c>
      <c r="E36" s="3">
        <v>29952</v>
      </c>
      <c r="F36" s="1" t="s">
        <v>15</v>
      </c>
      <c r="G36" s="1" t="s">
        <v>20</v>
      </c>
      <c r="H36">
        <f t="shared" ca="1" si="0"/>
        <v>42</v>
      </c>
    </row>
    <row r="37" spans="1:8">
      <c r="A37" t="s">
        <v>128</v>
      </c>
      <c r="B37" s="1" t="s">
        <v>129</v>
      </c>
      <c r="C37" s="2">
        <v>45316.691608796304</v>
      </c>
      <c r="D37" s="1" t="s">
        <v>130</v>
      </c>
      <c r="E37" s="3">
        <v>30238</v>
      </c>
      <c r="F37" s="1" t="s">
        <v>15</v>
      </c>
      <c r="G37" s="1" t="s">
        <v>20</v>
      </c>
      <c r="H37">
        <f t="shared" ca="1" si="0"/>
        <v>41</v>
      </c>
    </row>
    <row r="38" spans="1:8">
      <c r="A38" t="s">
        <v>131</v>
      </c>
      <c r="B38" s="1" t="s">
        <v>132</v>
      </c>
      <c r="C38" s="2">
        <v>45316.553344907399</v>
      </c>
      <c r="D38" s="1" t="s">
        <v>133</v>
      </c>
      <c r="E38" s="3">
        <v>27395</v>
      </c>
      <c r="F38" s="1" t="s">
        <v>10</v>
      </c>
      <c r="G38" s="1" t="s">
        <v>20</v>
      </c>
      <c r="H38">
        <f t="shared" ca="1" si="0"/>
        <v>49</v>
      </c>
    </row>
    <row r="39" spans="1:8">
      <c r="A39" t="s">
        <v>134</v>
      </c>
      <c r="B39" s="1" t="s">
        <v>135</v>
      </c>
      <c r="C39" s="2">
        <v>45321.7203240741</v>
      </c>
      <c r="D39" s="1" t="s">
        <v>136</v>
      </c>
      <c r="E39" s="3">
        <v>33239</v>
      </c>
      <c r="F39" s="1" t="s">
        <v>10</v>
      </c>
      <c r="G39" s="1" t="s">
        <v>66</v>
      </c>
      <c r="H39">
        <f t="shared" ca="1" si="0"/>
        <v>33</v>
      </c>
    </row>
    <row r="40" spans="1:8">
      <c r="A40" t="s">
        <v>137</v>
      </c>
      <c r="B40" s="1" t="s">
        <v>138</v>
      </c>
      <c r="C40" s="2">
        <v>45293.494050925903</v>
      </c>
      <c r="D40" s="1" t="s">
        <v>139</v>
      </c>
      <c r="E40" s="3">
        <v>28128</v>
      </c>
      <c r="F40" s="1" t="s">
        <v>10</v>
      </c>
      <c r="G40" s="1" t="s">
        <v>66</v>
      </c>
      <c r="H40">
        <f t="shared" ca="1" si="0"/>
        <v>47</v>
      </c>
    </row>
    <row r="41" spans="1:8">
      <c r="A41" t="s">
        <v>140</v>
      </c>
      <c r="B41" s="1" t="s">
        <v>141</v>
      </c>
      <c r="C41" s="2">
        <v>45175.780115740701</v>
      </c>
      <c r="D41" s="1" t="s">
        <v>142</v>
      </c>
      <c r="E41" s="3">
        <v>28331</v>
      </c>
      <c r="F41" s="1" t="s">
        <v>15</v>
      </c>
      <c r="G41" s="1" t="s">
        <v>143</v>
      </c>
      <c r="H41">
        <f t="shared" ca="1" si="0"/>
        <v>46</v>
      </c>
    </row>
    <row r="42" spans="1:8">
      <c r="A42" t="s">
        <v>144</v>
      </c>
      <c r="B42" s="1" t="s">
        <v>145</v>
      </c>
      <c r="C42" s="2">
        <v>45329.441631944399</v>
      </c>
      <c r="D42" s="1" t="s">
        <v>146</v>
      </c>
      <c r="E42" s="3">
        <v>26996</v>
      </c>
      <c r="F42" s="1" t="s">
        <v>15</v>
      </c>
      <c r="G42" s="1" t="s">
        <v>147</v>
      </c>
      <c r="H42">
        <f t="shared" ca="1" si="0"/>
        <v>50</v>
      </c>
    </row>
    <row r="43" spans="1:8">
      <c r="A43" t="s">
        <v>148</v>
      </c>
      <c r="B43" s="1" t="s">
        <v>149</v>
      </c>
      <c r="C43" s="2">
        <v>45295.521967592598</v>
      </c>
      <c r="D43" s="1" t="s">
        <v>150</v>
      </c>
      <c r="E43" s="3">
        <v>36974</v>
      </c>
      <c r="F43" s="1" t="s">
        <v>10</v>
      </c>
      <c r="G43" s="1" t="s">
        <v>66</v>
      </c>
      <c r="H43">
        <f t="shared" ca="1" si="0"/>
        <v>22</v>
      </c>
    </row>
    <row r="44" spans="1:8">
      <c r="A44" t="s">
        <v>151</v>
      </c>
      <c r="B44" s="1" t="s">
        <v>152</v>
      </c>
      <c r="C44" s="2">
        <v>45323.4746759259</v>
      </c>
      <c r="D44" s="1" t="s">
        <v>153</v>
      </c>
      <c r="E44" s="3">
        <v>30908</v>
      </c>
      <c r="F44" s="1" t="s">
        <v>10</v>
      </c>
      <c r="G44" s="1" t="s">
        <v>154</v>
      </c>
      <c r="H44">
        <f t="shared" ca="1" si="0"/>
        <v>39</v>
      </c>
    </row>
    <row r="45" spans="1:8">
      <c r="A45" t="s">
        <v>155</v>
      </c>
      <c r="B45" s="1" t="s">
        <v>156</v>
      </c>
      <c r="C45" s="2">
        <v>45315.643854166701</v>
      </c>
      <c r="D45" s="1" t="s">
        <v>157</v>
      </c>
      <c r="E45" s="3">
        <v>27293</v>
      </c>
      <c r="F45" s="1" t="s">
        <v>10</v>
      </c>
      <c r="G45" s="1" t="s">
        <v>158</v>
      </c>
      <c r="H45">
        <f t="shared" ca="1" si="0"/>
        <v>49</v>
      </c>
    </row>
    <row r="46" spans="1:8">
      <c r="A46" t="s">
        <v>159</v>
      </c>
      <c r="B46" s="1" t="s">
        <v>160</v>
      </c>
      <c r="C46" s="2">
        <v>45316.654386574097</v>
      </c>
      <c r="D46" s="1" t="s">
        <v>161</v>
      </c>
      <c r="E46" s="3">
        <v>31581</v>
      </c>
      <c r="F46" s="1" t="s">
        <v>15</v>
      </c>
      <c r="G46" s="1" t="s">
        <v>24</v>
      </c>
      <c r="H46">
        <f t="shared" ca="1" si="0"/>
        <v>37</v>
      </c>
    </row>
    <row r="47" spans="1:8">
      <c r="A47" t="s">
        <v>162</v>
      </c>
      <c r="B47" s="1" t="s">
        <v>163</v>
      </c>
      <c r="C47" s="2">
        <v>45320.568217592598</v>
      </c>
      <c r="D47" s="1" t="s">
        <v>164</v>
      </c>
      <c r="E47" s="3">
        <v>32874</v>
      </c>
      <c r="F47" s="1" t="s">
        <v>10</v>
      </c>
      <c r="G47" s="1" t="s">
        <v>20</v>
      </c>
      <c r="H47">
        <f t="shared" ca="1" si="0"/>
        <v>34</v>
      </c>
    </row>
    <row r="48" spans="1:8">
      <c r="A48" t="s">
        <v>165</v>
      </c>
      <c r="B48" s="1" t="s">
        <v>166</v>
      </c>
      <c r="C48" s="2">
        <v>45219.480752314797</v>
      </c>
      <c r="D48" s="1" t="s">
        <v>167</v>
      </c>
      <c r="E48" s="3">
        <v>30310</v>
      </c>
      <c r="F48" s="1" t="s">
        <v>15</v>
      </c>
      <c r="G48" s="1" t="s">
        <v>168</v>
      </c>
      <c r="H48">
        <f t="shared" ca="1" si="0"/>
        <v>41</v>
      </c>
    </row>
    <row r="49" spans="1:8">
      <c r="A49" t="s">
        <v>169</v>
      </c>
      <c r="B49" s="1" t="s">
        <v>170</v>
      </c>
      <c r="C49" s="2">
        <v>45315.542650463001</v>
      </c>
      <c r="D49" s="1" t="s">
        <v>171</v>
      </c>
      <c r="E49" s="3">
        <v>30807</v>
      </c>
      <c r="F49" s="1" t="s">
        <v>15</v>
      </c>
      <c r="G49" s="1" t="s">
        <v>172</v>
      </c>
      <c r="H49">
        <f t="shared" ca="1" si="0"/>
        <v>39</v>
      </c>
    </row>
    <row r="50" spans="1:8">
      <c r="A50" t="s">
        <v>173</v>
      </c>
      <c r="B50" s="1" t="s">
        <v>174</v>
      </c>
      <c r="C50" s="2">
        <v>45282.957187499997</v>
      </c>
      <c r="D50" s="1" t="s">
        <v>175</v>
      </c>
      <c r="E50" s="3">
        <v>30638</v>
      </c>
      <c r="F50" s="1" t="s">
        <v>15</v>
      </c>
      <c r="G50" s="1" t="s">
        <v>143</v>
      </c>
      <c r="H50">
        <f t="shared" ca="1" si="0"/>
        <v>40</v>
      </c>
    </row>
    <row r="51" spans="1:8">
      <c r="A51" t="s">
        <v>176</v>
      </c>
      <c r="B51" s="1" t="s">
        <v>177</v>
      </c>
      <c r="C51" s="2">
        <v>45302.646446759303</v>
      </c>
      <c r="D51" s="1" t="s">
        <v>178</v>
      </c>
      <c r="E51" s="3">
        <v>35065</v>
      </c>
      <c r="F51" s="1" t="s">
        <v>15</v>
      </c>
      <c r="G51" s="1" t="s">
        <v>20</v>
      </c>
      <c r="H51">
        <f t="shared" ca="1" si="0"/>
        <v>28</v>
      </c>
    </row>
    <row r="52" spans="1:8">
      <c r="A52" t="s">
        <v>179</v>
      </c>
      <c r="B52" s="1" t="s">
        <v>180</v>
      </c>
      <c r="C52" s="2">
        <v>45201.612326388902</v>
      </c>
      <c r="D52" s="1" t="s">
        <v>181</v>
      </c>
      <c r="E52" s="3">
        <v>26777</v>
      </c>
      <c r="F52" s="1" t="s">
        <v>10</v>
      </c>
      <c r="G52" s="1" t="s">
        <v>182</v>
      </c>
      <c r="H52">
        <f t="shared" ca="1" si="0"/>
        <v>50</v>
      </c>
    </row>
    <row r="53" spans="1:8">
      <c r="A53" t="s">
        <v>183</v>
      </c>
      <c r="B53" s="1" t="s">
        <v>184</v>
      </c>
      <c r="C53" s="2">
        <v>45265.408622685201</v>
      </c>
      <c r="D53" s="1" t="s">
        <v>185</v>
      </c>
      <c r="E53" s="3">
        <v>26503</v>
      </c>
      <c r="F53" s="1" t="s">
        <v>10</v>
      </c>
      <c r="G53" s="1" t="s">
        <v>82</v>
      </c>
      <c r="H53">
        <f t="shared" ca="1" si="0"/>
        <v>51</v>
      </c>
    </row>
    <row r="54" spans="1:8">
      <c r="A54" t="s">
        <v>186</v>
      </c>
      <c r="B54" s="1" t="s">
        <v>187</v>
      </c>
      <c r="C54" s="2">
        <v>45097.661886574097</v>
      </c>
      <c r="D54" s="1" t="s">
        <v>188</v>
      </c>
      <c r="E54" s="3">
        <v>27749</v>
      </c>
      <c r="F54" s="1" t="s">
        <v>10</v>
      </c>
      <c r="G54" s="1" t="s">
        <v>108</v>
      </c>
      <c r="H54">
        <f t="shared" ca="1" si="0"/>
        <v>48</v>
      </c>
    </row>
    <row r="55" spans="1:8">
      <c r="A55" t="s">
        <v>189</v>
      </c>
      <c r="B55" s="1" t="s">
        <v>190</v>
      </c>
      <c r="C55" s="2">
        <v>45302.661782407398</v>
      </c>
      <c r="D55" s="1" t="s">
        <v>191</v>
      </c>
      <c r="E55" s="3">
        <v>32222</v>
      </c>
      <c r="F55" s="1" t="s">
        <v>10</v>
      </c>
      <c r="G55" s="1" t="s">
        <v>66</v>
      </c>
      <c r="H55">
        <f t="shared" ca="1" si="0"/>
        <v>35</v>
      </c>
    </row>
    <row r="56" spans="1:8">
      <c r="A56" t="s">
        <v>192</v>
      </c>
      <c r="B56" s="1" t="s">
        <v>193</v>
      </c>
      <c r="C56" s="2">
        <v>45282.471168981501</v>
      </c>
      <c r="D56" s="1" t="s">
        <v>194</v>
      </c>
      <c r="E56" s="3">
        <v>34844</v>
      </c>
      <c r="F56" s="1" t="s">
        <v>10</v>
      </c>
      <c r="G56" s="1" t="s">
        <v>195</v>
      </c>
      <c r="H56">
        <f t="shared" ca="1" si="0"/>
        <v>28</v>
      </c>
    </row>
    <row r="57" spans="1:8">
      <c r="A57" t="s">
        <v>196</v>
      </c>
      <c r="B57" s="1" t="s">
        <v>197</v>
      </c>
      <c r="C57" s="2">
        <v>45310.366793981499</v>
      </c>
      <c r="D57" s="1" t="s">
        <v>198</v>
      </c>
      <c r="E57" s="3">
        <v>34729</v>
      </c>
      <c r="F57" s="1" t="s">
        <v>15</v>
      </c>
      <c r="G57" s="1" t="s">
        <v>20</v>
      </c>
      <c r="H57">
        <f t="shared" ca="1" si="0"/>
        <v>29</v>
      </c>
    </row>
    <row r="58" spans="1:8">
      <c r="A58" t="s">
        <v>199</v>
      </c>
      <c r="B58" s="1" t="s">
        <v>200</v>
      </c>
      <c r="C58" s="2">
        <v>45050.550752314797</v>
      </c>
      <c r="D58" s="1" t="s">
        <v>201</v>
      </c>
      <c r="E58" s="3">
        <v>32919</v>
      </c>
      <c r="F58" s="1" t="s">
        <v>10</v>
      </c>
      <c r="G58" s="1" t="s">
        <v>28</v>
      </c>
      <c r="H58">
        <f t="shared" ca="1" si="0"/>
        <v>34</v>
      </c>
    </row>
    <row r="59" spans="1:8">
      <c r="A59" t="s">
        <v>202</v>
      </c>
      <c r="B59" s="1" t="s">
        <v>203</v>
      </c>
      <c r="C59" s="2">
        <v>45274.5539236111</v>
      </c>
      <c r="D59" s="1" t="s">
        <v>204</v>
      </c>
      <c r="E59" s="3">
        <v>29952</v>
      </c>
      <c r="F59" s="1" t="s">
        <v>10</v>
      </c>
      <c r="G59" s="1" t="s">
        <v>66</v>
      </c>
      <c r="H59">
        <f t="shared" ca="1" si="0"/>
        <v>42</v>
      </c>
    </row>
    <row r="60" spans="1:8">
      <c r="A60" t="s">
        <v>205</v>
      </c>
      <c r="B60" s="1" t="s">
        <v>206</v>
      </c>
      <c r="C60" s="2">
        <v>45134.826134259303</v>
      </c>
      <c r="D60" s="1" t="s">
        <v>207</v>
      </c>
      <c r="E60" s="3">
        <v>28595</v>
      </c>
      <c r="F60" s="1" t="s">
        <v>15</v>
      </c>
      <c r="G60" s="1" t="s">
        <v>208</v>
      </c>
      <c r="H60">
        <f t="shared" ca="1" si="0"/>
        <v>45</v>
      </c>
    </row>
    <row r="61" spans="1:8">
      <c r="A61" t="s">
        <v>209</v>
      </c>
      <c r="B61" s="1" t="s">
        <v>210</v>
      </c>
      <c r="C61" s="2">
        <v>45301.481053240699</v>
      </c>
      <c r="D61" s="1" t="s">
        <v>211</v>
      </c>
      <c r="E61" s="3">
        <v>24870</v>
      </c>
      <c r="F61" s="1" t="s">
        <v>10</v>
      </c>
      <c r="G61" s="1" t="s">
        <v>28</v>
      </c>
      <c r="H61">
        <f t="shared" ca="1" si="0"/>
        <v>56</v>
      </c>
    </row>
    <row r="62" spans="1:8">
      <c r="A62" t="s">
        <v>212</v>
      </c>
      <c r="B62" s="1" t="s">
        <v>213</v>
      </c>
      <c r="C62" s="2">
        <v>45103.342870370398</v>
      </c>
      <c r="D62" s="1" t="s">
        <v>214</v>
      </c>
      <c r="E62" s="3">
        <v>27030</v>
      </c>
      <c r="F62" s="1" t="s">
        <v>10</v>
      </c>
      <c r="G62" s="1" t="s">
        <v>66</v>
      </c>
      <c r="H62">
        <f t="shared" ca="1" si="0"/>
        <v>50</v>
      </c>
    </row>
    <row r="63" spans="1:8">
      <c r="A63" t="s">
        <v>215</v>
      </c>
      <c r="B63" s="1" t="s">
        <v>216</v>
      </c>
      <c r="C63" s="2">
        <v>45266.576296296298</v>
      </c>
      <c r="D63" s="1" t="s">
        <v>217</v>
      </c>
      <c r="E63" s="3">
        <v>29418</v>
      </c>
      <c r="F63" s="1" t="s">
        <v>10</v>
      </c>
      <c r="G63" s="1" t="s">
        <v>48</v>
      </c>
      <c r="H63">
        <f t="shared" ca="1" si="0"/>
        <v>43</v>
      </c>
    </row>
    <row r="64" spans="1:8">
      <c r="A64" t="s">
        <v>218</v>
      </c>
      <c r="B64" s="1" t="s">
        <v>219</v>
      </c>
      <c r="C64" s="2">
        <v>45316.634259259299</v>
      </c>
      <c r="D64" s="1" t="s">
        <v>220</v>
      </c>
      <c r="E64" s="3">
        <v>32713</v>
      </c>
      <c r="F64" s="1" t="s">
        <v>15</v>
      </c>
      <c r="G64" s="1" t="s">
        <v>11</v>
      </c>
      <c r="H64">
        <f t="shared" ca="1" si="0"/>
        <v>34</v>
      </c>
    </row>
    <row r="65" spans="1:8">
      <c r="A65" t="s">
        <v>221</v>
      </c>
      <c r="B65" s="1" t="s">
        <v>222</v>
      </c>
      <c r="C65" s="2">
        <v>45020.608333333301</v>
      </c>
      <c r="D65" s="1" t="s">
        <v>223</v>
      </c>
      <c r="E65" s="3">
        <v>24869</v>
      </c>
      <c r="F65" s="1" t="s">
        <v>10</v>
      </c>
      <c r="G65" s="1" t="s">
        <v>55</v>
      </c>
      <c r="H65">
        <f t="shared" ca="1" si="0"/>
        <v>56</v>
      </c>
    </row>
    <row r="66" spans="1:8">
      <c r="A66" t="s">
        <v>224</v>
      </c>
      <c r="B66" s="1" t="s">
        <v>225</v>
      </c>
      <c r="C66" s="2">
        <v>45254.881516203699</v>
      </c>
      <c r="D66" s="1" t="s">
        <v>226</v>
      </c>
      <c r="E66" s="3">
        <v>30988</v>
      </c>
      <c r="F66" s="1" t="s">
        <v>10</v>
      </c>
      <c r="G66" s="1" t="s">
        <v>28</v>
      </c>
      <c r="H66">
        <f t="shared" ref="H66:H129" ca="1" si="1">INT((TODAY()-E66)/365)</f>
        <v>39</v>
      </c>
    </row>
    <row r="67" spans="1:8">
      <c r="A67" t="s">
        <v>227</v>
      </c>
      <c r="B67" s="1" t="s">
        <v>228</v>
      </c>
      <c r="C67" s="2">
        <v>45257.875196759298</v>
      </c>
      <c r="D67" s="1" t="s">
        <v>229</v>
      </c>
      <c r="E67" s="3">
        <v>27406</v>
      </c>
      <c r="F67" s="1" t="s">
        <v>10</v>
      </c>
      <c r="G67" s="1" t="s">
        <v>66</v>
      </c>
      <c r="H67">
        <f t="shared" ca="1" si="1"/>
        <v>49</v>
      </c>
    </row>
    <row r="68" spans="1:8">
      <c r="A68" t="s">
        <v>230</v>
      </c>
      <c r="B68" s="1" t="s">
        <v>231</v>
      </c>
      <c r="C68" s="2">
        <v>45034.365324074097</v>
      </c>
      <c r="D68" s="1" t="s">
        <v>232</v>
      </c>
      <c r="E68" s="3">
        <v>30098</v>
      </c>
      <c r="F68" s="1" t="s">
        <v>10</v>
      </c>
      <c r="G68" s="1" t="s">
        <v>82</v>
      </c>
      <c r="H68">
        <f t="shared" ca="1" si="1"/>
        <v>41</v>
      </c>
    </row>
    <row r="69" spans="1:8">
      <c r="A69" t="s">
        <v>233</v>
      </c>
      <c r="B69" s="1" t="s">
        <v>234</v>
      </c>
      <c r="C69" s="2">
        <v>45265.444571759297</v>
      </c>
      <c r="D69" s="1" t="s">
        <v>235</v>
      </c>
      <c r="E69" s="3">
        <v>28455</v>
      </c>
      <c r="F69" s="1" t="s">
        <v>10</v>
      </c>
      <c r="G69" s="1" t="s">
        <v>66</v>
      </c>
      <c r="H69">
        <f t="shared" ca="1" si="1"/>
        <v>46</v>
      </c>
    </row>
    <row r="70" spans="1:8">
      <c r="A70" t="s">
        <v>236</v>
      </c>
      <c r="B70" s="1" t="s">
        <v>237</v>
      </c>
      <c r="C70" s="2">
        <v>45302.622025463003</v>
      </c>
      <c r="D70" s="1" t="s">
        <v>238</v>
      </c>
      <c r="E70" s="3">
        <v>35019</v>
      </c>
      <c r="F70" s="1" t="s">
        <v>15</v>
      </c>
      <c r="G70" s="1" t="s">
        <v>20</v>
      </c>
      <c r="H70">
        <f t="shared" ca="1" si="1"/>
        <v>28</v>
      </c>
    </row>
    <row r="71" spans="1:8">
      <c r="A71" t="s">
        <v>239</v>
      </c>
      <c r="B71" s="1" t="s">
        <v>240</v>
      </c>
      <c r="C71" s="2">
        <v>45177.619780092602</v>
      </c>
      <c r="D71" s="1" t="s">
        <v>241</v>
      </c>
      <c r="E71" s="3">
        <v>32143</v>
      </c>
      <c r="F71" s="1" t="s">
        <v>10</v>
      </c>
      <c r="G71" s="1" t="s">
        <v>20</v>
      </c>
      <c r="H71">
        <f t="shared" ca="1" si="1"/>
        <v>36</v>
      </c>
    </row>
    <row r="72" spans="1:8">
      <c r="A72" t="s">
        <v>242</v>
      </c>
      <c r="B72" s="1" t="s">
        <v>243</v>
      </c>
      <c r="C72" s="2">
        <v>45036.581574074102</v>
      </c>
      <c r="D72" s="1" t="s">
        <v>244</v>
      </c>
      <c r="E72" s="3">
        <v>34943</v>
      </c>
      <c r="F72" s="1" t="s">
        <v>10</v>
      </c>
      <c r="G72" s="1" t="s">
        <v>55</v>
      </c>
      <c r="H72">
        <f t="shared" ca="1" si="1"/>
        <v>28</v>
      </c>
    </row>
    <row r="73" spans="1:8">
      <c r="A73" t="s">
        <v>245</v>
      </c>
      <c r="B73" s="1" t="s">
        <v>246</v>
      </c>
      <c r="C73" s="2">
        <v>45145.659270833297</v>
      </c>
      <c r="D73" s="1" t="s">
        <v>247</v>
      </c>
      <c r="E73" s="3">
        <v>25934</v>
      </c>
      <c r="F73" s="1" t="s">
        <v>10</v>
      </c>
      <c r="G73" s="1" t="s">
        <v>248</v>
      </c>
      <c r="H73">
        <f t="shared" ca="1" si="1"/>
        <v>53</v>
      </c>
    </row>
    <row r="74" spans="1:8">
      <c r="A74" t="s">
        <v>249</v>
      </c>
      <c r="B74" s="1" t="s">
        <v>250</v>
      </c>
      <c r="C74" s="2">
        <v>45322.4215162037</v>
      </c>
      <c r="D74" s="1" t="s">
        <v>251</v>
      </c>
      <c r="E74" s="3">
        <v>37381</v>
      </c>
      <c r="H74">
        <f t="shared" ca="1" si="1"/>
        <v>21</v>
      </c>
    </row>
    <row r="75" spans="1:8">
      <c r="A75" t="s">
        <v>252</v>
      </c>
      <c r="B75" s="1" t="s">
        <v>253</v>
      </c>
      <c r="C75" s="2">
        <v>45268.4758449074</v>
      </c>
      <c r="D75" s="1" t="s">
        <v>254</v>
      </c>
      <c r="E75" s="3">
        <v>33239</v>
      </c>
      <c r="F75" s="1" t="s">
        <v>15</v>
      </c>
      <c r="G75" s="1" t="s">
        <v>66</v>
      </c>
      <c r="H75">
        <f t="shared" ca="1" si="1"/>
        <v>33</v>
      </c>
    </row>
    <row r="76" spans="1:8">
      <c r="A76" t="s">
        <v>255</v>
      </c>
      <c r="B76" s="1" t="s">
        <v>256</v>
      </c>
      <c r="C76" s="2">
        <v>45307.711145833302</v>
      </c>
      <c r="D76" s="1" t="s">
        <v>257</v>
      </c>
      <c r="E76" s="3">
        <v>31777</v>
      </c>
      <c r="F76" s="1" t="s">
        <v>10</v>
      </c>
      <c r="G76" s="1" t="s">
        <v>66</v>
      </c>
      <c r="H76">
        <f t="shared" ca="1" si="1"/>
        <v>37</v>
      </c>
    </row>
    <row r="77" spans="1:8">
      <c r="A77" t="s">
        <v>258</v>
      </c>
      <c r="B77" s="1" t="s">
        <v>259</v>
      </c>
      <c r="C77" s="2">
        <v>45321.632037037001</v>
      </c>
      <c r="D77" s="1" t="s">
        <v>260</v>
      </c>
      <c r="E77" s="3">
        <v>36118</v>
      </c>
      <c r="F77" s="1" t="s">
        <v>15</v>
      </c>
      <c r="G77" s="1" t="s">
        <v>20</v>
      </c>
      <c r="H77">
        <f t="shared" ca="1" si="1"/>
        <v>25</v>
      </c>
    </row>
    <row r="78" spans="1:8">
      <c r="A78" t="s">
        <v>261</v>
      </c>
      <c r="B78" s="1" t="s">
        <v>262</v>
      </c>
      <c r="C78" s="2">
        <v>45243.490138888897</v>
      </c>
      <c r="D78" s="1" t="s">
        <v>263</v>
      </c>
      <c r="E78" s="3">
        <v>34149</v>
      </c>
      <c r="F78" s="1" t="s">
        <v>15</v>
      </c>
      <c r="G78" s="1" t="s">
        <v>264</v>
      </c>
      <c r="H78">
        <f t="shared" ca="1" si="1"/>
        <v>30</v>
      </c>
    </row>
    <row r="79" spans="1:8">
      <c r="A79" t="s">
        <v>265</v>
      </c>
      <c r="B79" s="1" t="s">
        <v>266</v>
      </c>
      <c r="C79" s="2">
        <v>45247.6575578704</v>
      </c>
      <c r="D79" s="1" t="s">
        <v>267</v>
      </c>
      <c r="E79" s="3">
        <v>29411</v>
      </c>
      <c r="F79" s="1" t="s">
        <v>10</v>
      </c>
      <c r="H79">
        <f t="shared" ca="1" si="1"/>
        <v>43</v>
      </c>
    </row>
    <row r="80" spans="1:8">
      <c r="A80" t="s">
        <v>268</v>
      </c>
      <c r="B80" s="1" t="s">
        <v>269</v>
      </c>
      <c r="C80" s="2">
        <v>45321.537719907399</v>
      </c>
      <c r="D80" s="1" t="s">
        <v>270</v>
      </c>
      <c r="E80" s="3">
        <v>32200</v>
      </c>
      <c r="F80" s="1" t="s">
        <v>10</v>
      </c>
      <c r="G80" s="1" t="s">
        <v>182</v>
      </c>
      <c r="H80">
        <f t="shared" ca="1" si="1"/>
        <v>35</v>
      </c>
    </row>
    <row r="81" spans="1:8">
      <c r="A81" t="s">
        <v>271</v>
      </c>
      <c r="B81" s="1" t="s">
        <v>272</v>
      </c>
      <c r="C81" s="2">
        <v>45118.4676736111</v>
      </c>
      <c r="D81" s="1" t="s">
        <v>273</v>
      </c>
      <c r="E81" s="3">
        <v>34702</v>
      </c>
      <c r="F81" s="1" t="s">
        <v>15</v>
      </c>
      <c r="G81" s="1" t="s">
        <v>20</v>
      </c>
      <c r="H81">
        <f t="shared" ca="1" si="1"/>
        <v>29</v>
      </c>
    </row>
    <row r="82" spans="1:8">
      <c r="A82" t="s">
        <v>274</v>
      </c>
      <c r="B82" s="1" t="s">
        <v>275</v>
      </c>
      <c r="C82" s="2">
        <v>45272.535081018497</v>
      </c>
      <c r="D82" s="1" t="s">
        <v>276</v>
      </c>
      <c r="E82" s="3">
        <v>35065</v>
      </c>
      <c r="F82" s="1" t="s">
        <v>15</v>
      </c>
      <c r="G82" s="1" t="s">
        <v>277</v>
      </c>
      <c r="H82">
        <f t="shared" ca="1" si="1"/>
        <v>28</v>
      </c>
    </row>
    <row r="83" spans="1:8">
      <c r="A83" t="s">
        <v>278</v>
      </c>
      <c r="B83" s="1" t="s">
        <v>279</v>
      </c>
      <c r="C83" s="2">
        <v>45180.490578703699</v>
      </c>
      <c r="D83" s="1" t="s">
        <v>280</v>
      </c>
      <c r="E83" s="3">
        <v>22098</v>
      </c>
      <c r="F83" s="1" t="s">
        <v>10</v>
      </c>
      <c r="G83" s="1" t="s">
        <v>55</v>
      </c>
      <c r="H83">
        <f t="shared" ca="1" si="1"/>
        <v>63</v>
      </c>
    </row>
    <row r="84" spans="1:8">
      <c r="A84" t="s">
        <v>281</v>
      </c>
      <c r="B84" s="1" t="s">
        <v>282</v>
      </c>
      <c r="C84" s="2">
        <v>45231.499930555598</v>
      </c>
      <c r="D84" s="1" t="s">
        <v>283</v>
      </c>
      <c r="E84" s="3">
        <v>37012</v>
      </c>
      <c r="F84" s="1" t="s">
        <v>10</v>
      </c>
      <c r="G84" s="1" t="s">
        <v>20</v>
      </c>
      <c r="H84">
        <f t="shared" ca="1" si="1"/>
        <v>22</v>
      </c>
    </row>
    <row r="85" spans="1:8">
      <c r="A85" t="s">
        <v>284</v>
      </c>
      <c r="B85" s="1" t="s">
        <v>285</v>
      </c>
      <c r="C85" s="2">
        <v>45153.447835648098</v>
      </c>
      <c r="D85" s="1" t="s">
        <v>286</v>
      </c>
      <c r="E85" s="3">
        <v>32022</v>
      </c>
      <c r="F85" s="1" t="s">
        <v>10</v>
      </c>
      <c r="G85" s="1" t="s">
        <v>28</v>
      </c>
      <c r="H85">
        <f t="shared" ca="1" si="1"/>
        <v>36</v>
      </c>
    </row>
    <row r="86" spans="1:8">
      <c r="A86" t="s">
        <v>287</v>
      </c>
      <c r="B86" s="1" t="s">
        <v>288</v>
      </c>
      <c r="C86" s="2">
        <v>45146.401064814803</v>
      </c>
      <c r="D86" s="1" t="s">
        <v>289</v>
      </c>
      <c r="E86" s="3">
        <v>30334</v>
      </c>
      <c r="F86" s="1" t="s">
        <v>15</v>
      </c>
      <c r="G86" s="1" t="s">
        <v>290</v>
      </c>
      <c r="H86">
        <f t="shared" ca="1" si="1"/>
        <v>41</v>
      </c>
    </row>
    <row r="87" spans="1:8">
      <c r="A87" t="s">
        <v>291</v>
      </c>
      <c r="B87" s="1" t="s">
        <v>292</v>
      </c>
      <c r="C87" s="2">
        <v>45154.438958333303</v>
      </c>
      <c r="D87" s="1" t="s">
        <v>293</v>
      </c>
      <c r="E87" s="3">
        <v>28764</v>
      </c>
      <c r="F87" s="1" t="s">
        <v>10</v>
      </c>
      <c r="G87" s="1" t="s">
        <v>20</v>
      </c>
      <c r="H87">
        <f t="shared" ca="1" si="1"/>
        <v>45</v>
      </c>
    </row>
    <row r="88" spans="1:8">
      <c r="A88" t="s">
        <v>294</v>
      </c>
      <c r="B88" s="1" t="s">
        <v>295</v>
      </c>
      <c r="C88" s="2">
        <v>45329.525243055599</v>
      </c>
      <c r="D88" s="1" t="s">
        <v>296</v>
      </c>
      <c r="E88" s="3">
        <v>33604</v>
      </c>
      <c r="F88" s="1" t="s">
        <v>15</v>
      </c>
      <c r="G88" s="1" t="s">
        <v>16</v>
      </c>
      <c r="H88">
        <f t="shared" ca="1" si="1"/>
        <v>32</v>
      </c>
    </row>
    <row r="89" spans="1:8">
      <c r="A89" t="s">
        <v>297</v>
      </c>
      <c r="B89" s="1" t="s">
        <v>298</v>
      </c>
      <c r="C89" s="2">
        <v>45182.717789351896</v>
      </c>
      <c r="D89" s="1" t="s">
        <v>299</v>
      </c>
      <c r="E89" s="3">
        <v>26936</v>
      </c>
      <c r="F89" s="1" t="s">
        <v>15</v>
      </c>
      <c r="G89" s="1" t="s">
        <v>59</v>
      </c>
      <c r="H89">
        <f t="shared" ca="1" si="1"/>
        <v>50</v>
      </c>
    </row>
    <row r="90" spans="1:8">
      <c r="A90" t="s">
        <v>300</v>
      </c>
      <c r="B90" s="1" t="s">
        <v>301</v>
      </c>
      <c r="C90" s="2">
        <v>45196.526145833297</v>
      </c>
      <c r="D90" s="1" t="s">
        <v>302</v>
      </c>
      <c r="E90" s="3">
        <v>36295</v>
      </c>
      <c r="F90" s="1" t="s">
        <v>10</v>
      </c>
      <c r="G90" s="1" t="s">
        <v>55</v>
      </c>
      <c r="H90">
        <f t="shared" ca="1" si="1"/>
        <v>24</v>
      </c>
    </row>
    <row r="91" spans="1:8">
      <c r="A91" t="s">
        <v>303</v>
      </c>
      <c r="B91" s="1" t="s">
        <v>304</v>
      </c>
      <c r="C91" s="2">
        <v>45293.471990740698</v>
      </c>
      <c r="D91" s="1" t="s">
        <v>305</v>
      </c>
      <c r="E91" s="3">
        <v>30166</v>
      </c>
      <c r="F91" s="1" t="s">
        <v>10</v>
      </c>
      <c r="G91" s="1" t="s">
        <v>55</v>
      </c>
      <c r="H91">
        <f t="shared" ca="1" si="1"/>
        <v>41</v>
      </c>
    </row>
    <row r="92" spans="1:8">
      <c r="A92" t="s">
        <v>306</v>
      </c>
      <c r="B92" s="1" t="s">
        <v>307</v>
      </c>
      <c r="C92" s="2">
        <v>45328.508009259298</v>
      </c>
      <c r="D92" s="1" t="s">
        <v>308</v>
      </c>
      <c r="E92" s="3">
        <v>23618</v>
      </c>
      <c r="F92" s="1" t="s">
        <v>10</v>
      </c>
      <c r="G92" s="1" t="s">
        <v>248</v>
      </c>
      <c r="H92">
        <f t="shared" ca="1" si="1"/>
        <v>59</v>
      </c>
    </row>
    <row r="93" spans="1:8">
      <c r="A93" t="s">
        <v>309</v>
      </c>
      <c r="B93" s="1" t="s">
        <v>310</v>
      </c>
      <c r="C93" s="2">
        <v>45308.483935185199</v>
      </c>
      <c r="D93" s="1" t="s">
        <v>311</v>
      </c>
      <c r="E93" s="3">
        <v>25628</v>
      </c>
      <c r="F93" s="1" t="s">
        <v>10</v>
      </c>
      <c r="G93" s="1" t="s">
        <v>182</v>
      </c>
      <c r="H93">
        <f t="shared" ca="1" si="1"/>
        <v>53</v>
      </c>
    </row>
    <row r="94" spans="1:8">
      <c r="A94" t="s">
        <v>312</v>
      </c>
      <c r="B94" s="1" t="s">
        <v>313</v>
      </c>
      <c r="C94" s="2">
        <v>45211.631041666697</v>
      </c>
      <c r="D94" s="1" t="s">
        <v>314</v>
      </c>
      <c r="E94" s="3">
        <v>33718</v>
      </c>
      <c r="F94" s="1" t="s">
        <v>15</v>
      </c>
      <c r="G94" s="1" t="s">
        <v>55</v>
      </c>
      <c r="H94">
        <f t="shared" ca="1" si="1"/>
        <v>31</v>
      </c>
    </row>
    <row r="95" spans="1:8">
      <c r="A95" t="s">
        <v>315</v>
      </c>
      <c r="B95" s="1" t="s">
        <v>316</v>
      </c>
      <c r="C95" s="2">
        <v>45177.570254629602</v>
      </c>
      <c r="D95" s="1" t="s">
        <v>317</v>
      </c>
      <c r="E95" s="3">
        <v>31413</v>
      </c>
      <c r="F95" s="1" t="s">
        <v>15</v>
      </c>
      <c r="G95" s="1" t="s">
        <v>20</v>
      </c>
      <c r="H95">
        <f t="shared" ca="1" si="1"/>
        <v>38</v>
      </c>
    </row>
    <row r="96" spans="1:8">
      <c r="A96" t="s">
        <v>318</v>
      </c>
      <c r="B96" s="1" t="s">
        <v>319</v>
      </c>
      <c r="C96" s="2">
        <v>45323.734432870398</v>
      </c>
      <c r="D96" s="1" t="s">
        <v>320</v>
      </c>
      <c r="E96" s="3">
        <v>36550</v>
      </c>
      <c r="F96" s="1" t="s">
        <v>15</v>
      </c>
      <c r="G96" s="1" t="s">
        <v>55</v>
      </c>
      <c r="H96">
        <f t="shared" ca="1" si="1"/>
        <v>24</v>
      </c>
    </row>
    <row r="97" spans="1:8">
      <c r="A97" t="s">
        <v>321</v>
      </c>
      <c r="B97" s="1" t="s">
        <v>322</v>
      </c>
      <c r="C97" s="2">
        <v>45105.669282407398</v>
      </c>
      <c r="D97" s="1" t="s">
        <v>323</v>
      </c>
      <c r="E97" s="3">
        <v>36161</v>
      </c>
      <c r="F97" s="1" t="s">
        <v>15</v>
      </c>
      <c r="G97" s="1" t="s">
        <v>48</v>
      </c>
      <c r="H97">
        <f t="shared" ca="1" si="1"/>
        <v>25</v>
      </c>
    </row>
    <row r="98" spans="1:8">
      <c r="A98" t="s">
        <v>324</v>
      </c>
      <c r="B98" s="1" t="s">
        <v>325</v>
      </c>
      <c r="C98" s="2">
        <v>45261.629456018498</v>
      </c>
      <c r="D98" s="1" t="s">
        <v>326</v>
      </c>
      <c r="E98" s="3">
        <v>31455</v>
      </c>
      <c r="F98" s="1" t="s">
        <v>10</v>
      </c>
      <c r="G98" s="1" t="s">
        <v>82</v>
      </c>
      <c r="H98">
        <f t="shared" ca="1" si="1"/>
        <v>38</v>
      </c>
    </row>
    <row r="99" spans="1:8">
      <c r="A99" t="s">
        <v>327</v>
      </c>
      <c r="B99" s="1" t="s">
        <v>328</v>
      </c>
      <c r="C99" s="2">
        <v>45329.525162037004</v>
      </c>
      <c r="D99" s="1" t="s">
        <v>329</v>
      </c>
      <c r="E99" s="3">
        <v>29221</v>
      </c>
      <c r="F99" s="1" t="s">
        <v>10</v>
      </c>
      <c r="G99" s="1" t="s">
        <v>55</v>
      </c>
      <c r="H99">
        <f t="shared" ca="1" si="1"/>
        <v>44</v>
      </c>
    </row>
    <row r="100" spans="1:8">
      <c r="A100" t="s">
        <v>330</v>
      </c>
      <c r="B100" s="1" t="s">
        <v>331</v>
      </c>
      <c r="C100" s="2">
        <v>45320.523784722202</v>
      </c>
      <c r="D100" s="1" t="s">
        <v>332</v>
      </c>
      <c r="E100" s="3">
        <v>27501</v>
      </c>
      <c r="F100" s="1" t="s">
        <v>10</v>
      </c>
      <c r="G100" s="1" t="s">
        <v>55</v>
      </c>
      <c r="H100">
        <f t="shared" ca="1" si="1"/>
        <v>48</v>
      </c>
    </row>
    <row r="101" spans="1:8">
      <c r="A101" t="s">
        <v>333</v>
      </c>
      <c r="B101" s="1" t="s">
        <v>334</v>
      </c>
      <c r="C101" s="2">
        <v>45219.5858449074</v>
      </c>
      <c r="D101" s="1" t="s">
        <v>335</v>
      </c>
      <c r="E101" s="3">
        <v>32874</v>
      </c>
      <c r="F101" s="1" t="s">
        <v>15</v>
      </c>
      <c r="G101" s="1" t="s">
        <v>48</v>
      </c>
      <c r="H101">
        <f t="shared" ca="1" si="1"/>
        <v>34</v>
      </c>
    </row>
    <row r="102" spans="1:8">
      <c r="A102" t="s">
        <v>336</v>
      </c>
      <c r="B102" s="1" t="s">
        <v>337</v>
      </c>
      <c r="C102" s="2">
        <v>45146.4008217593</v>
      </c>
      <c r="D102" s="1" t="s">
        <v>338</v>
      </c>
      <c r="E102" s="3">
        <v>29085</v>
      </c>
      <c r="F102" s="1" t="s">
        <v>10</v>
      </c>
      <c r="G102" s="1" t="s">
        <v>248</v>
      </c>
      <c r="H102">
        <f t="shared" ca="1" si="1"/>
        <v>44</v>
      </c>
    </row>
    <row r="103" spans="1:8">
      <c r="A103" t="s">
        <v>339</v>
      </c>
      <c r="B103" s="1" t="s">
        <v>340</v>
      </c>
      <c r="C103" s="2">
        <v>45321.475196759297</v>
      </c>
      <c r="D103" s="1" t="s">
        <v>341</v>
      </c>
      <c r="E103" s="3">
        <v>30375</v>
      </c>
      <c r="F103" s="1" t="s">
        <v>10</v>
      </c>
      <c r="G103" s="1" t="s">
        <v>66</v>
      </c>
      <c r="H103">
        <f t="shared" ca="1" si="1"/>
        <v>40</v>
      </c>
    </row>
    <row r="104" spans="1:8">
      <c r="A104" t="s">
        <v>342</v>
      </c>
      <c r="B104" s="1" t="s">
        <v>343</v>
      </c>
      <c r="C104" s="2">
        <v>45264.7419212963</v>
      </c>
      <c r="D104" s="1" t="s">
        <v>344</v>
      </c>
      <c r="E104" s="3">
        <v>33604</v>
      </c>
      <c r="F104" s="1" t="s">
        <v>10</v>
      </c>
      <c r="G104" s="1" t="s">
        <v>28</v>
      </c>
      <c r="H104">
        <f t="shared" ca="1" si="1"/>
        <v>32</v>
      </c>
    </row>
    <row r="105" spans="1:8">
      <c r="A105" t="s">
        <v>345</v>
      </c>
      <c r="B105" s="1" t="s">
        <v>346</v>
      </c>
      <c r="C105" s="2">
        <v>45247.687256944402</v>
      </c>
      <c r="D105" s="1" t="s">
        <v>347</v>
      </c>
      <c r="E105" s="3">
        <v>30538</v>
      </c>
      <c r="F105" s="1" t="s">
        <v>15</v>
      </c>
      <c r="G105" s="1" t="s">
        <v>290</v>
      </c>
      <c r="H105">
        <f t="shared" ca="1" si="1"/>
        <v>40</v>
      </c>
    </row>
    <row r="106" spans="1:8">
      <c r="A106" t="s">
        <v>348</v>
      </c>
      <c r="B106" s="1" t="s">
        <v>349</v>
      </c>
      <c r="C106" s="2">
        <v>45198.408414351798</v>
      </c>
      <c r="D106" s="1" t="s">
        <v>350</v>
      </c>
      <c r="E106" s="3">
        <v>34031</v>
      </c>
      <c r="F106" s="1" t="s">
        <v>15</v>
      </c>
      <c r="G106" s="1" t="s">
        <v>290</v>
      </c>
      <c r="H106">
        <f t="shared" ca="1" si="1"/>
        <v>30</v>
      </c>
    </row>
    <row r="107" spans="1:8">
      <c r="A107" t="s">
        <v>351</v>
      </c>
      <c r="B107" s="1" t="s">
        <v>352</v>
      </c>
      <c r="C107" s="2">
        <v>45268.582233796304</v>
      </c>
      <c r="D107" s="1" t="s">
        <v>353</v>
      </c>
      <c r="E107" s="3">
        <v>28126</v>
      </c>
      <c r="F107" s="1" t="s">
        <v>10</v>
      </c>
      <c r="G107" s="1" t="s">
        <v>248</v>
      </c>
      <c r="H107">
        <f t="shared" ca="1" si="1"/>
        <v>47</v>
      </c>
    </row>
    <row r="108" spans="1:8">
      <c r="A108" t="s">
        <v>354</v>
      </c>
      <c r="B108" s="1" t="s">
        <v>355</v>
      </c>
      <c r="C108" s="2">
        <v>45146.386666666702</v>
      </c>
      <c r="D108" s="1" t="s">
        <v>356</v>
      </c>
      <c r="E108" s="3">
        <v>32509</v>
      </c>
      <c r="F108" s="1" t="s">
        <v>10</v>
      </c>
      <c r="G108" s="1" t="s">
        <v>28</v>
      </c>
      <c r="H108">
        <f t="shared" ca="1" si="1"/>
        <v>35</v>
      </c>
    </row>
    <row r="109" spans="1:8">
      <c r="A109" t="s">
        <v>357</v>
      </c>
      <c r="B109" s="1" t="s">
        <v>358</v>
      </c>
      <c r="C109" s="2">
        <v>45328.462025462999</v>
      </c>
      <c r="D109" s="1" t="s">
        <v>359</v>
      </c>
      <c r="E109" s="3">
        <v>28856</v>
      </c>
      <c r="F109" s="1" t="s">
        <v>10</v>
      </c>
      <c r="G109" s="1" t="s">
        <v>20</v>
      </c>
      <c r="H109">
        <f t="shared" ca="1" si="1"/>
        <v>45</v>
      </c>
    </row>
    <row r="110" spans="1:8">
      <c r="A110" t="s">
        <v>360</v>
      </c>
      <c r="B110" s="1" t="s">
        <v>361</v>
      </c>
      <c r="C110" s="2">
        <v>45319.9035532407</v>
      </c>
      <c r="D110" s="1" t="s">
        <v>362</v>
      </c>
      <c r="E110" s="3">
        <v>33373</v>
      </c>
      <c r="F110" s="1" t="s">
        <v>10</v>
      </c>
      <c r="G110" s="1" t="s">
        <v>16</v>
      </c>
      <c r="H110">
        <f t="shared" ca="1" si="1"/>
        <v>32</v>
      </c>
    </row>
    <row r="111" spans="1:8">
      <c r="A111" t="s">
        <v>363</v>
      </c>
      <c r="B111" s="1" t="s">
        <v>364</v>
      </c>
      <c r="C111" s="2">
        <v>45321.472500000003</v>
      </c>
      <c r="D111" s="1" t="s">
        <v>365</v>
      </c>
      <c r="E111" s="3">
        <v>31078</v>
      </c>
      <c r="F111" s="1" t="s">
        <v>10</v>
      </c>
      <c r="G111" s="1" t="s">
        <v>82</v>
      </c>
      <c r="H111">
        <f t="shared" ca="1" si="1"/>
        <v>39</v>
      </c>
    </row>
    <row r="112" spans="1:8">
      <c r="A112" t="s">
        <v>366</v>
      </c>
      <c r="B112" s="1" t="s">
        <v>367</v>
      </c>
      <c r="C112" s="2">
        <v>45323.771631944401</v>
      </c>
      <c r="D112" s="1" t="s">
        <v>368</v>
      </c>
      <c r="E112" s="3">
        <v>31632</v>
      </c>
      <c r="F112" s="1" t="s">
        <v>15</v>
      </c>
      <c r="G112" s="1" t="s">
        <v>16</v>
      </c>
      <c r="H112">
        <f t="shared" ca="1" si="1"/>
        <v>37</v>
      </c>
    </row>
    <row r="113" spans="1:8">
      <c r="A113" t="s">
        <v>369</v>
      </c>
      <c r="B113" s="1" t="s">
        <v>370</v>
      </c>
      <c r="C113" s="2">
        <v>45005.6147569444</v>
      </c>
      <c r="D113" s="1" t="s">
        <v>371</v>
      </c>
      <c r="E113" s="3">
        <v>35995</v>
      </c>
      <c r="F113" s="1" t="s">
        <v>15</v>
      </c>
      <c r="G113" s="1" t="s">
        <v>28</v>
      </c>
      <c r="H113">
        <f t="shared" ca="1" si="1"/>
        <v>25</v>
      </c>
    </row>
    <row r="114" spans="1:8">
      <c r="A114" t="s">
        <v>372</v>
      </c>
      <c r="B114" s="1" t="s">
        <v>373</v>
      </c>
      <c r="C114" s="2">
        <v>45317.525763888902</v>
      </c>
      <c r="D114" s="1" t="s">
        <v>374</v>
      </c>
      <c r="E114" s="3">
        <v>30480</v>
      </c>
      <c r="F114" s="1" t="s">
        <v>15</v>
      </c>
      <c r="G114" s="1" t="s">
        <v>375</v>
      </c>
      <c r="H114">
        <f t="shared" ca="1" si="1"/>
        <v>40</v>
      </c>
    </row>
    <row r="115" spans="1:8">
      <c r="A115" t="s">
        <v>376</v>
      </c>
      <c r="B115" s="1" t="s">
        <v>377</v>
      </c>
      <c r="C115" s="2">
        <v>45065.468715277799</v>
      </c>
      <c r="D115" s="1" t="s">
        <v>378</v>
      </c>
      <c r="E115" s="3">
        <v>34113</v>
      </c>
      <c r="F115" s="1" t="s">
        <v>15</v>
      </c>
      <c r="G115" s="1" t="s">
        <v>20</v>
      </c>
      <c r="H115">
        <f t="shared" ca="1" si="1"/>
        <v>30</v>
      </c>
    </row>
    <row r="116" spans="1:8">
      <c r="A116" t="s">
        <v>379</v>
      </c>
      <c r="B116" s="1" t="s">
        <v>380</v>
      </c>
      <c r="C116" s="2">
        <v>45141.687060185199</v>
      </c>
      <c r="D116" s="1" t="s">
        <v>381</v>
      </c>
      <c r="E116" s="3">
        <v>27725</v>
      </c>
      <c r="F116" s="1" t="s">
        <v>15</v>
      </c>
      <c r="G116" s="1" t="s">
        <v>55</v>
      </c>
      <c r="H116">
        <f t="shared" ca="1" si="1"/>
        <v>48</v>
      </c>
    </row>
    <row r="117" spans="1:8">
      <c r="A117" t="s">
        <v>382</v>
      </c>
      <c r="B117" s="1" t="s">
        <v>383</v>
      </c>
      <c r="C117" s="2">
        <v>45315.388298611098</v>
      </c>
      <c r="D117" s="1" t="s">
        <v>384</v>
      </c>
      <c r="E117" s="3">
        <v>37509</v>
      </c>
      <c r="F117" s="1" t="s">
        <v>10</v>
      </c>
      <c r="G117" s="1" t="s">
        <v>55</v>
      </c>
      <c r="H117">
        <f t="shared" ca="1" si="1"/>
        <v>21</v>
      </c>
    </row>
    <row r="118" spans="1:8">
      <c r="A118" t="s">
        <v>385</v>
      </c>
      <c r="B118" s="1" t="s">
        <v>386</v>
      </c>
      <c r="C118" s="2">
        <v>45201.385439814803</v>
      </c>
      <c r="D118" s="1" t="s">
        <v>387</v>
      </c>
      <c r="H118">
        <f t="shared" ca="1" si="1"/>
        <v>124</v>
      </c>
    </row>
    <row r="119" spans="1:8">
      <c r="A119" t="s">
        <v>388</v>
      </c>
      <c r="B119" s="1" t="s">
        <v>389</v>
      </c>
      <c r="C119" s="2">
        <v>45315.643402777801</v>
      </c>
      <c r="D119" s="1" t="s">
        <v>390</v>
      </c>
      <c r="E119" s="3">
        <v>26518</v>
      </c>
      <c r="F119" s="1" t="s">
        <v>10</v>
      </c>
      <c r="G119" s="1" t="s">
        <v>391</v>
      </c>
      <c r="H119">
        <f t="shared" ca="1" si="1"/>
        <v>51</v>
      </c>
    </row>
    <row r="120" spans="1:8">
      <c r="A120" t="s">
        <v>392</v>
      </c>
      <c r="B120" s="1" t="s">
        <v>393</v>
      </c>
      <c r="C120" s="2">
        <v>45328.763368055603</v>
      </c>
      <c r="D120" s="1" t="s">
        <v>394</v>
      </c>
      <c r="E120" s="3">
        <v>31984</v>
      </c>
      <c r="F120" s="1" t="s">
        <v>10</v>
      </c>
      <c r="G120" s="1" t="s">
        <v>20</v>
      </c>
      <c r="H120">
        <f t="shared" ca="1" si="1"/>
        <v>36</v>
      </c>
    </row>
    <row r="121" spans="1:8">
      <c r="A121" t="s">
        <v>395</v>
      </c>
      <c r="B121" s="1" t="s">
        <v>396</v>
      </c>
      <c r="C121" s="2">
        <v>45034.369861111103</v>
      </c>
      <c r="D121" s="1" t="s">
        <v>397</v>
      </c>
      <c r="E121" s="3">
        <v>33604</v>
      </c>
      <c r="F121" s="1" t="s">
        <v>10</v>
      </c>
      <c r="G121" s="1" t="s">
        <v>66</v>
      </c>
      <c r="H121">
        <f t="shared" ca="1" si="1"/>
        <v>32</v>
      </c>
    </row>
    <row r="122" spans="1:8">
      <c r="A122" t="s">
        <v>398</v>
      </c>
      <c r="B122" s="1" t="s">
        <v>399</v>
      </c>
      <c r="C122" s="2">
        <v>45071.543796296297</v>
      </c>
      <c r="D122" s="1" t="s">
        <v>400</v>
      </c>
      <c r="E122" s="3">
        <v>25429</v>
      </c>
      <c r="F122" s="1" t="s">
        <v>10</v>
      </c>
      <c r="G122" s="1" t="s">
        <v>182</v>
      </c>
      <c r="H122">
        <f t="shared" ca="1" si="1"/>
        <v>54</v>
      </c>
    </row>
    <row r="123" spans="1:8">
      <c r="A123" t="s">
        <v>401</v>
      </c>
      <c r="B123" s="1" t="s">
        <v>402</v>
      </c>
      <c r="C123" s="2">
        <v>45016.713379629597</v>
      </c>
      <c r="D123" s="1" t="s">
        <v>403</v>
      </c>
      <c r="E123" s="3">
        <v>35691</v>
      </c>
      <c r="F123" s="1" t="s">
        <v>10</v>
      </c>
      <c r="G123" s="1" t="s">
        <v>154</v>
      </c>
      <c r="H123">
        <f t="shared" ca="1" si="1"/>
        <v>26</v>
      </c>
    </row>
    <row r="124" spans="1:8">
      <c r="A124" t="s">
        <v>404</v>
      </c>
      <c r="B124" s="1" t="s">
        <v>405</v>
      </c>
      <c r="C124" s="2">
        <v>45208.516875000001</v>
      </c>
      <c r="D124" s="1" t="s">
        <v>406</v>
      </c>
      <c r="E124" s="3">
        <v>30895</v>
      </c>
      <c r="F124" s="1" t="s">
        <v>10</v>
      </c>
      <c r="G124" s="1" t="s">
        <v>407</v>
      </c>
      <c r="H124">
        <f t="shared" ca="1" si="1"/>
        <v>39</v>
      </c>
    </row>
    <row r="125" spans="1:8">
      <c r="A125" t="s">
        <v>408</v>
      </c>
      <c r="B125" s="1" t="s">
        <v>409</v>
      </c>
      <c r="C125" s="2">
        <v>45128.547361111101</v>
      </c>
      <c r="D125" s="1" t="s">
        <v>410</v>
      </c>
      <c r="E125" s="3">
        <v>33970</v>
      </c>
      <c r="F125" s="1" t="s">
        <v>10</v>
      </c>
      <c r="G125" s="1" t="s">
        <v>66</v>
      </c>
      <c r="H125">
        <f t="shared" ca="1" si="1"/>
        <v>31</v>
      </c>
    </row>
    <row r="126" spans="1:8">
      <c r="A126" t="s">
        <v>411</v>
      </c>
      <c r="B126" s="1" t="s">
        <v>412</v>
      </c>
      <c r="C126" s="2">
        <v>45327.6028240741</v>
      </c>
      <c r="D126" s="1" t="s">
        <v>413</v>
      </c>
      <c r="E126" s="3">
        <v>27211</v>
      </c>
      <c r="F126" s="1" t="s">
        <v>10</v>
      </c>
      <c r="G126" s="1" t="s">
        <v>108</v>
      </c>
      <c r="H126">
        <f t="shared" ca="1" si="1"/>
        <v>49</v>
      </c>
    </row>
    <row r="127" spans="1:8">
      <c r="A127" t="s">
        <v>414</v>
      </c>
      <c r="B127" s="1" t="s">
        <v>415</v>
      </c>
      <c r="C127" s="2">
        <v>45327.613182870402</v>
      </c>
      <c r="D127" s="1" t="s">
        <v>416</v>
      </c>
      <c r="E127" s="3">
        <v>31043</v>
      </c>
      <c r="F127" s="1" t="s">
        <v>10</v>
      </c>
      <c r="G127" s="1" t="s">
        <v>417</v>
      </c>
      <c r="H127">
        <f t="shared" ca="1" si="1"/>
        <v>39</v>
      </c>
    </row>
    <row r="128" spans="1:8">
      <c r="A128" t="s">
        <v>418</v>
      </c>
      <c r="B128" s="1" t="s">
        <v>419</v>
      </c>
      <c r="C128" s="2">
        <v>45299.780115740701</v>
      </c>
      <c r="D128" s="1" t="s">
        <v>420</v>
      </c>
      <c r="E128" s="3">
        <v>26889</v>
      </c>
      <c r="F128" s="1" t="s">
        <v>10</v>
      </c>
      <c r="G128" s="1" t="s">
        <v>82</v>
      </c>
      <c r="H128">
        <f t="shared" ca="1" si="1"/>
        <v>50</v>
      </c>
    </row>
    <row r="129" spans="1:8">
      <c r="A129" t="s">
        <v>421</v>
      </c>
      <c r="B129" s="1" t="s">
        <v>422</v>
      </c>
      <c r="C129" s="2">
        <v>45308.690266203703</v>
      </c>
      <c r="D129" s="1" t="s">
        <v>423</v>
      </c>
      <c r="E129" s="3">
        <v>34299</v>
      </c>
      <c r="F129" s="1" t="s">
        <v>10</v>
      </c>
      <c r="G129" s="1" t="s">
        <v>248</v>
      </c>
      <c r="H129">
        <f t="shared" ca="1" si="1"/>
        <v>30</v>
      </c>
    </row>
    <row r="130" spans="1:8">
      <c r="A130" t="s">
        <v>424</v>
      </c>
      <c r="B130" s="1" t="s">
        <v>425</v>
      </c>
      <c r="C130" s="2">
        <v>45324.710324074098</v>
      </c>
      <c r="D130" s="1" t="s">
        <v>426</v>
      </c>
      <c r="E130" s="3">
        <v>29327</v>
      </c>
      <c r="F130" s="1" t="s">
        <v>10</v>
      </c>
      <c r="G130" s="1" t="s">
        <v>20</v>
      </c>
      <c r="H130">
        <f t="shared" ref="H130:H193" ca="1" si="2">INT((TODAY()-E130)/365)</f>
        <v>43</v>
      </c>
    </row>
    <row r="131" spans="1:8">
      <c r="A131" t="s">
        <v>427</v>
      </c>
      <c r="B131" s="1" t="s">
        <v>428</v>
      </c>
      <c r="C131" s="2">
        <v>45321.597256944398</v>
      </c>
      <c r="D131" s="1" t="s">
        <v>429</v>
      </c>
      <c r="E131" s="3">
        <v>33824</v>
      </c>
      <c r="F131" s="1" t="s">
        <v>15</v>
      </c>
      <c r="G131" s="1" t="s">
        <v>430</v>
      </c>
      <c r="H131">
        <f t="shared" ca="1" si="2"/>
        <v>31</v>
      </c>
    </row>
    <row r="132" spans="1:8">
      <c r="A132" t="s">
        <v>431</v>
      </c>
      <c r="B132" s="1" t="s">
        <v>432</v>
      </c>
      <c r="C132" s="2">
        <v>45149.656053240702</v>
      </c>
      <c r="D132" s="1" t="s">
        <v>433</v>
      </c>
      <c r="E132" s="3">
        <v>31048</v>
      </c>
      <c r="G132" s="1" t="s">
        <v>28</v>
      </c>
      <c r="H132">
        <f t="shared" ca="1" si="2"/>
        <v>39</v>
      </c>
    </row>
    <row r="133" spans="1:8">
      <c r="A133" t="s">
        <v>434</v>
      </c>
      <c r="B133" s="1" t="s">
        <v>435</v>
      </c>
      <c r="C133" s="2">
        <v>45177.758391203701</v>
      </c>
      <c r="D133" s="1" t="s">
        <v>436</v>
      </c>
      <c r="E133" s="3">
        <v>29222</v>
      </c>
      <c r="F133" s="1" t="s">
        <v>10</v>
      </c>
      <c r="G133" s="1" t="s">
        <v>66</v>
      </c>
      <c r="H133">
        <f t="shared" ca="1" si="2"/>
        <v>44</v>
      </c>
    </row>
    <row r="134" spans="1:8">
      <c r="A134" t="s">
        <v>437</v>
      </c>
      <c r="B134" s="1" t="s">
        <v>438</v>
      </c>
      <c r="C134" s="2">
        <v>45278.958449074104</v>
      </c>
      <c r="D134" s="1" t="s">
        <v>439</v>
      </c>
      <c r="E134" s="3">
        <v>33372</v>
      </c>
      <c r="F134" s="1" t="s">
        <v>15</v>
      </c>
      <c r="G134" s="1" t="s">
        <v>16</v>
      </c>
      <c r="H134">
        <f t="shared" ca="1" si="2"/>
        <v>32</v>
      </c>
    </row>
    <row r="135" spans="1:8">
      <c r="A135" t="s">
        <v>440</v>
      </c>
      <c r="B135" s="1" t="s">
        <v>441</v>
      </c>
      <c r="C135" s="2">
        <v>45208.379409722198</v>
      </c>
      <c r="D135" s="1" t="s">
        <v>442</v>
      </c>
      <c r="E135" s="3">
        <v>31025</v>
      </c>
      <c r="G135" s="1" t="s">
        <v>66</v>
      </c>
      <c r="H135">
        <f t="shared" ca="1" si="2"/>
        <v>39</v>
      </c>
    </row>
    <row r="136" spans="1:8">
      <c r="A136" t="s">
        <v>443</v>
      </c>
      <c r="B136" s="1" t="s">
        <v>444</v>
      </c>
      <c r="C136" s="2">
        <v>45295.458981481497</v>
      </c>
      <c r="D136" s="1" t="s">
        <v>445</v>
      </c>
      <c r="E136" s="3">
        <v>29746</v>
      </c>
      <c r="G136" s="1" t="s">
        <v>82</v>
      </c>
      <c r="H136">
        <f t="shared" ca="1" si="2"/>
        <v>42</v>
      </c>
    </row>
    <row r="137" spans="1:8">
      <c r="A137" t="s">
        <v>446</v>
      </c>
      <c r="B137" s="1" t="s">
        <v>447</v>
      </c>
      <c r="C137" s="2">
        <v>45132.374317129601</v>
      </c>
      <c r="D137" s="1" t="s">
        <v>448</v>
      </c>
      <c r="E137" s="3">
        <v>31592</v>
      </c>
      <c r="F137" s="1" t="s">
        <v>15</v>
      </c>
      <c r="G137" s="1" t="s">
        <v>82</v>
      </c>
      <c r="H137">
        <f t="shared" ca="1" si="2"/>
        <v>37</v>
      </c>
    </row>
    <row r="138" spans="1:8">
      <c r="A138" t="s">
        <v>449</v>
      </c>
      <c r="B138" s="1" t="s">
        <v>450</v>
      </c>
      <c r="C138" s="2">
        <v>45195.392777777801</v>
      </c>
      <c r="D138" s="1" t="s">
        <v>451</v>
      </c>
      <c r="E138" s="3">
        <v>27648</v>
      </c>
      <c r="F138" s="1" t="s">
        <v>15</v>
      </c>
      <c r="G138" s="1" t="s">
        <v>82</v>
      </c>
      <c r="H138">
        <f t="shared" ca="1" si="2"/>
        <v>48</v>
      </c>
    </row>
    <row r="139" spans="1:8">
      <c r="A139" t="s">
        <v>452</v>
      </c>
      <c r="B139" s="1" t="s">
        <v>453</v>
      </c>
      <c r="C139" s="2">
        <v>45160.562175925901</v>
      </c>
      <c r="D139" s="1" t="s">
        <v>454</v>
      </c>
      <c r="E139" s="3">
        <v>28491</v>
      </c>
      <c r="F139" s="1" t="s">
        <v>10</v>
      </c>
      <c r="G139" s="1" t="s">
        <v>66</v>
      </c>
      <c r="H139">
        <f t="shared" ca="1" si="2"/>
        <v>46</v>
      </c>
    </row>
    <row r="140" spans="1:8">
      <c r="A140" t="s">
        <v>455</v>
      </c>
      <c r="B140" s="1" t="s">
        <v>456</v>
      </c>
      <c r="C140" s="2">
        <v>45320.5710763889</v>
      </c>
      <c r="D140" s="1" t="s">
        <v>457</v>
      </c>
      <c r="E140" s="3">
        <v>32558</v>
      </c>
      <c r="F140" s="1" t="s">
        <v>15</v>
      </c>
      <c r="G140" s="1" t="s">
        <v>59</v>
      </c>
      <c r="H140">
        <f t="shared" ca="1" si="2"/>
        <v>34</v>
      </c>
    </row>
    <row r="141" spans="1:8">
      <c r="A141" t="s">
        <v>458</v>
      </c>
      <c r="B141" s="1" t="s">
        <v>459</v>
      </c>
      <c r="C141" s="2">
        <v>45310.575266203698</v>
      </c>
      <c r="D141" s="1" t="s">
        <v>460</v>
      </c>
      <c r="E141" s="3">
        <v>27699</v>
      </c>
      <c r="F141" s="1" t="s">
        <v>15</v>
      </c>
      <c r="G141" s="1" t="s">
        <v>82</v>
      </c>
      <c r="H141">
        <f t="shared" ca="1" si="2"/>
        <v>48</v>
      </c>
    </row>
    <row r="142" spans="1:8">
      <c r="A142" t="s">
        <v>461</v>
      </c>
      <c r="B142" s="1" t="s">
        <v>462</v>
      </c>
      <c r="C142" s="2">
        <v>45022.416817129597</v>
      </c>
      <c r="D142" s="1" t="s">
        <v>463</v>
      </c>
      <c r="E142" s="3">
        <v>27356</v>
      </c>
      <c r="F142" s="1" t="s">
        <v>10</v>
      </c>
      <c r="G142" s="1" t="s">
        <v>82</v>
      </c>
      <c r="H142">
        <f t="shared" ca="1" si="2"/>
        <v>49</v>
      </c>
    </row>
    <row r="143" spans="1:8">
      <c r="A143" t="s">
        <v>464</v>
      </c>
      <c r="B143" s="1" t="s">
        <v>465</v>
      </c>
      <c r="C143" s="2">
        <v>45317.667361111096</v>
      </c>
      <c r="D143" s="1" t="s">
        <v>466</v>
      </c>
      <c r="E143" s="3">
        <v>36165</v>
      </c>
      <c r="F143" s="1" t="s">
        <v>15</v>
      </c>
      <c r="G143" s="1" t="s">
        <v>55</v>
      </c>
      <c r="H143">
        <f t="shared" ca="1" si="2"/>
        <v>25</v>
      </c>
    </row>
    <row r="144" spans="1:8">
      <c r="A144" t="s">
        <v>467</v>
      </c>
      <c r="B144" s="1" t="s">
        <v>468</v>
      </c>
      <c r="C144" s="2">
        <v>45314.675046296303</v>
      </c>
      <c r="D144" s="1" t="s">
        <v>469</v>
      </c>
      <c r="E144" s="3">
        <v>29232</v>
      </c>
      <c r="F144" s="1" t="s">
        <v>10</v>
      </c>
      <c r="G144" s="1" t="s">
        <v>55</v>
      </c>
      <c r="H144">
        <f t="shared" ca="1" si="2"/>
        <v>44</v>
      </c>
    </row>
    <row r="145" spans="1:8">
      <c r="A145" t="s">
        <v>470</v>
      </c>
      <c r="B145" s="1" t="s">
        <v>471</v>
      </c>
      <c r="C145" s="2">
        <v>45117.489606481497</v>
      </c>
      <c r="D145" s="1" t="s">
        <v>472</v>
      </c>
      <c r="E145" s="3">
        <v>28661</v>
      </c>
      <c r="F145" s="1" t="s">
        <v>10</v>
      </c>
      <c r="G145" s="1" t="s">
        <v>82</v>
      </c>
      <c r="H145">
        <f t="shared" ca="1" si="2"/>
        <v>45</v>
      </c>
    </row>
    <row r="146" spans="1:8">
      <c r="A146" t="s">
        <v>473</v>
      </c>
      <c r="B146" s="1" t="s">
        <v>474</v>
      </c>
      <c r="C146" s="2">
        <v>45274.576562499999</v>
      </c>
      <c r="D146" s="1" t="s">
        <v>475</v>
      </c>
      <c r="E146" s="3">
        <v>30229</v>
      </c>
      <c r="F146" s="1" t="s">
        <v>15</v>
      </c>
      <c r="G146" s="1" t="s">
        <v>66</v>
      </c>
      <c r="H146">
        <f t="shared" ca="1" si="2"/>
        <v>41</v>
      </c>
    </row>
    <row r="147" spans="1:8">
      <c r="A147" t="s">
        <v>476</v>
      </c>
      <c r="B147" s="1" t="s">
        <v>477</v>
      </c>
      <c r="C147" s="2">
        <v>45317.487476851798</v>
      </c>
      <c r="D147" s="1" t="s">
        <v>478</v>
      </c>
      <c r="E147" s="3">
        <v>30040</v>
      </c>
      <c r="F147" s="1" t="s">
        <v>10</v>
      </c>
      <c r="G147" s="1" t="s">
        <v>82</v>
      </c>
      <c r="H147">
        <f t="shared" ca="1" si="2"/>
        <v>41</v>
      </c>
    </row>
    <row r="148" spans="1:8">
      <c r="A148" t="s">
        <v>479</v>
      </c>
      <c r="B148" s="1" t="s">
        <v>480</v>
      </c>
      <c r="C148" s="2">
        <v>45328.485729166699</v>
      </c>
      <c r="D148" s="1" t="s">
        <v>481</v>
      </c>
      <c r="E148" s="3">
        <v>27342</v>
      </c>
      <c r="F148" s="1" t="s">
        <v>10</v>
      </c>
      <c r="G148" s="1" t="s">
        <v>55</v>
      </c>
      <c r="H148">
        <f t="shared" ca="1" si="2"/>
        <v>49</v>
      </c>
    </row>
    <row r="149" spans="1:8">
      <c r="A149" t="s">
        <v>482</v>
      </c>
      <c r="B149" s="1" t="s">
        <v>483</v>
      </c>
      <c r="C149" s="2">
        <v>45000.476736111101</v>
      </c>
      <c r="D149" s="1" t="s">
        <v>484</v>
      </c>
      <c r="E149" s="3">
        <v>26635</v>
      </c>
      <c r="F149" s="1" t="s">
        <v>10</v>
      </c>
      <c r="G149" s="1" t="s">
        <v>172</v>
      </c>
      <c r="H149">
        <f t="shared" ca="1" si="2"/>
        <v>51</v>
      </c>
    </row>
    <row r="150" spans="1:8">
      <c r="A150" t="s">
        <v>485</v>
      </c>
      <c r="B150" s="1" t="s">
        <v>486</v>
      </c>
      <c r="C150" s="2">
        <v>45201.510983796303</v>
      </c>
      <c r="D150" s="1" t="s">
        <v>487</v>
      </c>
      <c r="E150" s="3">
        <v>29895</v>
      </c>
      <c r="F150" s="1" t="s">
        <v>10</v>
      </c>
      <c r="G150" s="1" t="s">
        <v>182</v>
      </c>
      <c r="H150">
        <f t="shared" ca="1" si="2"/>
        <v>42</v>
      </c>
    </row>
    <row r="151" spans="1:8">
      <c r="A151" t="s">
        <v>488</v>
      </c>
      <c r="B151" s="1" t="s">
        <v>489</v>
      </c>
      <c r="C151" s="2">
        <v>45322.5724305556</v>
      </c>
      <c r="D151" s="1" t="s">
        <v>490</v>
      </c>
      <c r="E151" s="3">
        <v>31244</v>
      </c>
      <c r="F151" s="1" t="s">
        <v>15</v>
      </c>
      <c r="G151" s="1" t="s">
        <v>82</v>
      </c>
      <c r="H151">
        <f t="shared" ca="1" si="2"/>
        <v>38</v>
      </c>
    </row>
    <row r="152" spans="1:8">
      <c r="A152" t="s">
        <v>491</v>
      </c>
      <c r="B152" s="1" t="s">
        <v>492</v>
      </c>
      <c r="C152" s="2">
        <v>45163.559664351902</v>
      </c>
      <c r="D152" s="1" t="s">
        <v>493</v>
      </c>
      <c r="E152" s="3">
        <v>30692</v>
      </c>
      <c r="F152" s="1" t="s">
        <v>10</v>
      </c>
      <c r="G152" s="1" t="s">
        <v>248</v>
      </c>
      <c r="H152">
        <f t="shared" ca="1" si="2"/>
        <v>40</v>
      </c>
    </row>
    <row r="153" spans="1:8">
      <c r="A153" t="s">
        <v>494</v>
      </c>
      <c r="B153" s="1" t="s">
        <v>495</v>
      </c>
      <c r="C153" s="2">
        <v>45302.549282407403</v>
      </c>
      <c r="D153" s="1" t="s">
        <v>496</v>
      </c>
      <c r="E153" s="3">
        <v>26925</v>
      </c>
      <c r="F153" s="1" t="s">
        <v>10</v>
      </c>
      <c r="G153" s="1" t="s">
        <v>55</v>
      </c>
      <c r="H153">
        <f t="shared" ca="1" si="2"/>
        <v>50</v>
      </c>
    </row>
    <row r="154" spans="1:8">
      <c r="A154" t="s">
        <v>497</v>
      </c>
      <c r="B154" s="1" t="s">
        <v>498</v>
      </c>
      <c r="C154" s="2">
        <v>45253.585729166698</v>
      </c>
      <c r="D154" s="1" t="s">
        <v>499</v>
      </c>
      <c r="E154" s="3">
        <v>34702</v>
      </c>
      <c r="F154" s="1" t="s">
        <v>10</v>
      </c>
      <c r="G154" s="1" t="s">
        <v>28</v>
      </c>
      <c r="H154">
        <f t="shared" ca="1" si="2"/>
        <v>29</v>
      </c>
    </row>
    <row r="155" spans="1:8">
      <c r="A155" t="s">
        <v>500</v>
      </c>
      <c r="B155" s="1" t="s">
        <v>501</v>
      </c>
      <c r="C155" s="2">
        <v>45205.644097222197</v>
      </c>
      <c r="D155" s="1" t="s">
        <v>502</v>
      </c>
      <c r="E155" s="3">
        <v>35682</v>
      </c>
      <c r="F155" s="1" t="s">
        <v>10</v>
      </c>
      <c r="G155" s="1" t="s">
        <v>55</v>
      </c>
      <c r="H155">
        <f t="shared" ca="1" si="2"/>
        <v>26</v>
      </c>
    </row>
    <row r="156" spans="1:8">
      <c r="A156" t="s">
        <v>503</v>
      </c>
      <c r="B156" s="1" t="s">
        <v>504</v>
      </c>
      <c r="C156" s="2">
        <v>45142.497962963003</v>
      </c>
      <c r="D156" s="1" t="s">
        <v>505</v>
      </c>
      <c r="E156" s="3">
        <v>32633</v>
      </c>
      <c r="F156" s="1" t="s">
        <v>15</v>
      </c>
      <c r="G156" s="1" t="s">
        <v>290</v>
      </c>
      <c r="H156">
        <f t="shared" ca="1" si="2"/>
        <v>34</v>
      </c>
    </row>
    <row r="157" spans="1:8">
      <c r="A157" t="s">
        <v>506</v>
      </c>
      <c r="B157" s="1" t="s">
        <v>507</v>
      </c>
      <c r="C157" s="2">
        <v>45328.339178240698</v>
      </c>
      <c r="D157" s="1" t="s">
        <v>508</v>
      </c>
      <c r="E157" s="3">
        <v>32203</v>
      </c>
      <c r="F157" s="1" t="s">
        <v>15</v>
      </c>
      <c r="G157" s="1" t="s">
        <v>20</v>
      </c>
      <c r="H157">
        <f t="shared" ca="1" si="2"/>
        <v>35</v>
      </c>
    </row>
    <row r="158" spans="1:8">
      <c r="A158" t="s">
        <v>509</v>
      </c>
      <c r="B158" s="1" t="s">
        <v>510</v>
      </c>
      <c r="C158" s="2">
        <v>45257.443078703698</v>
      </c>
      <c r="D158" s="1" t="s">
        <v>511</v>
      </c>
      <c r="E158" s="3">
        <v>29887</v>
      </c>
      <c r="F158" s="1" t="s">
        <v>15</v>
      </c>
      <c r="G158" s="1" t="s">
        <v>512</v>
      </c>
      <c r="H158">
        <f t="shared" ca="1" si="2"/>
        <v>42</v>
      </c>
    </row>
    <row r="159" spans="1:8">
      <c r="A159" t="s">
        <v>513</v>
      </c>
      <c r="B159" s="1" t="s">
        <v>514</v>
      </c>
      <c r="C159" s="2">
        <v>45215.419687499998</v>
      </c>
      <c r="D159" s="1" t="s">
        <v>515</v>
      </c>
      <c r="E159" s="3">
        <v>28310</v>
      </c>
      <c r="F159" s="1" t="s">
        <v>10</v>
      </c>
      <c r="G159" s="1" t="s">
        <v>82</v>
      </c>
      <c r="H159">
        <f t="shared" ca="1" si="2"/>
        <v>46</v>
      </c>
    </row>
    <row r="160" spans="1:8">
      <c r="A160" t="s">
        <v>516</v>
      </c>
      <c r="B160" s="1" t="s">
        <v>517</v>
      </c>
      <c r="C160" s="2">
        <v>45324.548240740703</v>
      </c>
      <c r="D160" s="1" t="s">
        <v>518</v>
      </c>
      <c r="E160" s="3">
        <v>31818</v>
      </c>
      <c r="F160" s="1" t="s">
        <v>10</v>
      </c>
      <c r="G160" s="1" t="s">
        <v>182</v>
      </c>
      <c r="H160">
        <f t="shared" ca="1" si="2"/>
        <v>37</v>
      </c>
    </row>
    <row r="161" spans="1:8">
      <c r="A161" t="s">
        <v>519</v>
      </c>
      <c r="B161" s="1" t="s">
        <v>520</v>
      </c>
      <c r="C161" s="2">
        <v>45090.528379629599</v>
      </c>
      <c r="D161" s="1" t="s">
        <v>521</v>
      </c>
      <c r="E161" s="3">
        <v>29300</v>
      </c>
      <c r="F161" s="1" t="s">
        <v>10</v>
      </c>
      <c r="G161" s="1" t="s">
        <v>55</v>
      </c>
      <c r="H161">
        <f t="shared" ca="1" si="2"/>
        <v>43</v>
      </c>
    </row>
    <row r="162" spans="1:8">
      <c r="A162" t="s">
        <v>522</v>
      </c>
      <c r="B162" s="1" t="s">
        <v>523</v>
      </c>
      <c r="C162" s="2">
        <v>45204.620277777802</v>
      </c>
      <c r="D162" s="1" t="s">
        <v>524</v>
      </c>
      <c r="E162" s="3">
        <v>27095</v>
      </c>
      <c r="F162" s="1" t="s">
        <v>10</v>
      </c>
      <c r="G162" s="1" t="s">
        <v>24</v>
      </c>
      <c r="H162">
        <f t="shared" ca="1" si="2"/>
        <v>49</v>
      </c>
    </row>
    <row r="163" spans="1:8">
      <c r="A163" t="s">
        <v>525</v>
      </c>
      <c r="B163" s="1" t="s">
        <v>526</v>
      </c>
      <c r="C163" s="2">
        <v>45310.545474537001</v>
      </c>
      <c r="D163" s="1" t="s">
        <v>527</v>
      </c>
      <c r="E163" s="3">
        <v>31380</v>
      </c>
      <c r="F163" s="1" t="s">
        <v>15</v>
      </c>
      <c r="G163" s="1" t="s">
        <v>375</v>
      </c>
      <c r="H163">
        <f t="shared" ca="1" si="2"/>
        <v>38</v>
      </c>
    </row>
    <row r="164" spans="1:8">
      <c r="A164" t="s">
        <v>528</v>
      </c>
      <c r="B164" s="1" t="s">
        <v>529</v>
      </c>
      <c r="C164" s="2">
        <v>45327.435844907399</v>
      </c>
      <c r="D164" s="1" t="s">
        <v>530</v>
      </c>
      <c r="E164" s="3">
        <v>33493</v>
      </c>
      <c r="F164" s="1" t="s">
        <v>15</v>
      </c>
      <c r="G164" s="1" t="s">
        <v>16</v>
      </c>
      <c r="H164">
        <f t="shared" ca="1" si="2"/>
        <v>32</v>
      </c>
    </row>
    <row r="165" spans="1:8">
      <c r="A165" t="s">
        <v>531</v>
      </c>
      <c r="B165" s="1" t="s">
        <v>532</v>
      </c>
      <c r="C165" s="2">
        <v>45215.644872685203</v>
      </c>
      <c r="D165" s="1" t="s">
        <v>533</v>
      </c>
      <c r="E165" s="3">
        <v>29243</v>
      </c>
      <c r="F165" s="1" t="s">
        <v>10</v>
      </c>
      <c r="G165" s="1" t="s">
        <v>108</v>
      </c>
      <c r="H165">
        <f t="shared" ca="1" si="2"/>
        <v>44</v>
      </c>
    </row>
    <row r="166" spans="1:8">
      <c r="A166" t="s">
        <v>534</v>
      </c>
      <c r="B166" s="1" t="s">
        <v>535</v>
      </c>
      <c r="C166" s="2">
        <v>45308.475173611099</v>
      </c>
      <c r="D166" s="1" t="s">
        <v>536</v>
      </c>
      <c r="E166" s="3">
        <v>37257</v>
      </c>
      <c r="F166" s="1" t="s">
        <v>10</v>
      </c>
      <c r="G166" s="1" t="s">
        <v>28</v>
      </c>
      <c r="H166">
        <f t="shared" ca="1" si="2"/>
        <v>22</v>
      </c>
    </row>
    <row r="167" spans="1:8">
      <c r="A167" t="s">
        <v>537</v>
      </c>
      <c r="B167" s="1" t="s">
        <v>538</v>
      </c>
      <c r="C167" s="2">
        <v>45210.541574074101</v>
      </c>
      <c r="D167" s="1" t="s">
        <v>539</v>
      </c>
      <c r="E167" s="3">
        <v>27942</v>
      </c>
      <c r="F167" s="1" t="s">
        <v>10</v>
      </c>
      <c r="G167" s="1" t="s">
        <v>82</v>
      </c>
      <c r="H167">
        <f t="shared" ca="1" si="2"/>
        <v>47</v>
      </c>
    </row>
    <row r="168" spans="1:8">
      <c r="A168" t="s">
        <v>540</v>
      </c>
      <c r="B168" s="1" t="s">
        <v>541</v>
      </c>
      <c r="C168" s="2">
        <v>45282.500567129602</v>
      </c>
      <c r="D168" s="1" t="s">
        <v>542</v>
      </c>
      <c r="E168" s="3">
        <v>31608</v>
      </c>
      <c r="F168" s="1" t="s">
        <v>10</v>
      </c>
      <c r="G168" s="1" t="s">
        <v>55</v>
      </c>
      <c r="H168">
        <f t="shared" ca="1" si="2"/>
        <v>37</v>
      </c>
    </row>
    <row r="169" spans="1:8">
      <c r="A169" t="s">
        <v>543</v>
      </c>
      <c r="B169" s="1" t="s">
        <v>544</v>
      </c>
      <c r="C169" s="2">
        <v>45322.680775462999</v>
      </c>
      <c r="D169" s="1" t="s">
        <v>545</v>
      </c>
      <c r="E169" s="3">
        <v>31806</v>
      </c>
      <c r="F169" s="1" t="s">
        <v>15</v>
      </c>
      <c r="G169" s="1" t="s">
        <v>546</v>
      </c>
      <c r="H169">
        <f t="shared" ca="1" si="2"/>
        <v>37</v>
      </c>
    </row>
    <row r="170" spans="1:8">
      <c r="A170" t="s">
        <v>547</v>
      </c>
      <c r="B170" s="1" t="s">
        <v>548</v>
      </c>
      <c r="C170" s="2">
        <v>45310.483368055597</v>
      </c>
      <c r="D170" s="1" t="s">
        <v>549</v>
      </c>
      <c r="E170" s="3">
        <v>30789</v>
      </c>
      <c r="F170" s="1" t="s">
        <v>10</v>
      </c>
      <c r="G170" s="1" t="s">
        <v>28</v>
      </c>
      <c r="H170">
        <f t="shared" ca="1" si="2"/>
        <v>39</v>
      </c>
    </row>
    <row r="171" spans="1:8">
      <c r="A171" t="s">
        <v>550</v>
      </c>
      <c r="B171" s="1" t="s">
        <v>551</v>
      </c>
      <c r="C171" s="2">
        <v>45279.704085648104</v>
      </c>
      <c r="D171" s="1" t="s">
        <v>552</v>
      </c>
      <c r="E171" s="3">
        <v>25741</v>
      </c>
      <c r="F171" s="1" t="s">
        <v>10</v>
      </c>
      <c r="G171" s="1" t="s">
        <v>82</v>
      </c>
      <c r="H171">
        <f t="shared" ca="1" si="2"/>
        <v>53</v>
      </c>
    </row>
    <row r="172" spans="1:8">
      <c r="A172" t="s">
        <v>553</v>
      </c>
      <c r="B172" s="1" t="s">
        <v>554</v>
      </c>
      <c r="C172" s="2">
        <v>45238.699456018498</v>
      </c>
      <c r="D172" s="1" t="s">
        <v>555</v>
      </c>
      <c r="E172" s="3">
        <v>32533</v>
      </c>
      <c r="F172" s="1" t="s">
        <v>15</v>
      </c>
      <c r="G172" s="1" t="s">
        <v>20</v>
      </c>
      <c r="H172">
        <f t="shared" ca="1" si="2"/>
        <v>35</v>
      </c>
    </row>
    <row r="173" spans="1:8">
      <c r="A173" t="s">
        <v>556</v>
      </c>
      <c r="B173" s="1" t="s">
        <v>557</v>
      </c>
      <c r="C173" s="2">
        <v>45328.694976851897</v>
      </c>
      <c r="D173" s="1" t="s">
        <v>558</v>
      </c>
      <c r="E173" s="3">
        <v>28387</v>
      </c>
      <c r="F173" s="1" t="s">
        <v>10</v>
      </c>
      <c r="G173" s="1" t="s">
        <v>82</v>
      </c>
      <c r="H173">
        <f t="shared" ca="1" si="2"/>
        <v>46</v>
      </c>
    </row>
    <row r="174" spans="1:8">
      <c r="A174" t="s">
        <v>559</v>
      </c>
      <c r="B174" s="1" t="s">
        <v>560</v>
      </c>
      <c r="C174" s="2">
        <v>45063.393518518496</v>
      </c>
      <c r="D174" s="1" t="s">
        <v>561</v>
      </c>
      <c r="E174" s="3">
        <v>30283</v>
      </c>
      <c r="F174" s="1" t="s">
        <v>10</v>
      </c>
      <c r="G174" s="1" t="s">
        <v>20</v>
      </c>
      <c r="H174">
        <f t="shared" ca="1" si="2"/>
        <v>41</v>
      </c>
    </row>
    <row r="175" spans="1:8">
      <c r="A175" t="s">
        <v>562</v>
      </c>
      <c r="B175" s="1" t="s">
        <v>563</v>
      </c>
      <c r="C175" s="2">
        <v>45324.4859490741</v>
      </c>
      <c r="D175" s="1" t="s">
        <v>564</v>
      </c>
      <c r="E175" s="3">
        <v>32574</v>
      </c>
      <c r="F175" s="1" t="s">
        <v>10</v>
      </c>
      <c r="G175" s="1" t="s">
        <v>248</v>
      </c>
      <c r="H175">
        <f t="shared" ca="1" si="2"/>
        <v>34</v>
      </c>
    </row>
    <row r="176" spans="1:8">
      <c r="A176" t="s">
        <v>565</v>
      </c>
      <c r="B176" s="1" t="s">
        <v>566</v>
      </c>
      <c r="C176" s="2">
        <v>45316.615324074097</v>
      </c>
      <c r="D176" s="1" t="s">
        <v>567</v>
      </c>
      <c r="E176" s="3">
        <v>24153</v>
      </c>
      <c r="F176" s="1" t="s">
        <v>10</v>
      </c>
      <c r="G176" s="1" t="s">
        <v>82</v>
      </c>
      <c r="H176">
        <f t="shared" ca="1" si="2"/>
        <v>58</v>
      </c>
    </row>
    <row r="177" spans="1:8">
      <c r="A177" t="s">
        <v>568</v>
      </c>
      <c r="B177" s="1" t="s">
        <v>569</v>
      </c>
      <c r="C177" s="2">
        <v>45072.458344907398</v>
      </c>
      <c r="D177" s="1" t="s">
        <v>570</v>
      </c>
      <c r="E177" s="3">
        <v>31048</v>
      </c>
      <c r="F177" s="1" t="s">
        <v>10</v>
      </c>
      <c r="G177" s="1" t="s">
        <v>55</v>
      </c>
      <c r="H177">
        <f t="shared" ca="1" si="2"/>
        <v>39</v>
      </c>
    </row>
    <row r="178" spans="1:8">
      <c r="A178" t="s">
        <v>571</v>
      </c>
      <c r="B178" s="1" t="s">
        <v>572</v>
      </c>
      <c r="C178" s="2">
        <v>45219.444965277798</v>
      </c>
      <c r="D178" s="1" t="s">
        <v>573</v>
      </c>
      <c r="E178" s="3">
        <v>29429</v>
      </c>
      <c r="F178" s="1" t="s">
        <v>10</v>
      </c>
      <c r="G178" s="1" t="s">
        <v>82</v>
      </c>
      <c r="H178">
        <f t="shared" ca="1" si="2"/>
        <v>43</v>
      </c>
    </row>
    <row r="179" spans="1:8">
      <c r="A179" t="s">
        <v>574</v>
      </c>
      <c r="B179" s="1" t="s">
        <v>575</v>
      </c>
      <c r="C179" s="2">
        <v>45264.370462963001</v>
      </c>
      <c r="D179" s="1" t="s">
        <v>576</v>
      </c>
      <c r="E179" s="3">
        <v>29260</v>
      </c>
      <c r="F179" s="1" t="s">
        <v>10</v>
      </c>
      <c r="G179" s="1" t="s">
        <v>82</v>
      </c>
      <c r="H179">
        <f t="shared" ca="1" si="2"/>
        <v>44</v>
      </c>
    </row>
    <row r="180" spans="1:8">
      <c r="A180" t="s">
        <v>577</v>
      </c>
      <c r="B180" s="1" t="s">
        <v>578</v>
      </c>
      <c r="C180" s="2">
        <v>45267.373645833301</v>
      </c>
      <c r="D180" s="1" t="s">
        <v>579</v>
      </c>
      <c r="E180" s="3">
        <v>33285</v>
      </c>
      <c r="F180" s="1" t="s">
        <v>10</v>
      </c>
      <c r="G180" s="1" t="s">
        <v>82</v>
      </c>
      <c r="H180">
        <f t="shared" ca="1" si="2"/>
        <v>32</v>
      </c>
    </row>
    <row r="181" spans="1:8">
      <c r="A181" t="s">
        <v>580</v>
      </c>
      <c r="B181" s="1" t="s">
        <v>581</v>
      </c>
      <c r="C181" s="2">
        <v>45173.4144212963</v>
      </c>
      <c r="D181" s="1" t="s">
        <v>582</v>
      </c>
      <c r="E181" s="3">
        <v>30317</v>
      </c>
      <c r="G181" s="1" t="s">
        <v>20</v>
      </c>
      <c r="H181">
        <f t="shared" ca="1" si="2"/>
        <v>41</v>
      </c>
    </row>
    <row r="182" spans="1:8">
      <c r="A182" t="s">
        <v>583</v>
      </c>
      <c r="B182" s="1" t="s">
        <v>584</v>
      </c>
      <c r="C182" s="2">
        <v>45022.5251041667</v>
      </c>
      <c r="D182" s="1" t="s">
        <v>585</v>
      </c>
      <c r="E182" s="3">
        <v>25927</v>
      </c>
      <c r="F182" s="1" t="s">
        <v>10</v>
      </c>
      <c r="G182" s="1" t="s">
        <v>248</v>
      </c>
      <c r="H182">
        <f t="shared" ca="1" si="2"/>
        <v>53</v>
      </c>
    </row>
    <row r="183" spans="1:8">
      <c r="A183" t="s">
        <v>586</v>
      </c>
      <c r="B183" s="1" t="s">
        <v>587</v>
      </c>
      <c r="C183" s="2">
        <v>45281.442546296297</v>
      </c>
      <c r="D183" s="1" t="s">
        <v>588</v>
      </c>
      <c r="E183" s="3">
        <v>25259</v>
      </c>
      <c r="F183" s="1" t="s">
        <v>10</v>
      </c>
      <c r="G183" s="1" t="s">
        <v>55</v>
      </c>
      <c r="H183">
        <f t="shared" ca="1" si="2"/>
        <v>54</v>
      </c>
    </row>
    <row r="184" spans="1:8">
      <c r="A184" t="s">
        <v>589</v>
      </c>
      <c r="B184" s="1" t="s">
        <v>590</v>
      </c>
      <c r="C184" s="2">
        <v>45226.821018518502</v>
      </c>
      <c r="D184" s="1" t="s">
        <v>591</v>
      </c>
      <c r="E184" s="3">
        <v>36300</v>
      </c>
      <c r="F184" s="1" t="s">
        <v>10</v>
      </c>
      <c r="G184" s="1" t="s">
        <v>20</v>
      </c>
      <c r="H184">
        <f t="shared" ca="1" si="2"/>
        <v>24</v>
      </c>
    </row>
    <row r="185" spans="1:8">
      <c r="A185" t="s">
        <v>592</v>
      </c>
      <c r="B185" s="1" t="s">
        <v>593</v>
      </c>
      <c r="C185" s="2">
        <v>45040.389826388899</v>
      </c>
      <c r="D185" s="1" t="s">
        <v>594</v>
      </c>
      <c r="E185" s="3">
        <v>31305</v>
      </c>
      <c r="F185" s="1" t="s">
        <v>10</v>
      </c>
      <c r="G185" s="1" t="s">
        <v>195</v>
      </c>
      <c r="H185">
        <f t="shared" ca="1" si="2"/>
        <v>38</v>
      </c>
    </row>
    <row r="186" spans="1:8">
      <c r="A186" t="s">
        <v>595</v>
      </c>
      <c r="B186" s="1" t="s">
        <v>596</v>
      </c>
      <c r="C186" s="2">
        <v>45005.646701388898</v>
      </c>
      <c r="D186" s="1" t="s">
        <v>597</v>
      </c>
      <c r="E186" s="3">
        <v>37430</v>
      </c>
      <c r="F186" s="1" t="s">
        <v>15</v>
      </c>
      <c r="G186" s="1" t="s">
        <v>20</v>
      </c>
      <c r="H186">
        <f t="shared" ca="1" si="2"/>
        <v>21</v>
      </c>
    </row>
    <row r="187" spans="1:8">
      <c r="A187" t="s">
        <v>598</v>
      </c>
      <c r="B187" s="1" t="s">
        <v>599</v>
      </c>
      <c r="C187" s="2">
        <v>45182.438460648104</v>
      </c>
      <c r="D187" s="1" t="s">
        <v>600</v>
      </c>
      <c r="E187" s="3">
        <v>27510</v>
      </c>
      <c r="F187" s="1" t="s">
        <v>10</v>
      </c>
      <c r="G187" s="1" t="s">
        <v>248</v>
      </c>
      <c r="H187">
        <f t="shared" ca="1" si="2"/>
        <v>48</v>
      </c>
    </row>
    <row r="188" spans="1:8">
      <c r="A188" t="s">
        <v>601</v>
      </c>
      <c r="B188" s="1" t="s">
        <v>602</v>
      </c>
      <c r="C188" s="2">
        <v>45274.594328703701</v>
      </c>
      <c r="D188" s="1" t="s">
        <v>603</v>
      </c>
      <c r="E188" s="3">
        <v>31241</v>
      </c>
      <c r="F188" s="1" t="s">
        <v>10</v>
      </c>
      <c r="G188" s="1" t="s">
        <v>121</v>
      </c>
      <c r="H188">
        <f t="shared" ca="1" si="2"/>
        <v>38</v>
      </c>
    </row>
    <row r="189" spans="1:8">
      <c r="A189" t="s">
        <v>604</v>
      </c>
      <c r="B189" s="1" t="s">
        <v>605</v>
      </c>
      <c r="C189" s="2">
        <v>45103.513784722199</v>
      </c>
      <c r="D189" s="1" t="s">
        <v>606</v>
      </c>
      <c r="E189" s="3">
        <v>27111</v>
      </c>
      <c r="F189" s="1" t="s">
        <v>10</v>
      </c>
      <c r="G189" s="1" t="s">
        <v>28</v>
      </c>
      <c r="H189">
        <f t="shared" ca="1" si="2"/>
        <v>49</v>
      </c>
    </row>
    <row r="190" spans="1:8">
      <c r="A190" t="s">
        <v>607</v>
      </c>
      <c r="B190" s="1" t="s">
        <v>608</v>
      </c>
      <c r="C190" s="2">
        <v>45278.551666666703</v>
      </c>
      <c r="D190" s="1" t="s">
        <v>609</v>
      </c>
      <c r="E190" s="3">
        <v>30450</v>
      </c>
      <c r="F190" s="1" t="s">
        <v>10</v>
      </c>
      <c r="G190" s="1" t="s">
        <v>82</v>
      </c>
      <c r="H190">
        <f t="shared" ca="1" si="2"/>
        <v>40</v>
      </c>
    </row>
    <row r="191" spans="1:8">
      <c r="A191" t="s">
        <v>610</v>
      </c>
      <c r="B191" s="1" t="s">
        <v>611</v>
      </c>
      <c r="C191" s="2">
        <v>45035.4385763889</v>
      </c>
      <c r="D191" s="1" t="s">
        <v>612</v>
      </c>
      <c r="E191" s="3">
        <v>29063</v>
      </c>
      <c r="F191" s="1" t="s">
        <v>10</v>
      </c>
      <c r="G191" s="1" t="s">
        <v>82</v>
      </c>
      <c r="H191">
        <f t="shared" ca="1" si="2"/>
        <v>44</v>
      </c>
    </row>
    <row r="192" spans="1:8">
      <c r="A192" t="s">
        <v>613</v>
      </c>
      <c r="B192" s="1" t="s">
        <v>614</v>
      </c>
      <c r="C192" s="2">
        <v>45317.6430092593</v>
      </c>
      <c r="D192" s="1" t="s">
        <v>615</v>
      </c>
      <c r="E192" s="3">
        <v>32509</v>
      </c>
      <c r="F192" s="1" t="s">
        <v>10</v>
      </c>
      <c r="G192" s="1" t="s">
        <v>248</v>
      </c>
      <c r="H192">
        <f t="shared" ca="1" si="2"/>
        <v>35</v>
      </c>
    </row>
    <row r="193" spans="1:8">
      <c r="A193" t="s">
        <v>616</v>
      </c>
      <c r="B193" s="1" t="s">
        <v>617</v>
      </c>
      <c r="C193" s="2">
        <v>44966.428935185198</v>
      </c>
      <c r="D193" s="1" t="s">
        <v>618</v>
      </c>
      <c r="E193" s="3">
        <v>28065</v>
      </c>
      <c r="F193" s="1" t="s">
        <v>15</v>
      </c>
      <c r="G193" s="1" t="s">
        <v>619</v>
      </c>
      <c r="H193">
        <f t="shared" ca="1" si="2"/>
        <v>47</v>
      </c>
    </row>
    <row r="194" spans="1:8">
      <c r="A194" t="s">
        <v>620</v>
      </c>
      <c r="B194" s="1" t="s">
        <v>621</v>
      </c>
      <c r="C194" s="2">
        <v>45043.676215277803</v>
      </c>
      <c r="D194" s="1" t="s">
        <v>622</v>
      </c>
      <c r="E194" s="3">
        <v>31080</v>
      </c>
      <c r="F194" s="1" t="s">
        <v>10</v>
      </c>
      <c r="G194" s="1" t="s">
        <v>20</v>
      </c>
      <c r="H194">
        <f t="shared" ref="H194:H257" ca="1" si="3">INT((TODAY()-E194)/365)</f>
        <v>39</v>
      </c>
    </row>
    <row r="195" spans="1:8">
      <c r="A195" t="s">
        <v>623</v>
      </c>
      <c r="B195" s="1" t="s">
        <v>624</v>
      </c>
      <c r="C195" s="2">
        <v>45176.368900463</v>
      </c>
      <c r="D195" s="1" t="s">
        <v>625</v>
      </c>
      <c r="E195" s="3">
        <v>30795</v>
      </c>
      <c r="F195" s="1" t="s">
        <v>10</v>
      </c>
      <c r="G195" s="1" t="s">
        <v>626</v>
      </c>
      <c r="H195">
        <f t="shared" ca="1" si="3"/>
        <v>39</v>
      </c>
    </row>
    <row r="196" spans="1:8">
      <c r="A196" t="s">
        <v>627</v>
      </c>
      <c r="B196" s="1" t="s">
        <v>628</v>
      </c>
      <c r="C196" s="2">
        <v>45009.500567129602</v>
      </c>
      <c r="D196" s="1" t="s">
        <v>629</v>
      </c>
      <c r="E196" s="3">
        <v>31615</v>
      </c>
      <c r="F196" s="1" t="s">
        <v>15</v>
      </c>
      <c r="G196" s="1" t="s">
        <v>66</v>
      </c>
      <c r="H196">
        <f t="shared" ca="1" si="3"/>
        <v>37</v>
      </c>
    </row>
    <row r="197" spans="1:8">
      <c r="A197" t="s">
        <v>630</v>
      </c>
      <c r="B197" s="1" t="s">
        <v>631</v>
      </c>
      <c r="C197" s="2">
        <v>45105.592256944401</v>
      </c>
      <c r="D197" s="1" t="s">
        <v>632</v>
      </c>
      <c r="E197" s="3">
        <v>37386</v>
      </c>
      <c r="F197" s="1" t="s">
        <v>10</v>
      </c>
      <c r="G197" s="1" t="s">
        <v>20</v>
      </c>
      <c r="H197">
        <f t="shared" ca="1" si="3"/>
        <v>21</v>
      </c>
    </row>
    <row r="198" spans="1:8">
      <c r="A198" t="s">
        <v>633</v>
      </c>
      <c r="B198" s="1" t="s">
        <v>634</v>
      </c>
      <c r="C198" s="2">
        <v>44999.456076388902</v>
      </c>
      <c r="D198" s="1" t="s">
        <v>635</v>
      </c>
      <c r="E198" s="3">
        <v>28640</v>
      </c>
      <c r="F198" s="1" t="s">
        <v>10</v>
      </c>
      <c r="G198" s="1" t="s">
        <v>147</v>
      </c>
      <c r="H198">
        <f t="shared" ca="1" si="3"/>
        <v>45</v>
      </c>
    </row>
    <row r="199" spans="1:8">
      <c r="A199" t="s">
        <v>636</v>
      </c>
      <c r="B199" s="1" t="s">
        <v>637</v>
      </c>
      <c r="C199" s="2">
        <v>45208.797164351898</v>
      </c>
      <c r="D199" s="1" t="s">
        <v>638</v>
      </c>
      <c r="E199" s="3">
        <v>34296</v>
      </c>
      <c r="F199" s="1" t="s">
        <v>15</v>
      </c>
      <c r="G199" s="1" t="s">
        <v>20</v>
      </c>
      <c r="H199">
        <f t="shared" ca="1" si="3"/>
        <v>30</v>
      </c>
    </row>
    <row r="200" spans="1:8">
      <c r="A200" t="s">
        <v>639</v>
      </c>
      <c r="B200" s="1" t="s">
        <v>640</v>
      </c>
      <c r="C200" s="2">
        <v>45299.610729166699</v>
      </c>
      <c r="D200" s="1" t="s">
        <v>641</v>
      </c>
      <c r="E200" s="3">
        <v>19491</v>
      </c>
      <c r="F200" s="1" t="s">
        <v>10</v>
      </c>
      <c r="G200" s="1" t="s">
        <v>108</v>
      </c>
      <c r="H200">
        <f t="shared" ca="1" si="3"/>
        <v>70</v>
      </c>
    </row>
    <row r="201" spans="1:8">
      <c r="A201" t="s">
        <v>642</v>
      </c>
      <c r="B201" s="1" t="s">
        <v>643</v>
      </c>
      <c r="C201" s="2">
        <v>45252.486481481501</v>
      </c>
      <c r="D201" s="1" t="s">
        <v>644</v>
      </c>
      <c r="E201" s="3">
        <v>23080</v>
      </c>
      <c r="F201" s="1" t="s">
        <v>10</v>
      </c>
      <c r="G201" s="1" t="s">
        <v>59</v>
      </c>
      <c r="H201">
        <f t="shared" ca="1" si="3"/>
        <v>60</v>
      </c>
    </row>
    <row r="202" spans="1:8">
      <c r="A202" t="s">
        <v>645</v>
      </c>
      <c r="B202" s="1" t="s">
        <v>646</v>
      </c>
      <c r="C202" s="2">
        <v>45316.489976851903</v>
      </c>
      <c r="D202" s="1" t="s">
        <v>647</v>
      </c>
      <c r="E202" s="3">
        <v>30965</v>
      </c>
      <c r="F202" s="1" t="s">
        <v>15</v>
      </c>
      <c r="G202" s="1" t="s">
        <v>20</v>
      </c>
      <c r="H202">
        <f t="shared" ca="1" si="3"/>
        <v>39</v>
      </c>
    </row>
    <row r="203" spans="1:8">
      <c r="A203" t="s">
        <v>648</v>
      </c>
      <c r="B203" s="1" t="s">
        <v>649</v>
      </c>
      <c r="C203" s="2">
        <v>45321.394780092603</v>
      </c>
      <c r="D203" s="1" t="s">
        <v>650</v>
      </c>
      <c r="E203" s="3">
        <v>33490</v>
      </c>
      <c r="F203" s="1" t="s">
        <v>10</v>
      </c>
      <c r="G203" s="1" t="s">
        <v>430</v>
      </c>
      <c r="H203">
        <f t="shared" ca="1" si="3"/>
        <v>32</v>
      </c>
    </row>
    <row r="204" spans="1:8">
      <c r="A204" t="s">
        <v>651</v>
      </c>
      <c r="B204" s="1" t="s">
        <v>652</v>
      </c>
      <c r="C204" s="2">
        <v>45238.600416666697</v>
      </c>
      <c r="D204" s="1" t="s">
        <v>653</v>
      </c>
      <c r="E204" s="3">
        <v>24517</v>
      </c>
      <c r="F204" s="1" t="s">
        <v>10</v>
      </c>
      <c r="G204" s="1" t="s">
        <v>66</v>
      </c>
      <c r="H204">
        <f t="shared" ca="1" si="3"/>
        <v>57</v>
      </c>
    </row>
    <row r="205" spans="1:8">
      <c r="A205" t="s">
        <v>654</v>
      </c>
      <c r="B205" s="1" t="s">
        <v>655</v>
      </c>
      <c r="C205" s="2">
        <v>45219.661932870396</v>
      </c>
      <c r="D205" s="1" t="s">
        <v>656</v>
      </c>
      <c r="E205" s="3">
        <v>29487</v>
      </c>
      <c r="F205" s="1" t="s">
        <v>10</v>
      </c>
      <c r="H205">
        <f t="shared" ca="1" si="3"/>
        <v>43</v>
      </c>
    </row>
    <row r="206" spans="1:8">
      <c r="A206" t="s">
        <v>657</v>
      </c>
      <c r="B206" s="1" t="s">
        <v>658</v>
      </c>
      <c r="C206" s="2">
        <v>44967.679062499999</v>
      </c>
      <c r="D206" s="1" t="s">
        <v>659</v>
      </c>
      <c r="E206" s="3">
        <v>28273</v>
      </c>
      <c r="F206" s="1" t="s">
        <v>10</v>
      </c>
      <c r="G206" s="1" t="s">
        <v>248</v>
      </c>
      <c r="H206">
        <f t="shared" ca="1" si="3"/>
        <v>46</v>
      </c>
    </row>
    <row r="207" spans="1:8">
      <c r="A207" t="s">
        <v>660</v>
      </c>
      <c r="B207" s="1" t="s">
        <v>661</v>
      </c>
      <c r="C207" s="2">
        <v>45295.475104166697</v>
      </c>
      <c r="D207" s="1" t="s">
        <v>662</v>
      </c>
      <c r="E207" s="3">
        <v>31001</v>
      </c>
      <c r="F207" s="1" t="s">
        <v>10</v>
      </c>
      <c r="G207" s="1" t="s">
        <v>55</v>
      </c>
      <c r="H207">
        <f t="shared" ca="1" si="3"/>
        <v>39</v>
      </c>
    </row>
    <row r="208" spans="1:8">
      <c r="A208" t="s">
        <v>663</v>
      </c>
      <c r="B208" s="1" t="s">
        <v>664</v>
      </c>
      <c r="C208" s="2">
        <v>45316.561273148101</v>
      </c>
      <c r="D208" s="1" t="s">
        <v>665</v>
      </c>
      <c r="E208" s="3">
        <v>27905</v>
      </c>
      <c r="F208" s="1" t="s">
        <v>10</v>
      </c>
      <c r="G208" s="1" t="s">
        <v>82</v>
      </c>
      <c r="H208">
        <f t="shared" ca="1" si="3"/>
        <v>47</v>
      </c>
    </row>
    <row r="209" spans="1:8">
      <c r="A209" t="s">
        <v>666</v>
      </c>
      <c r="B209" s="1" t="s">
        <v>667</v>
      </c>
      <c r="C209" s="2">
        <v>45012.443564814799</v>
      </c>
      <c r="D209" s="1" t="s">
        <v>668</v>
      </c>
      <c r="E209" s="3">
        <v>31698</v>
      </c>
      <c r="F209" s="1" t="s">
        <v>15</v>
      </c>
      <c r="G209" s="1" t="s">
        <v>48</v>
      </c>
      <c r="H209">
        <f t="shared" ca="1" si="3"/>
        <v>37</v>
      </c>
    </row>
    <row r="210" spans="1:8">
      <c r="A210" t="s">
        <v>669</v>
      </c>
      <c r="B210" s="1" t="s">
        <v>670</v>
      </c>
      <c r="C210" s="2">
        <v>45000.469768518502</v>
      </c>
      <c r="D210" s="1" t="s">
        <v>671</v>
      </c>
      <c r="E210" s="3">
        <v>36225</v>
      </c>
      <c r="F210" s="1" t="s">
        <v>10</v>
      </c>
      <c r="G210" s="1" t="s">
        <v>20</v>
      </c>
      <c r="H210">
        <f t="shared" ca="1" si="3"/>
        <v>24</v>
      </c>
    </row>
    <row r="211" spans="1:8">
      <c r="A211" t="s">
        <v>672</v>
      </c>
      <c r="B211" s="1" t="s">
        <v>673</v>
      </c>
      <c r="C211" s="2">
        <v>45103.353217592601</v>
      </c>
      <c r="D211" s="1" t="s">
        <v>674</v>
      </c>
      <c r="E211" s="3">
        <v>28824</v>
      </c>
      <c r="F211" s="1" t="s">
        <v>10</v>
      </c>
      <c r="G211" s="1" t="s">
        <v>108</v>
      </c>
      <c r="H211">
        <f t="shared" ca="1" si="3"/>
        <v>45</v>
      </c>
    </row>
    <row r="212" spans="1:8">
      <c r="A212" t="s">
        <v>675</v>
      </c>
      <c r="B212" s="1" t="s">
        <v>676</v>
      </c>
      <c r="C212" s="2">
        <v>45027.433715277803</v>
      </c>
      <c r="D212" s="1" t="s">
        <v>677</v>
      </c>
      <c r="E212" s="3">
        <v>33338</v>
      </c>
      <c r="F212" s="1" t="s">
        <v>10</v>
      </c>
      <c r="G212" s="1" t="s">
        <v>24</v>
      </c>
      <c r="H212">
        <f t="shared" ca="1" si="3"/>
        <v>32</v>
      </c>
    </row>
    <row r="213" spans="1:8">
      <c r="A213" t="s">
        <v>678</v>
      </c>
      <c r="B213" s="1" t="s">
        <v>679</v>
      </c>
      <c r="C213" s="2">
        <v>45212.401423611103</v>
      </c>
      <c r="D213" s="1" t="s">
        <v>680</v>
      </c>
      <c r="E213" s="3">
        <v>31144</v>
      </c>
      <c r="F213" s="1" t="s">
        <v>10</v>
      </c>
      <c r="G213" s="1" t="s">
        <v>681</v>
      </c>
      <c r="H213">
        <f t="shared" ca="1" si="3"/>
        <v>38</v>
      </c>
    </row>
    <row r="214" spans="1:8">
      <c r="A214" t="s">
        <v>682</v>
      </c>
      <c r="B214" s="1" t="s">
        <v>683</v>
      </c>
      <c r="C214" s="2">
        <v>45302.501388888901</v>
      </c>
      <c r="D214" s="1" t="s">
        <v>684</v>
      </c>
      <c r="E214" s="3">
        <v>28126</v>
      </c>
      <c r="F214" s="1" t="s">
        <v>10</v>
      </c>
      <c r="G214" s="1" t="s">
        <v>20</v>
      </c>
      <c r="H214">
        <f t="shared" ca="1" si="3"/>
        <v>47</v>
      </c>
    </row>
    <row r="215" spans="1:8">
      <c r="A215" t="s">
        <v>685</v>
      </c>
      <c r="B215" s="1" t="s">
        <v>686</v>
      </c>
      <c r="C215" s="2">
        <v>45239.424050925903</v>
      </c>
      <c r="D215" s="1" t="s">
        <v>687</v>
      </c>
      <c r="E215" s="3">
        <v>26315</v>
      </c>
      <c r="F215" s="1" t="s">
        <v>10</v>
      </c>
      <c r="G215" s="1" t="s">
        <v>66</v>
      </c>
      <c r="H215">
        <f t="shared" ca="1" si="3"/>
        <v>52</v>
      </c>
    </row>
    <row r="216" spans="1:8">
      <c r="A216" t="s">
        <v>688</v>
      </c>
      <c r="B216" s="1" t="s">
        <v>689</v>
      </c>
      <c r="C216" s="2">
        <v>45006.517002314802</v>
      </c>
      <c r="D216" s="1" t="s">
        <v>690</v>
      </c>
      <c r="E216" s="3">
        <v>32173</v>
      </c>
      <c r="F216" s="1" t="s">
        <v>10</v>
      </c>
      <c r="G216" s="1" t="s">
        <v>691</v>
      </c>
      <c r="H216">
        <f t="shared" ca="1" si="3"/>
        <v>36</v>
      </c>
    </row>
    <row r="217" spans="1:8">
      <c r="A217" t="s">
        <v>692</v>
      </c>
      <c r="B217" s="1" t="s">
        <v>693</v>
      </c>
      <c r="C217" s="2">
        <v>45020.5</v>
      </c>
      <c r="D217" s="1" t="s">
        <v>694</v>
      </c>
      <c r="E217" s="3">
        <v>41367</v>
      </c>
      <c r="F217" s="1" t="s">
        <v>15</v>
      </c>
      <c r="G217" s="1" t="s">
        <v>691</v>
      </c>
      <c r="H217">
        <f t="shared" ca="1" si="3"/>
        <v>10</v>
      </c>
    </row>
    <row r="218" spans="1:8">
      <c r="A218" t="s">
        <v>695</v>
      </c>
      <c r="B218" s="1" t="s">
        <v>696</v>
      </c>
      <c r="C218" s="2">
        <v>45140.493217592601</v>
      </c>
      <c r="D218" s="1" t="s">
        <v>697</v>
      </c>
      <c r="E218" s="3">
        <v>33060</v>
      </c>
      <c r="F218" s="1" t="s">
        <v>10</v>
      </c>
      <c r="G218" s="1" t="s">
        <v>20</v>
      </c>
      <c r="H218">
        <f t="shared" ca="1" si="3"/>
        <v>33</v>
      </c>
    </row>
    <row r="219" spans="1:8">
      <c r="A219" t="s">
        <v>698</v>
      </c>
      <c r="B219" s="1" t="s">
        <v>699</v>
      </c>
      <c r="C219" s="2">
        <v>45009.4987847222</v>
      </c>
      <c r="D219" s="1" t="s">
        <v>700</v>
      </c>
      <c r="E219" s="3">
        <v>33822</v>
      </c>
      <c r="F219" s="1" t="s">
        <v>10</v>
      </c>
      <c r="G219" s="1" t="s">
        <v>28</v>
      </c>
      <c r="H219">
        <f t="shared" ca="1" si="3"/>
        <v>31</v>
      </c>
    </row>
    <row r="220" spans="1:8">
      <c r="A220" t="s">
        <v>701</v>
      </c>
      <c r="B220" s="1" t="s">
        <v>702</v>
      </c>
      <c r="C220" s="2">
        <v>45112.473379629599</v>
      </c>
      <c r="D220" s="1" t="s">
        <v>703</v>
      </c>
      <c r="E220" s="3">
        <v>31489</v>
      </c>
      <c r="F220" s="1" t="s">
        <v>10</v>
      </c>
      <c r="G220" s="1" t="s">
        <v>28</v>
      </c>
      <c r="H220">
        <f t="shared" ca="1" si="3"/>
        <v>37</v>
      </c>
    </row>
    <row r="221" spans="1:8">
      <c r="A221" t="s">
        <v>704</v>
      </c>
      <c r="B221" s="1" t="s">
        <v>705</v>
      </c>
      <c r="C221" s="2">
        <v>45140.493692129603</v>
      </c>
      <c r="D221" s="1" t="s">
        <v>706</v>
      </c>
      <c r="E221" s="3">
        <v>32874</v>
      </c>
      <c r="F221" s="1" t="s">
        <v>15</v>
      </c>
      <c r="G221" s="1" t="s">
        <v>20</v>
      </c>
      <c r="H221">
        <f t="shared" ca="1" si="3"/>
        <v>34</v>
      </c>
    </row>
    <row r="222" spans="1:8">
      <c r="A222" t="s">
        <v>707</v>
      </c>
      <c r="B222" s="1" t="s">
        <v>708</v>
      </c>
      <c r="C222" s="2">
        <v>45021.549212963</v>
      </c>
      <c r="D222" s="1" t="s">
        <v>709</v>
      </c>
      <c r="E222" s="3">
        <v>27264</v>
      </c>
      <c r="F222" s="1" t="s">
        <v>10</v>
      </c>
      <c r="G222" s="1" t="s">
        <v>82</v>
      </c>
      <c r="H222">
        <f t="shared" ca="1" si="3"/>
        <v>49</v>
      </c>
    </row>
    <row r="223" spans="1:8">
      <c r="A223" t="s">
        <v>710</v>
      </c>
      <c r="B223" s="1" t="s">
        <v>711</v>
      </c>
      <c r="C223" s="2">
        <v>45114.5762384259</v>
      </c>
      <c r="D223" s="1" t="s">
        <v>712</v>
      </c>
      <c r="E223" s="3">
        <v>32312</v>
      </c>
      <c r="F223" s="1" t="s">
        <v>10</v>
      </c>
      <c r="G223" s="1" t="s">
        <v>248</v>
      </c>
      <c r="H223">
        <f t="shared" ca="1" si="3"/>
        <v>35</v>
      </c>
    </row>
    <row r="224" spans="1:8">
      <c r="A224" t="s">
        <v>713</v>
      </c>
      <c r="B224" s="1" t="s">
        <v>714</v>
      </c>
      <c r="C224" s="2">
        <v>44995.430127314801</v>
      </c>
      <c r="D224" s="1" t="s">
        <v>715</v>
      </c>
      <c r="E224" s="3">
        <v>25995</v>
      </c>
      <c r="F224" s="1" t="s">
        <v>10</v>
      </c>
      <c r="G224" s="1" t="s">
        <v>24</v>
      </c>
      <c r="H224">
        <f t="shared" ca="1" si="3"/>
        <v>52</v>
      </c>
    </row>
    <row r="225" spans="1:8">
      <c r="A225" t="s">
        <v>716</v>
      </c>
      <c r="B225" s="1" t="s">
        <v>717</v>
      </c>
      <c r="C225" s="2">
        <v>45086.526875000003</v>
      </c>
      <c r="D225" s="1" t="s">
        <v>718</v>
      </c>
      <c r="E225" s="3">
        <v>29271</v>
      </c>
      <c r="F225" s="1" t="s">
        <v>10</v>
      </c>
      <c r="G225" s="1" t="s">
        <v>82</v>
      </c>
      <c r="H225">
        <f t="shared" ca="1" si="3"/>
        <v>43</v>
      </c>
    </row>
    <row r="226" spans="1:8">
      <c r="A226" t="s">
        <v>719</v>
      </c>
      <c r="B226" s="1" t="s">
        <v>720</v>
      </c>
      <c r="C226" s="2">
        <v>45127.5132407407</v>
      </c>
      <c r="D226" s="1" t="s">
        <v>721</v>
      </c>
      <c r="E226" s="3">
        <v>35449</v>
      </c>
      <c r="F226" s="1" t="s">
        <v>10</v>
      </c>
      <c r="G226" s="1" t="s">
        <v>55</v>
      </c>
      <c r="H226">
        <f t="shared" ca="1" si="3"/>
        <v>27</v>
      </c>
    </row>
    <row r="227" spans="1:8">
      <c r="A227" t="s">
        <v>722</v>
      </c>
      <c r="B227" s="1" t="s">
        <v>723</v>
      </c>
      <c r="C227" s="2">
        <v>45163.603194444397</v>
      </c>
      <c r="D227" s="1" t="s">
        <v>724</v>
      </c>
      <c r="E227" s="3">
        <v>29472</v>
      </c>
      <c r="F227" s="1" t="s">
        <v>10</v>
      </c>
      <c r="G227" s="1" t="s">
        <v>108</v>
      </c>
      <c r="H227">
        <f t="shared" ca="1" si="3"/>
        <v>43</v>
      </c>
    </row>
    <row r="228" spans="1:8">
      <c r="A228" t="s">
        <v>725</v>
      </c>
      <c r="B228" s="1" t="s">
        <v>726</v>
      </c>
      <c r="C228" s="2">
        <v>45198.3985300926</v>
      </c>
      <c r="D228" s="1" t="s">
        <v>727</v>
      </c>
      <c r="E228" s="3">
        <v>33896</v>
      </c>
      <c r="F228" s="1" t="s">
        <v>10</v>
      </c>
      <c r="G228" s="1" t="s">
        <v>108</v>
      </c>
      <c r="H228">
        <f t="shared" ca="1" si="3"/>
        <v>31</v>
      </c>
    </row>
    <row r="229" spans="1:8">
      <c r="A229" t="s">
        <v>728</v>
      </c>
      <c r="B229" s="1" t="s">
        <v>729</v>
      </c>
      <c r="C229" s="2">
        <v>45072.520138888904</v>
      </c>
      <c r="D229" s="1" t="s">
        <v>730</v>
      </c>
      <c r="E229" s="3">
        <v>25865</v>
      </c>
      <c r="F229" s="1" t="s">
        <v>10</v>
      </c>
      <c r="G229" s="1" t="s">
        <v>66</v>
      </c>
      <c r="H229">
        <f t="shared" ca="1" si="3"/>
        <v>53</v>
      </c>
    </row>
    <row r="230" spans="1:8">
      <c r="A230" t="s">
        <v>731</v>
      </c>
      <c r="B230" s="1" t="s">
        <v>732</v>
      </c>
      <c r="C230" s="2">
        <v>45282.579942129603</v>
      </c>
      <c r="D230" s="1" t="s">
        <v>733</v>
      </c>
      <c r="E230" s="3">
        <v>34335</v>
      </c>
      <c r="F230" s="1" t="s">
        <v>10</v>
      </c>
      <c r="G230" s="1" t="s">
        <v>55</v>
      </c>
      <c r="H230">
        <f t="shared" ca="1" si="3"/>
        <v>30</v>
      </c>
    </row>
    <row r="231" spans="1:8">
      <c r="A231" t="s">
        <v>734</v>
      </c>
      <c r="B231" s="1" t="s">
        <v>735</v>
      </c>
      <c r="C231" s="2">
        <v>45091.604236111103</v>
      </c>
      <c r="D231" s="1" t="s">
        <v>736</v>
      </c>
      <c r="E231" s="3">
        <v>31048</v>
      </c>
      <c r="G231" s="1" t="s">
        <v>66</v>
      </c>
      <c r="H231">
        <f t="shared" ca="1" si="3"/>
        <v>39</v>
      </c>
    </row>
    <row r="232" spans="1:8">
      <c r="A232" t="s">
        <v>737</v>
      </c>
      <c r="B232" s="1" t="s">
        <v>738</v>
      </c>
      <c r="C232" s="2">
        <v>45198.551307870403</v>
      </c>
      <c r="D232" s="1" t="s">
        <v>739</v>
      </c>
      <c r="E232" s="3">
        <v>27112</v>
      </c>
      <c r="F232" s="1" t="s">
        <v>10</v>
      </c>
      <c r="G232" s="1" t="s">
        <v>172</v>
      </c>
      <c r="H232">
        <f t="shared" ca="1" si="3"/>
        <v>49</v>
      </c>
    </row>
    <row r="233" spans="1:8">
      <c r="A233" t="s">
        <v>740</v>
      </c>
      <c r="B233" s="1" t="s">
        <v>741</v>
      </c>
      <c r="C233" s="2">
        <v>44982.877083333296</v>
      </c>
      <c r="D233" s="1" t="s">
        <v>742</v>
      </c>
      <c r="E233" s="3">
        <v>29918</v>
      </c>
      <c r="F233" s="1" t="s">
        <v>10</v>
      </c>
      <c r="G233" s="1" t="s">
        <v>82</v>
      </c>
      <c r="H233">
        <f t="shared" ca="1" si="3"/>
        <v>42</v>
      </c>
    </row>
    <row r="234" spans="1:8">
      <c r="A234" t="s">
        <v>743</v>
      </c>
      <c r="B234" s="1" t="s">
        <v>744</v>
      </c>
      <c r="C234" s="2">
        <v>45008.674224536997</v>
      </c>
      <c r="D234" s="1" t="s">
        <v>745</v>
      </c>
      <c r="E234" s="3">
        <v>28743</v>
      </c>
      <c r="F234" s="1" t="s">
        <v>10</v>
      </c>
      <c r="G234" s="1" t="s">
        <v>108</v>
      </c>
      <c r="H234">
        <f t="shared" ca="1" si="3"/>
        <v>45</v>
      </c>
    </row>
    <row r="235" spans="1:8">
      <c r="A235" t="s">
        <v>746</v>
      </c>
      <c r="B235" s="1" t="s">
        <v>747</v>
      </c>
      <c r="C235" s="2">
        <v>45323.4512384259</v>
      </c>
      <c r="D235" s="1" t="s">
        <v>748</v>
      </c>
      <c r="E235" s="3">
        <v>27765</v>
      </c>
      <c r="F235" s="1" t="s">
        <v>10</v>
      </c>
      <c r="G235" s="1" t="s">
        <v>82</v>
      </c>
      <c r="H235">
        <f t="shared" ca="1" si="3"/>
        <v>48</v>
      </c>
    </row>
    <row r="236" spans="1:8">
      <c r="A236" t="s">
        <v>749</v>
      </c>
      <c r="B236" s="1" t="s">
        <v>750</v>
      </c>
      <c r="C236" s="2">
        <v>45317.458842592598</v>
      </c>
      <c r="D236" s="1" t="s">
        <v>751</v>
      </c>
      <c r="E236" s="3">
        <v>26715</v>
      </c>
      <c r="F236" s="1" t="s">
        <v>15</v>
      </c>
      <c r="G236" s="1" t="s">
        <v>82</v>
      </c>
      <c r="H236">
        <f t="shared" ca="1" si="3"/>
        <v>50</v>
      </c>
    </row>
    <row r="237" spans="1:8">
      <c r="A237" t="s">
        <v>752</v>
      </c>
      <c r="B237" s="1" t="s">
        <v>753</v>
      </c>
      <c r="C237" s="2">
        <v>45316.640277777798</v>
      </c>
      <c r="D237" s="1" t="s">
        <v>754</v>
      </c>
      <c r="E237" s="3">
        <v>28855</v>
      </c>
      <c r="F237" s="1" t="s">
        <v>10</v>
      </c>
      <c r="G237" s="1" t="s">
        <v>66</v>
      </c>
      <c r="H237">
        <f t="shared" ca="1" si="3"/>
        <v>45</v>
      </c>
    </row>
    <row r="238" spans="1:8">
      <c r="A238" t="s">
        <v>755</v>
      </c>
      <c r="B238" s="1" t="s">
        <v>756</v>
      </c>
      <c r="C238" s="2">
        <v>45321.668148148201</v>
      </c>
      <c r="D238" s="1" t="s">
        <v>757</v>
      </c>
      <c r="E238" s="3">
        <v>24913</v>
      </c>
      <c r="F238" s="1" t="s">
        <v>10</v>
      </c>
      <c r="G238" s="1" t="s">
        <v>28</v>
      </c>
      <c r="H238">
        <f t="shared" ca="1" si="3"/>
        <v>55</v>
      </c>
    </row>
    <row r="239" spans="1:8">
      <c r="A239" t="s">
        <v>758</v>
      </c>
      <c r="B239" s="1" t="s">
        <v>759</v>
      </c>
      <c r="C239" s="2">
        <v>45324.477905092601</v>
      </c>
      <c r="D239" s="1" t="s">
        <v>760</v>
      </c>
      <c r="E239" s="3">
        <v>30111</v>
      </c>
      <c r="F239" s="1" t="s">
        <v>15</v>
      </c>
      <c r="G239" s="1" t="s">
        <v>417</v>
      </c>
      <c r="H239">
        <f t="shared" ca="1" si="3"/>
        <v>41</v>
      </c>
    </row>
    <row r="240" spans="1:8">
      <c r="A240" t="s">
        <v>761</v>
      </c>
      <c r="B240" s="1" t="s">
        <v>762</v>
      </c>
      <c r="C240" s="2">
        <v>45142.488437499997</v>
      </c>
      <c r="D240" s="1" t="s">
        <v>763</v>
      </c>
      <c r="E240" s="3">
        <v>32874</v>
      </c>
      <c r="F240" s="1" t="s">
        <v>10</v>
      </c>
      <c r="G240" s="1" t="s">
        <v>66</v>
      </c>
      <c r="H240">
        <f t="shared" ca="1" si="3"/>
        <v>34</v>
      </c>
    </row>
    <row r="241" spans="1:8">
      <c r="A241" t="s">
        <v>764</v>
      </c>
      <c r="B241" s="1" t="s">
        <v>765</v>
      </c>
      <c r="C241" s="2">
        <v>45261.019305555601</v>
      </c>
      <c r="D241" s="1" t="s">
        <v>766</v>
      </c>
      <c r="E241" s="3">
        <v>30018</v>
      </c>
      <c r="F241" s="1" t="s">
        <v>10</v>
      </c>
      <c r="G241" s="1" t="s">
        <v>108</v>
      </c>
      <c r="H241">
        <f t="shared" ca="1" si="3"/>
        <v>41</v>
      </c>
    </row>
    <row r="242" spans="1:8">
      <c r="A242" t="s">
        <v>767</v>
      </c>
      <c r="B242" s="1" t="s">
        <v>768</v>
      </c>
      <c r="C242" s="2">
        <v>45329.609942129602</v>
      </c>
      <c r="D242" s="1" t="s">
        <v>769</v>
      </c>
      <c r="E242" s="3">
        <v>31589</v>
      </c>
      <c r="F242" s="1" t="s">
        <v>10</v>
      </c>
      <c r="G242" s="1" t="s">
        <v>20</v>
      </c>
      <c r="H242">
        <f t="shared" ca="1" si="3"/>
        <v>37</v>
      </c>
    </row>
    <row r="243" spans="1:8">
      <c r="A243" t="s">
        <v>770</v>
      </c>
      <c r="B243" s="1" t="s">
        <v>771</v>
      </c>
      <c r="C243" s="2">
        <v>45216.454849537004</v>
      </c>
      <c r="D243" s="1" t="s">
        <v>772</v>
      </c>
      <c r="E243" s="3">
        <v>43819</v>
      </c>
      <c r="F243" s="1" t="s">
        <v>15</v>
      </c>
      <c r="G243" s="1" t="s">
        <v>20</v>
      </c>
      <c r="H243">
        <f t="shared" ca="1" si="3"/>
        <v>4</v>
      </c>
    </row>
    <row r="244" spans="1:8">
      <c r="A244" t="s">
        <v>773</v>
      </c>
      <c r="B244" s="1" t="s">
        <v>774</v>
      </c>
      <c r="C244" s="2">
        <v>45076.587708333303</v>
      </c>
      <c r="D244" s="1" t="s">
        <v>775</v>
      </c>
      <c r="E244" s="3">
        <v>27995</v>
      </c>
      <c r="F244" s="1" t="s">
        <v>10</v>
      </c>
      <c r="G244" s="1" t="s">
        <v>82</v>
      </c>
      <c r="H244">
        <f t="shared" ca="1" si="3"/>
        <v>47</v>
      </c>
    </row>
    <row r="245" spans="1:8">
      <c r="A245" t="s">
        <v>776</v>
      </c>
      <c r="B245" s="1" t="s">
        <v>777</v>
      </c>
      <c r="C245" s="2">
        <v>45281.506979166697</v>
      </c>
      <c r="D245" s="1" t="s">
        <v>778</v>
      </c>
      <c r="E245" s="3">
        <v>36325</v>
      </c>
      <c r="F245" s="1" t="s">
        <v>15</v>
      </c>
      <c r="G245" s="1" t="s">
        <v>779</v>
      </c>
      <c r="H245">
        <f t="shared" ca="1" si="3"/>
        <v>24</v>
      </c>
    </row>
    <row r="246" spans="1:8">
      <c r="A246" t="s">
        <v>780</v>
      </c>
      <c r="B246" s="1" t="s">
        <v>781</v>
      </c>
      <c r="C246" s="2">
        <v>45001.464872685203</v>
      </c>
      <c r="D246" s="1" t="s">
        <v>782</v>
      </c>
      <c r="E246" s="3">
        <v>23012</v>
      </c>
      <c r="F246" s="1" t="s">
        <v>10</v>
      </c>
      <c r="G246" s="1" t="s">
        <v>16</v>
      </c>
      <c r="H246">
        <f t="shared" ca="1" si="3"/>
        <v>61</v>
      </c>
    </row>
    <row r="247" spans="1:8">
      <c r="A247" t="s">
        <v>783</v>
      </c>
      <c r="B247" s="1" t="s">
        <v>784</v>
      </c>
      <c r="C247" s="2">
        <v>45021.399305555598</v>
      </c>
      <c r="D247" s="1" t="s">
        <v>785</v>
      </c>
      <c r="E247" s="3">
        <v>27307</v>
      </c>
      <c r="F247" s="1" t="s">
        <v>10</v>
      </c>
      <c r="G247" s="1" t="s">
        <v>248</v>
      </c>
      <c r="H247">
        <f t="shared" ca="1" si="3"/>
        <v>49</v>
      </c>
    </row>
    <row r="248" spans="1:8">
      <c r="A248" t="s">
        <v>786</v>
      </c>
      <c r="B248" s="1" t="s">
        <v>787</v>
      </c>
      <c r="C248" s="2">
        <v>45015.655682870398</v>
      </c>
      <c r="D248" s="1" t="s">
        <v>788</v>
      </c>
      <c r="E248" s="3">
        <v>32007</v>
      </c>
      <c r="F248" s="1" t="s">
        <v>10</v>
      </c>
      <c r="G248" s="1" t="s">
        <v>28</v>
      </c>
      <c r="H248">
        <f t="shared" ca="1" si="3"/>
        <v>36</v>
      </c>
    </row>
    <row r="249" spans="1:8">
      <c r="A249" t="s">
        <v>789</v>
      </c>
      <c r="B249" s="1" t="s">
        <v>790</v>
      </c>
      <c r="C249" s="2">
        <v>45110.366446759297</v>
      </c>
      <c r="D249" s="1" t="s">
        <v>791</v>
      </c>
      <c r="E249" s="3">
        <v>26002</v>
      </c>
      <c r="F249" s="1" t="s">
        <v>15</v>
      </c>
      <c r="G249" s="1" t="s">
        <v>792</v>
      </c>
      <c r="H249">
        <f t="shared" ca="1" si="3"/>
        <v>52</v>
      </c>
    </row>
    <row r="250" spans="1:8">
      <c r="A250" t="s">
        <v>793</v>
      </c>
      <c r="B250" s="1" t="s">
        <v>794</v>
      </c>
      <c r="C250" s="2">
        <v>45016.4199421296</v>
      </c>
      <c r="D250" s="1" t="s">
        <v>795</v>
      </c>
      <c r="E250" s="3">
        <v>32130</v>
      </c>
      <c r="F250" s="1" t="s">
        <v>15</v>
      </c>
      <c r="G250" s="1" t="s">
        <v>248</v>
      </c>
      <c r="H250">
        <f t="shared" ca="1" si="3"/>
        <v>36</v>
      </c>
    </row>
    <row r="251" spans="1:8">
      <c r="A251" t="s">
        <v>796</v>
      </c>
      <c r="B251" s="1" t="s">
        <v>797</v>
      </c>
      <c r="C251" s="2">
        <v>45323.521597222199</v>
      </c>
      <c r="D251" s="1" t="s">
        <v>798</v>
      </c>
      <c r="E251" s="3">
        <v>34711</v>
      </c>
      <c r="F251" s="1" t="s">
        <v>10</v>
      </c>
      <c r="G251" s="1" t="s">
        <v>55</v>
      </c>
      <c r="H251">
        <f t="shared" ca="1" si="3"/>
        <v>29</v>
      </c>
    </row>
    <row r="252" spans="1:8">
      <c r="A252" t="s">
        <v>799</v>
      </c>
      <c r="B252" s="1" t="s">
        <v>800</v>
      </c>
      <c r="C252" s="2">
        <v>45190.6550810185</v>
      </c>
      <c r="D252" s="1" t="s">
        <v>801</v>
      </c>
      <c r="F252" s="1" t="s">
        <v>10</v>
      </c>
      <c r="G252" s="1" t="s">
        <v>82</v>
      </c>
      <c r="H252">
        <f t="shared" ca="1" si="3"/>
        <v>124</v>
      </c>
    </row>
    <row r="253" spans="1:8">
      <c r="A253" t="s">
        <v>802</v>
      </c>
      <c r="B253" s="1" t="s">
        <v>803</v>
      </c>
      <c r="C253" s="2">
        <v>45041.509502314802</v>
      </c>
      <c r="D253" s="1" t="s">
        <v>804</v>
      </c>
      <c r="E253" s="3">
        <v>26322</v>
      </c>
      <c r="F253" s="1" t="s">
        <v>10</v>
      </c>
      <c r="G253" s="1" t="s">
        <v>82</v>
      </c>
      <c r="H253">
        <f t="shared" ca="1" si="3"/>
        <v>52</v>
      </c>
    </row>
    <row r="254" spans="1:8">
      <c r="A254" t="s">
        <v>805</v>
      </c>
      <c r="B254" s="1" t="s">
        <v>806</v>
      </c>
      <c r="C254" s="2">
        <v>45141.631307870397</v>
      </c>
      <c r="D254" s="1" t="s">
        <v>807</v>
      </c>
      <c r="E254" s="3">
        <v>30580</v>
      </c>
      <c r="F254" s="1" t="s">
        <v>15</v>
      </c>
      <c r="G254" s="1" t="s">
        <v>82</v>
      </c>
      <c r="H254">
        <f t="shared" ca="1" si="3"/>
        <v>40</v>
      </c>
    </row>
    <row r="255" spans="1:8">
      <c r="A255" t="s">
        <v>808</v>
      </c>
      <c r="B255" s="1" t="s">
        <v>809</v>
      </c>
      <c r="C255" s="2">
        <v>45021.786956018499</v>
      </c>
      <c r="D255" s="1" t="s">
        <v>810</v>
      </c>
      <c r="E255" s="3">
        <v>28795</v>
      </c>
      <c r="F255" s="1" t="s">
        <v>10</v>
      </c>
      <c r="G255" s="1" t="s">
        <v>55</v>
      </c>
      <c r="H255">
        <f t="shared" ca="1" si="3"/>
        <v>45</v>
      </c>
    </row>
    <row r="256" spans="1:8">
      <c r="A256" t="s">
        <v>811</v>
      </c>
      <c r="B256" s="1" t="s">
        <v>812</v>
      </c>
      <c r="C256" s="2">
        <v>45100.442627314798</v>
      </c>
      <c r="D256" s="1" t="s">
        <v>813</v>
      </c>
      <c r="E256" s="3">
        <v>31274</v>
      </c>
      <c r="F256" s="1" t="s">
        <v>15</v>
      </c>
      <c r="G256" s="1" t="s">
        <v>66</v>
      </c>
      <c r="H256">
        <f t="shared" ca="1" si="3"/>
        <v>38</v>
      </c>
    </row>
    <row r="257" spans="1:8">
      <c r="A257" t="s">
        <v>814</v>
      </c>
      <c r="B257" s="1" t="s">
        <v>815</v>
      </c>
      <c r="C257" s="2">
        <v>45300.680462962999</v>
      </c>
      <c r="D257" s="1" t="s">
        <v>816</v>
      </c>
      <c r="E257" s="3">
        <v>30987</v>
      </c>
      <c r="F257" s="1" t="s">
        <v>10</v>
      </c>
      <c r="G257" s="1" t="s">
        <v>55</v>
      </c>
      <c r="H257">
        <f t="shared" ca="1" si="3"/>
        <v>39</v>
      </c>
    </row>
    <row r="258" spans="1:8">
      <c r="A258" t="s">
        <v>817</v>
      </c>
      <c r="B258" s="1" t="s">
        <v>818</v>
      </c>
      <c r="C258" s="2">
        <v>45145.428738425901</v>
      </c>
      <c r="D258" s="1" t="s">
        <v>819</v>
      </c>
      <c r="E258" s="3">
        <v>27810</v>
      </c>
      <c r="F258" s="1" t="s">
        <v>10</v>
      </c>
      <c r="G258" s="1" t="s">
        <v>82</v>
      </c>
      <c r="H258">
        <f t="shared" ref="H258:H321" ca="1" si="4">INT((TODAY()-E258)/365)</f>
        <v>47</v>
      </c>
    </row>
    <row r="259" spans="1:8">
      <c r="A259" t="s">
        <v>820</v>
      </c>
      <c r="B259" s="1" t="s">
        <v>821</v>
      </c>
      <c r="C259" s="2">
        <v>45259.444606481498</v>
      </c>
      <c r="D259" s="1" t="s">
        <v>822</v>
      </c>
      <c r="F259" s="1" t="s">
        <v>10</v>
      </c>
      <c r="G259" s="1" t="s">
        <v>20</v>
      </c>
      <c r="H259">
        <f t="shared" ca="1" si="4"/>
        <v>124</v>
      </c>
    </row>
    <row r="260" spans="1:8">
      <c r="A260" t="s">
        <v>823</v>
      </c>
      <c r="B260" s="1" t="s">
        <v>824</v>
      </c>
      <c r="C260" s="2">
        <v>45041.429930555598</v>
      </c>
      <c r="D260" s="1" t="s">
        <v>825</v>
      </c>
      <c r="E260" s="3">
        <v>35796</v>
      </c>
      <c r="F260" s="1" t="s">
        <v>10</v>
      </c>
      <c r="G260" s="1" t="s">
        <v>55</v>
      </c>
      <c r="H260">
        <f t="shared" ca="1" si="4"/>
        <v>26</v>
      </c>
    </row>
    <row r="261" spans="1:8">
      <c r="A261" t="s">
        <v>826</v>
      </c>
      <c r="B261" s="1" t="s">
        <v>827</v>
      </c>
      <c r="C261" s="2">
        <v>45321.4128472222</v>
      </c>
      <c r="D261" s="1" t="s">
        <v>828</v>
      </c>
      <c r="E261" s="3">
        <v>32478</v>
      </c>
      <c r="G261" s="1" t="s">
        <v>20</v>
      </c>
      <c r="H261">
        <f t="shared" ca="1" si="4"/>
        <v>35</v>
      </c>
    </row>
    <row r="262" spans="1:8">
      <c r="A262" t="s">
        <v>829</v>
      </c>
      <c r="B262" s="1" t="s">
        <v>830</v>
      </c>
      <c r="C262" s="2">
        <v>45293.492962962999</v>
      </c>
      <c r="D262" s="1" t="s">
        <v>831</v>
      </c>
      <c r="E262" s="3">
        <v>29922</v>
      </c>
      <c r="F262" s="1" t="s">
        <v>10</v>
      </c>
      <c r="G262" s="1" t="s">
        <v>55</v>
      </c>
      <c r="H262">
        <f t="shared" ca="1" si="4"/>
        <v>42</v>
      </c>
    </row>
    <row r="263" spans="1:8">
      <c r="A263" t="s">
        <v>832</v>
      </c>
      <c r="B263" s="1" t="s">
        <v>833</v>
      </c>
      <c r="C263" s="2">
        <v>45145.421666666698</v>
      </c>
      <c r="D263" s="1" t="s">
        <v>834</v>
      </c>
      <c r="H263">
        <f t="shared" ca="1" si="4"/>
        <v>124</v>
      </c>
    </row>
    <row r="264" spans="1:8">
      <c r="A264" t="s">
        <v>835</v>
      </c>
      <c r="B264" s="1" t="s">
        <v>836</v>
      </c>
      <c r="C264" s="2">
        <v>45296.659872685203</v>
      </c>
      <c r="D264" s="1" t="s">
        <v>837</v>
      </c>
      <c r="E264" s="3">
        <v>20203</v>
      </c>
      <c r="F264" s="1" t="s">
        <v>10</v>
      </c>
      <c r="G264" s="1" t="s">
        <v>108</v>
      </c>
      <c r="H264">
        <f t="shared" ca="1" si="4"/>
        <v>68</v>
      </c>
    </row>
    <row r="265" spans="1:8">
      <c r="A265" t="s">
        <v>838</v>
      </c>
      <c r="B265" s="1" t="s">
        <v>839</v>
      </c>
      <c r="C265" s="2">
        <v>45219.564513888901</v>
      </c>
      <c r="D265" s="1" t="s">
        <v>840</v>
      </c>
      <c r="E265" s="3">
        <v>29529</v>
      </c>
      <c r="F265" s="1" t="s">
        <v>10</v>
      </c>
      <c r="G265" s="1" t="s">
        <v>619</v>
      </c>
      <c r="H265">
        <f t="shared" ca="1" si="4"/>
        <v>43</v>
      </c>
    </row>
    <row r="266" spans="1:8">
      <c r="A266" t="s">
        <v>841</v>
      </c>
      <c r="B266" s="1" t="s">
        <v>842</v>
      </c>
      <c r="C266" s="2">
        <v>45247.694363425901</v>
      </c>
      <c r="D266" s="1" t="s">
        <v>843</v>
      </c>
      <c r="E266" s="3">
        <v>31845</v>
      </c>
      <c r="F266" s="1" t="s">
        <v>10</v>
      </c>
      <c r="G266" s="1" t="s">
        <v>82</v>
      </c>
      <c r="H266">
        <f t="shared" ca="1" si="4"/>
        <v>36</v>
      </c>
    </row>
    <row r="267" spans="1:8">
      <c r="A267" t="s">
        <v>844</v>
      </c>
      <c r="B267" s="1" t="s">
        <v>845</v>
      </c>
      <c r="C267" s="2">
        <v>45028.4703703704</v>
      </c>
      <c r="D267" s="1" t="s">
        <v>846</v>
      </c>
      <c r="E267" s="3">
        <v>29587</v>
      </c>
      <c r="F267" s="1" t="s">
        <v>10</v>
      </c>
      <c r="G267" s="1" t="s">
        <v>55</v>
      </c>
      <c r="H267">
        <f t="shared" ca="1" si="4"/>
        <v>43</v>
      </c>
    </row>
    <row r="268" spans="1:8">
      <c r="A268" t="s">
        <v>847</v>
      </c>
      <c r="B268" s="1" t="s">
        <v>848</v>
      </c>
      <c r="C268" s="2">
        <v>45226.694884259297</v>
      </c>
      <c r="D268" s="1" t="s">
        <v>849</v>
      </c>
      <c r="E268" s="3">
        <v>28471</v>
      </c>
      <c r="F268" s="1" t="s">
        <v>15</v>
      </c>
      <c r="G268" s="1" t="s">
        <v>11</v>
      </c>
      <c r="H268">
        <f t="shared" ca="1" si="4"/>
        <v>46</v>
      </c>
    </row>
    <row r="269" spans="1:8">
      <c r="A269" t="s">
        <v>850</v>
      </c>
      <c r="B269" s="1" t="s">
        <v>851</v>
      </c>
      <c r="C269" s="2">
        <v>45061.614664351902</v>
      </c>
      <c r="D269" s="1" t="s">
        <v>852</v>
      </c>
      <c r="E269" s="3">
        <v>30275</v>
      </c>
      <c r="F269" s="1" t="s">
        <v>10</v>
      </c>
      <c r="G269" s="1" t="s">
        <v>55</v>
      </c>
      <c r="H269">
        <f t="shared" ca="1" si="4"/>
        <v>41</v>
      </c>
    </row>
    <row r="270" spans="1:8">
      <c r="A270" t="s">
        <v>853</v>
      </c>
      <c r="B270" s="1" t="s">
        <v>854</v>
      </c>
      <c r="C270" s="2">
        <v>45301.707905092597</v>
      </c>
      <c r="D270" s="1" t="s">
        <v>855</v>
      </c>
      <c r="E270" s="3">
        <v>28625</v>
      </c>
      <c r="F270" s="1" t="s">
        <v>10</v>
      </c>
      <c r="G270" s="1" t="s">
        <v>55</v>
      </c>
      <c r="H270">
        <f t="shared" ca="1" si="4"/>
        <v>45</v>
      </c>
    </row>
    <row r="271" spans="1:8">
      <c r="A271" t="s">
        <v>856</v>
      </c>
      <c r="B271" s="1" t="s">
        <v>857</v>
      </c>
      <c r="C271" s="2">
        <v>45299.620289351798</v>
      </c>
      <c r="D271" s="1" t="s">
        <v>858</v>
      </c>
      <c r="E271" s="3">
        <v>30396</v>
      </c>
      <c r="F271" s="1" t="s">
        <v>10</v>
      </c>
      <c r="G271" s="1" t="s">
        <v>28</v>
      </c>
      <c r="H271">
        <f t="shared" ca="1" si="4"/>
        <v>40</v>
      </c>
    </row>
    <row r="272" spans="1:8">
      <c r="A272" t="s">
        <v>859</v>
      </c>
      <c r="B272" s="1" t="s">
        <v>860</v>
      </c>
      <c r="C272" s="2">
        <v>45210.500162037002</v>
      </c>
      <c r="D272" s="1" t="s">
        <v>861</v>
      </c>
      <c r="E272" s="3">
        <v>29580</v>
      </c>
      <c r="F272" s="1" t="s">
        <v>10</v>
      </c>
      <c r="G272" s="1" t="s">
        <v>82</v>
      </c>
      <c r="H272">
        <f t="shared" ca="1" si="4"/>
        <v>43</v>
      </c>
    </row>
    <row r="273" spans="1:8">
      <c r="A273" t="s">
        <v>862</v>
      </c>
      <c r="B273" s="1" t="s">
        <v>863</v>
      </c>
      <c r="C273" s="2">
        <v>45197.701099537</v>
      </c>
      <c r="D273" s="1" t="s">
        <v>864</v>
      </c>
      <c r="E273" s="3">
        <v>31413</v>
      </c>
      <c r="F273" s="1" t="s">
        <v>10</v>
      </c>
      <c r="G273" s="1" t="s">
        <v>55</v>
      </c>
      <c r="H273">
        <f t="shared" ca="1" si="4"/>
        <v>38</v>
      </c>
    </row>
    <row r="274" spans="1:8">
      <c r="A274" t="s">
        <v>865</v>
      </c>
      <c r="B274" s="1" t="s">
        <v>866</v>
      </c>
      <c r="C274" s="2">
        <v>45278.932812500003</v>
      </c>
      <c r="D274" s="1" t="s">
        <v>867</v>
      </c>
      <c r="E274" s="3">
        <v>31413</v>
      </c>
      <c r="F274" s="1" t="s">
        <v>10</v>
      </c>
      <c r="G274" s="1" t="s">
        <v>55</v>
      </c>
      <c r="H274">
        <f t="shared" ca="1" si="4"/>
        <v>38</v>
      </c>
    </row>
    <row r="275" spans="1:8">
      <c r="A275" t="s">
        <v>868</v>
      </c>
      <c r="B275" s="1" t="s">
        <v>869</v>
      </c>
      <c r="C275" s="2">
        <v>45128.360578703701</v>
      </c>
      <c r="D275" s="1" t="s">
        <v>870</v>
      </c>
      <c r="E275" s="3">
        <v>34060</v>
      </c>
      <c r="F275" s="1" t="s">
        <v>10</v>
      </c>
      <c r="G275" s="1" t="s">
        <v>55</v>
      </c>
      <c r="H275">
        <f t="shared" ca="1" si="4"/>
        <v>30</v>
      </c>
    </row>
    <row r="276" spans="1:8">
      <c r="A276" t="s">
        <v>871</v>
      </c>
      <c r="B276" s="1" t="s">
        <v>872</v>
      </c>
      <c r="C276" s="2">
        <v>45082.4688888889</v>
      </c>
      <c r="D276" s="1" t="s">
        <v>873</v>
      </c>
      <c r="E276" s="3">
        <v>31717</v>
      </c>
      <c r="F276" s="1" t="s">
        <v>10</v>
      </c>
      <c r="G276" s="1" t="s">
        <v>82</v>
      </c>
      <c r="H276">
        <f t="shared" ca="1" si="4"/>
        <v>37</v>
      </c>
    </row>
    <row r="277" spans="1:8">
      <c r="A277" t="s">
        <v>874</v>
      </c>
      <c r="B277" s="1" t="s">
        <v>875</v>
      </c>
      <c r="C277" s="2">
        <v>45056.3503472222</v>
      </c>
      <c r="D277" s="1" t="s">
        <v>876</v>
      </c>
      <c r="E277" s="3">
        <v>30805</v>
      </c>
      <c r="F277" s="1" t="s">
        <v>10</v>
      </c>
      <c r="G277" s="1" t="s">
        <v>66</v>
      </c>
      <c r="H277">
        <f t="shared" ca="1" si="4"/>
        <v>39</v>
      </c>
    </row>
    <row r="278" spans="1:8">
      <c r="A278" t="s">
        <v>877</v>
      </c>
      <c r="B278" s="1" t="s">
        <v>878</v>
      </c>
      <c r="C278" s="2">
        <v>45035.571712962999</v>
      </c>
      <c r="D278" s="1" t="s">
        <v>879</v>
      </c>
      <c r="E278" s="3">
        <v>29592</v>
      </c>
      <c r="F278" s="1" t="s">
        <v>10</v>
      </c>
      <c r="G278" s="1" t="s">
        <v>55</v>
      </c>
      <c r="H278">
        <f t="shared" ca="1" si="4"/>
        <v>43</v>
      </c>
    </row>
    <row r="279" spans="1:8">
      <c r="A279" t="s">
        <v>880</v>
      </c>
      <c r="B279" s="1" t="s">
        <v>881</v>
      </c>
      <c r="C279" s="2">
        <v>45198.446238425902</v>
      </c>
      <c r="D279" s="1" t="s">
        <v>882</v>
      </c>
      <c r="E279" s="3">
        <v>20969</v>
      </c>
      <c r="F279" s="1" t="s">
        <v>15</v>
      </c>
      <c r="G279" s="1" t="s">
        <v>779</v>
      </c>
      <c r="H279">
        <f t="shared" ca="1" si="4"/>
        <v>66</v>
      </c>
    </row>
    <row r="280" spans="1:8">
      <c r="A280" t="s">
        <v>883</v>
      </c>
      <c r="B280" s="1" t="s">
        <v>884</v>
      </c>
      <c r="C280" s="2">
        <v>45210.494872685202</v>
      </c>
      <c r="D280" s="1" t="s">
        <v>885</v>
      </c>
      <c r="E280" s="3">
        <v>28140</v>
      </c>
      <c r="F280" s="1" t="s">
        <v>10</v>
      </c>
      <c r="G280" s="1" t="s">
        <v>55</v>
      </c>
      <c r="H280">
        <f t="shared" ca="1" si="4"/>
        <v>47</v>
      </c>
    </row>
    <row r="281" spans="1:8">
      <c r="A281" t="s">
        <v>886</v>
      </c>
      <c r="B281" s="1" t="s">
        <v>887</v>
      </c>
      <c r="C281" s="2">
        <v>45140.490740740701</v>
      </c>
      <c r="D281" s="1" t="s">
        <v>888</v>
      </c>
      <c r="E281" s="3">
        <v>29587</v>
      </c>
      <c r="F281" s="1" t="s">
        <v>15</v>
      </c>
      <c r="G281" s="1" t="s">
        <v>248</v>
      </c>
      <c r="H281">
        <f t="shared" ca="1" si="4"/>
        <v>43</v>
      </c>
    </row>
    <row r="282" spans="1:8">
      <c r="A282" t="s">
        <v>889</v>
      </c>
      <c r="B282" s="1" t="s">
        <v>890</v>
      </c>
      <c r="C282" s="2">
        <v>45140.438379629602</v>
      </c>
      <c r="D282" s="1" t="s">
        <v>891</v>
      </c>
      <c r="E282" s="3">
        <v>37672</v>
      </c>
      <c r="F282" s="1" t="s">
        <v>15</v>
      </c>
      <c r="G282" s="1" t="s">
        <v>55</v>
      </c>
      <c r="H282">
        <f t="shared" ca="1" si="4"/>
        <v>20</v>
      </c>
    </row>
    <row r="283" spans="1:8">
      <c r="A283" t="s">
        <v>892</v>
      </c>
      <c r="B283" s="1" t="s">
        <v>893</v>
      </c>
      <c r="C283" s="2">
        <v>45236.415358796301</v>
      </c>
      <c r="D283" s="1" t="s">
        <v>894</v>
      </c>
      <c r="E283" s="3">
        <v>29678</v>
      </c>
      <c r="F283" s="1" t="s">
        <v>10</v>
      </c>
      <c r="G283" s="1" t="s">
        <v>82</v>
      </c>
      <c r="H283">
        <f t="shared" ca="1" si="4"/>
        <v>42</v>
      </c>
    </row>
    <row r="284" spans="1:8">
      <c r="A284" t="s">
        <v>895</v>
      </c>
      <c r="B284" s="1" t="s">
        <v>896</v>
      </c>
      <c r="C284" s="2">
        <v>45135.619826388902</v>
      </c>
      <c r="D284" s="1" t="s">
        <v>897</v>
      </c>
      <c r="E284" s="3">
        <v>33329</v>
      </c>
      <c r="F284" s="1" t="s">
        <v>10</v>
      </c>
      <c r="G284" s="1" t="s">
        <v>20</v>
      </c>
      <c r="H284">
        <f t="shared" ca="1" si="4"/>
        <v>32</v>
      </c>
    </row>
    <row r="285" spans="1:8">
      <c r="A285" t="s">
        <v>898</v>
      </c>
      <c r="B285" s="1" t="s">
        <v>899</v>
      </c>
      <c r="C285" s="2">
        <v>45135.666840277801</v>
      </c>
      <c r="D285" s="1" t="s">
        <v>900</v>
      </c>
      <c r="E285" s="3">
        <v>25359</v>
      </c>
      <c r="F285" s="1" t="s">
        <v>10</v>
      </c>
      <c r="G285" s="1" t="s">
        <v>108</v>
      </c>
      <c r="H285">
        <f t="shared" ca="1" si="4"/>
        <v>54</v>
      </c>
    </row>
    <row r="286" spans="1:8">
      <c r="A286" t="s">
        <v>901</v>
      </c>
      <c r="B286" s="1" t="s">
        <v>902</v>
      </c>
      <c r="C286" s="2">
        <v>45295.545914351896</v>
      </c>
      <c r="D286" s="1" t="s">
        <v>903</v>
      </c>
      <c r="E286" s="3">
        <v>32276</v>
      </c>
      <c r="F286" s="1" t="s">
        <v>10</v>
      </c>
      <c r="G286" s="1" t="s">
        <v>55</v>
      </c>
      <c r="H286">
        <f t="shared" ca="1" si="4"/>
        <v>35</v>
      </c>
    </row>
    <row r="287" spans="1:8">
      <c r="A287" t="s">
        <v>904</v>
      </c>
      <c r="B287" s="1" t="s">
        <v>905</v>
      </c>
      <c r="C287" s="2">
        <v>45043.640185185199</v>
      </c>
      <c r="D287" s="1" t="s">
        <v>906</v>
      </c>
      <c r="E287" s="3">
        <v>35851</v>
      </c>
      <c r="F287" s="1" t="s">
        <v>10</v>
      </c>
      <c r="G287" s="1" t="s">
        <v>154</v>
      </c>
      <c r="H287">
        <f t="shared" ca="1" si="4"/>
        <v>25</v>
      </c>
    </row>
    <row r="288" spans="1:8">
      <c r="A288" t="s">
        <v>907</v>
      </c>
      <c r="B288" s="1" t="s">
        <v>908</v>
      </c>
      <c r="C288" s="2">
        <v>45177.758229166699</v>
      </c>
      <c r="D288" s="1" t="s">
        <v>909</v>
      </c>
      <c r="E288" s="3">
        <v>32064</v>
      </c>
      <c r="F288" s="1" t="s">
        <v>15</v>
      </c>
      <c r="G288" s="1" t="s">
        <v>910</v>
      </c>
      <c r="H288">
        <f t="shared" ca="1" si="4"/>
        <v>36</v>
      </c>
    </row>
    <row r="289" spans="1:8">
      <c r="A289" t="s">
        <v>911</v>
      </c>
      <c r="B289" s="1" t="s">
        <v>912</v>
      </c>
      <c r="C289" s="2">
        <v>45140.443402777797</v>
      </c>
      <c r="D289" s="1" t="s">
        <v>913</v>
      </c>
      <c r="E289" s="3">
        <v>30406</v>
      </c>
      <c r="F289" s="1" t="s">
        <v>15</v>
      </c>
      <c r="G289" s="1" t="s">
        <v>55</v>
      </c>
      <c r="H289">
        <f t="shared" ca="1" si="4"/>
        <v>40</v>
      </c>
    </row>
    <row r="290" spans="1:8">
      <c r="A290" t="s">
        <v>914</v>
      </c>
      <c r="B290" s="1" t="s">
        <v>915</v>
      </c>
      <c r="C290" s="2">
        <v>45218.4762037037</v>
      </c>
      <c r="D290" s="1" t="s">
        <v>916</v>
      </c>
      <c r="E290" s="3">
        <v>30235</v>
      </c>
      <c r="F290" s="1" t="s">
        <v>15</v>
      </c>
      <c r="G290" s="1" t="s">
        <v>66</v>
      </c>
      <c r="H290">
        <f t="shared" ca="1" si="4"/>
        <v>41</v>
      </c>
    </row>
    <row r="291" spans="1:8">
      <c r="A291" t="s">
        <v>917</v>
      </c>
      <c r="B291" s="1" t="s">
        <v>918</v>
      </c>
      <c r="C291" s="2">
        <v>45063.377557870401</v>
      </c>
      <c r="D291" s="1" t="s">
        <v>919</v>
      </c>
      <c r="E291" s="3">
        <v>31632</v>
      </c>
      <c r="F291" s="1" t="s">
        <v>10</v>
      </c>
      <c r="G291" s="1" t="s">
        <v>55</v>
      </c>
      <c r="H291">
        <f t="shared" ca="1" si="4"/>
        <v>37</v>
      </c>
    </row>
    <row r="292" spans="1:8">
      <c r="A292" t="s">
        <v>920</v>
      </c>
      <c r="B292" s="1" t="s">
        <v>921</v>
      </c>
      <c r="C292" s="2">
        <v>45236.609756944403</v>
      </c>
      <c r="D292" s="1" t="s">
        <v>922</v>
      </c>
      <c r="E292" s="3">
        <v>28466</v>
      </c>
      <c r="F292" s="1" t="s">
        <v>10</v>
      </c>
      <c r="G292" s="1" t="s">
        <v>248</v>
      </c>
      <c r="H292">
        <f t="shared" ca="1" si="4"/>
        <v>46</v>
      </c>
    </row>
    <row r="293" spans="1:8">
      <c r="A293" t="s">
        <v>923</v>
      </c>
      <c r="B293" s="1" t="s">
        <v>924</v>
      </c>
      <c r="C293" s="2">
        <v>45323.583298611098</v>
      </c>
      <c r="D293" s="1" t="s">
        <v>925</v>
      </c>
      <c r="F293" s="1" t="s">
        <v>10</v>
      </c>
      <c r="G293" s="1" t="s">
        <v>20</v>
      </c>
      <c r="H293">
        <f t="shared" ca="1" si="4"/>
        <v>124</v>
      </c>
    </row>
    <row r="294" spans="1:8">
      <c r="A294" t="s">
        <v>926</v>
      </c>
      <c r="B294" s="1" t="s">
        <v>927</v>
      </c>
      <c r="C294" s="2">
        <v>45238.719618055598</v>
      </c>
      <c r="D294" s="1" t="s">
        <v>928</v>
      </c>
      <c r="E294" s="3">
        <v>29059</v>
      </c>
      <c r="F294" s="1" t="s">
        <v>10</v>
      </c>
      <c r="G294" s="1" t="s">
        <v>82</v>
      </c>
      <c r="H294">
        <f t="shared" ca="1" si="4"/>
        <v>44</v>
      </c>
    </row>
    <row r="295" spans="1:8">
      <c r="A295" t="s">
        <v>929</v>
      </c>
      <c r="B295" s="1" t="s">
        <v>930</v>
      </c>
      <c r="C295" s="2">
        <v>45114.709282407399</v>
      </c>
      <c r="D295" s="1" t="s">
        <v>931</v>
      </c>
      <c r="E295" s="3">
        <v>30776</v>
      </c>
      <c r="F295" s="1" t="s">
        <v>10</v>
      </c>
      <c r="G295" s="1" t="s">
        <v>248</v>
      </c>
      <c r="H295">
        <f t="shared" ca="1" si="4"/>
        <v>39</v>
      </c>
    </row>
    <row r="296" spans="1:8">
      <c r="A296" t="s">
        <v>932</v>
      </c>
      <c r="B296" s="1" t="s">
        <v>933</v>
      </c>
      <c r="C296" s="2">
        <v>45309.558287036998</v>
      </c>
      <c r="D296" s="1" t="s">
        <v>934</v>
      </c>
      <c r="E296" s="3">
        <v>34401</v>
      </c>
      <c r="F296" s="1" t="s">
        <v>10</v>
      </c>
      <c r="G296" s="1" t="s">
        <v>66</v>
      </c>
      <c r="H296">
        <f t="shared" ca="1" si="4"/>
        <v>29</v>
      </c>
    </row>
    <row r="297" spans="1:8">
      <c r="A297" t="s">
        <v>935</v>
      </c>
      <c r="B297" s="1" t="s">
        <v>936</v>
      </c>
      <c r="C297" s="2">
        <v>45061.4524537037</v>
      </c>
      <c r="D297" s="1" t="s">
        <v>937</v>
      </c>
      <c r="E297" s="3">
        <v>20958</v>
      </c>
      <c r="F297" s="1" t="s">
        <v>10</v>
      </c>
      <c r="G297" s="1" t="s">
        <v>66</v>
      </c>
      <c r="H297">
        <f t="shared" ca="1" si="4"/>
        <v>66</v>
      </c>
    </row>
    <row r="298" spans="1:8">
      <c r="A298" t="s">
        <v>938</v>
      </c>
      <c r="B298" s="1" t="s">
        <v>939</v>
      </c>
      <c r="C298" s="2">
        <v>45202.652499999997</v>
      </c>
      <c r="D298" s="1" t="s">
        <v>940</v>
      </c>
      <c r="E298" s="3">
        <v>29587</v>
      </c>
      <c r="F298" s="1" t="s">
        <v>10</v>
      </c>
      <c r="G298" s="1" t="s">
        <v>20</v>
      </c>
      <c r="H298">
        <f t="shared" ca="1" si="4"/>
        <v>43</v>
      </c>
    </row>
    <row r="299" spans="1:8">
      <c r="A299" t="s">
        <v>941</v>
      </c>
      <c r="B299" s="1" t="s">
        <v>942</v>
      </c>
      <c r="C299" s="2">
        <v>45205.543541666702</v>
      </c>
      <c r="D299" s="1" t="s">
        <v>943</v>
      </c>
      <c r="E299" s="3">
        <v>29869</v>
      </c>
      <c r="G299" s="1" t="s">
        <v>55</v>
      </c>
      <c r="H299">
        <f t="shared" ca="1" si="4"/>
        <v>42</v>
      </c>
    </row>
    <row r="300" spans="1:8">
      <c r="A300" t="s">
        <v>944</v>
      </c>
      <c r="B300" s="1" t="s">
        <v>945</v>
      </c>
      <c r="C300" s="2">
        <v>45215.6688194444</v>
      </c>
      <c r="D300" s="1" t="s">
        <v>946</v>
      </c>
      <c r="E300" s="3">
        <v>34186</v>
      </c>
      <c r="F300" s="1" t="s">
        <v>10</v>
      </c>
      <c r="G300" s="1" t="s">
        <v>55</v>
      </c>
      <c r="H300">
        <f t="shared" ca="1" si="4"/>
        <v>30</v>
      </c>
    </row>
    <row r="301" spans="1:8">
      <c r="A301" t="s">
        <v>947</v>
      </c>
      <c r="B301" s="1" t="s">
        <v>948</v>
      </c>
      <c r="C301" s="2">
        <v>45141.415115740703</v>
      </c>
      <c r="D301" s="1" t="s">
        <v>949</v>
      </c>
      <c r="E301" s="3">
        <v>34875</v>
      </c>
      <c r="F301" s="1" t="s">
        <v>10</v>
      </c>
      <c r="G301" s="1" t="s">
        <v>55</v>
      </c>
      <c r="H301">
        <f t="shared" ca="1" si="4"/>
        <v>28</v>
      </c>
    </row>
    <row r="302" spans="1:8">
      <c r="A302" t="s">
        <v>950</v>
      </c>
      <c r="B302" s="1" t="s">
        <v>951</v>
      </c>
      <c r="C302" s="2">
        <v>45212.701493055603</v>
      </c>
      <c r="D302" s="1" t="s">
        <v>952</v>
      </c>
      <c r="E302" s="3">
        <v>28754</v>
      </c>
      <c r="F302" s="1" t="s">
        <v>10</v>
      </c>
      <c r="G302" s="1" t="s">
        <v>82</v>
      </c>
      <c r="H302">
        <f t="shared" ca="1" si="4"/>
        <v>45</v>
      </c>
    </row>
    <row r="303" spans="1:8">
      <c r="A303" t="s">
        <v>953</v>
      </c>
      <c r="B303" s="1" t="s">
        <v>954</v>
      </c>
      <c r="C303" s="2">
        <v>45264.6397685185</v>
      </c>
      <c r="D303" s="1" t="s">
        <v>955</v>
      </c>
      <c r="E303" s="3">
        <v>37086</v>
      </c>
      <c r="F303" s="1" t="s">
        <v>15</v>
      </c>
      <c r="G303" s="1" t="s">
        <v>195</v>
      </c>
      <c r="H303">
        <f t="shared" ca="1" si="4"/>
        <v>22</v>
      </c>
    </row>
    <row r="304" spans="1:8">
      <c r="A304" t="s">
        <v>956</v>
      </c>
      <c r="B304" s="1" t="s">
        <v>957</v>
      </c>
      <c r="C304" s="2">
        <v>45076.491562499999</v>
      </c>
      <c r="D304" s="1" t="s">
        <v>958</v>
      </c>
      <c r="F304" s="1" t="s">
        <v>10</v>
      </c>
      <c r="H304">
        <f t="shared" ca="1" si="4"/>
        <v>124</v>
      </c>
    </row>
    <row r="305" spans="1:8">
      <c r="A305" t="s">
        <v>959</v>
      </c>
      <c r="B305" s="1" t="s">
        <v>960</v>
      </c>
      <c r="C305" s="2">
        <v>45275.700416666703</v>
      </c>
      <c r="D305" s="1" t="s">
        <v>961</v>
      </c>
      <c r="E305" s="3">
        <v>29795</v>
      </c>
      <c r="F305" s="1" t="s">
        <v>10</v>
      </c>
      <c r="G305" s="1" t="s">
        <v>82</v>
      </c>
      <c r="H305">
        <f t="shared" ca="1" si="4"/>
        <v>42</v>
      </c>
    </row>
    <row r="306" spans="1:8">
      <c r="A306" t="s">
        <v>962</v>
      </c>
      <c r="B306" s="1" t="s">
        <v>963</v>
      </c>
      <c r="C306" s="2">
        <v>45323.497083333299</v>
      </c>
      <c r="D306" s="1" t="s">
        <v>964</v>
      </c>
      <c r="E306" s="3">
        <v>31172</v>
      </c>
      <c r="F306" s="1" t="s">
        <v>10</v>
      </c>
      <c r="G306" s="1" t="s">
        <v>407</v>
      </c>
      <c r="H306">
        <f t="shared" ca="1" si="4"/>
        <v>38</v>
      </c>
    </row>
    <row r="307" spans="1:8">
      <c r="A307" t="s">
        <v>965</v>
      </c>
      <c r="B307" s="1" t="s">
        <v>966</v>
      </c>
      <c r="C307" s="2">
        <v>45198.428009259304</v>
      </c>
      <c r="D307" s="1" t="s">
        <v>967</v>
      </c>
      <c r="E307" s="3">
        <v>28953</v>
      </c>
      <c r="F307" s="1" t="s">
        <v>10</v>
      </c>
      <c r="G307" s="1" t="s">
        <v>55</v>
      </c>
      <c r="H307">
        <f t="shared" ca="1" si="4"/>
        <v>44</v>
      </c>
    </row>
    <row r="308" spans="1:8">
      <c r="A308" t="s">
        <v>968</v>
      </c>
      <c r="B308" s="1" t="s">
        <v>969</v>
      </c>
      <c r="C308" s="2">
        <v>45113.535358796304</v>
      </c>
      <c r="D308" s="1" t="s">
        <v>970</v>
      </c>
      <c r="E308" s="3">
        <v>32378</v>
      </c>
      <c r="F308" s="1" t="s">
        <v>10</v>
      </c>
      <c r="G308" s="1" t="s">
        <v>82</v>
      </c>
      <c r="H308">
        <f t="shared" ca="1" si="4"/>
        <v>35</v>
      </c>
    </row>
    <row r="309" spans="1:8">
      <c r="A309" t="s">
        <v>971</v>
      </c>
      <c r="B309" s="1" t="s">
        <v>972</v>
      </c>
      <c r="C309" s="2">
        <v>45107.466030092597</v>
      </c>
      <c r="D309" s="1" t="s">
        <v>973</v>
      </c>
      <c r="E309" s="3">
        <v>30415</v>
      </c>
      <c r="F309" s="1" t="s">
        <v>10</v>
      </c>
      <c r="G309" s="1" t="s">
        <v>82</v>
      </c>
      <c r="H309">
        <f t="shared" ca="1" si="4"/>
        <v>40</v>
      </c>
    </row>
    <row r="310" spans="1:8">
      <c r="A310" t="s">
        <v>974</v>
      </c>
      <c r="B310" s="1" t="s">
        <v>975</v>
      </c>
      <c r="C310" s="2">
        <v>45222.390208333301</v>
      </c>
      <c r="D310" s="1" t="s">
        <v>976</v>
      </c>
      <c r="E310" s="3">
        <v>30376</v>
      </c>
      <c r="F310" s="1" t="s">
        <v>10</v>
      </c>
      <c r="G310" s="1" t="s">
        <v>55</v>
      </c>
      <c r="H310">
        <f t="shared" ca="1" si="4"/>
        <v>40</v>
      </c>
    </row>
    <row r="311" spans="1:8">
      <c r="A311" t="s">
        <v>977</v>
      </c>
      <c r="B311" s="1" t="s">
        <v>978</v>
      </c>
      <c r="C311" s="2">
        <v>45203.552106481497</v>
      </c>
      <c r="D311" s="1" t="s">
        <v>979</v>
      </c>
      <c r="E311" s="3">
        <v>29587</v>
      </c>
      <c r="F311" s="1" t="s">
        <v>10</v>
      </c>
      <c r="G311" s="1" t="s">
        <v>108</v>
      </c>
      <c r="H311">
        <f t="shared" ca="1" si="4"/>
        <v>43</v>
      </c>
    </row>
    <row r="312" spans="1:8">
      <c r="A312" t="s">
        <v>980</v>
      </c>
      <c r="B312" s="1" t="s">
        <v>981</v>
      </c>
      <c r="C312" s="2">
        <v>45314.6860185185</v>
      </c>
      <c r="D312" s="1" t="s">
        <v>982</v>
      </c>
      <c r="E312" s="3">
        <v>33602</v>
      </c>
      <c r="F312" s="1" t="s">
        <v>15</v>
      </c>
      <c r="G312" s="1" t="s">
        <v>11</v>
      </c>
      <c r="H312">
        <f t="shared" ca="1" si="4"/>
        <v>32</v>
      </c>
    </row>
    <row r="313" spans="1:8">
      <c r="A313" t="s">
        <v>983</v>
      </c>
      <c r="B313" s="1" t="s">
        <v>984</v>
      </c>
      <c r="C313" s="2">
        <v>45279.595000000001</v>
      </c>
      <c r="D313" s="1" t="s">
        <v>985</v>
      </c>
      <c r="E313" s="3">
        <v>30764</v>
      </c>
      <c r="F313" s="1" t="s">
        <v>10</v>
      </c>
      <c r="G313" s="1" t="s">
        <v>108</v>
      </c>
      <c r="H313">
        <f t="shared" ca="1" si="4"/>
        <v>39</v>
      </c>
    </row>
    <row r="314" spans="1:8">
      <c r="A314" t="s">
        <v>986</v>
      </c>
      <c r="B314" s="1" t="s">
        <v>987</v>
      </c>
      <c r="C314" s="2">
        <v>45210.578865740703</v>
      </c>
      <c r="D314" s="1" t="s">
        <v>988</v>
      </c>
      <c r="E314" s="3">
        <v>31444</v>
      </c>
      <c r="F314" s="1" t="s">
        <v>10</v>
      </c>
      <c r="G314" s="1" t="s">
        <v>20</v>
      </c>
      <c r="H314">
        <f t="shared" ca="1" si="4"/>
        <v>38</v>
      </c>
    </row>
    <row r="315" spans="1:8">
      <c r="A315" t="s">
        <v>989</v>
      </c>
      <c r="B315" s="1" t="s">
        <v>990</v>
      </c>
      <c r="C315" s="2">
        <v>45082.389745370398</v>
      </c>
      <c r="D315" s="1" t="s">
        <v>991</v>
      </c>
      <c r="E315" s="3">
        <v>37705</v>
      </c>
      <c r="F315" s="1" t="s">
        <v>10</v>
      </c>
      <c r="G315" s="1" t="s">
        <v>66</v>
      </c>
      <c r="H315">
        <f t="shared" ca="1" si="4"/>
        <v>20</v>
      </c>
    </row>
    <row r="316" spans="1:8">
      <c r="A316" t="s">
        <v>992</v>
      </c>
      <c r="B316" s="1" t="s">
        <v>993</v>
      </c>
      <c r="C316" s="2">
        <v>45301.488726851901</v>
      </c>
      <c r="D316" s="1" t="s">
        <v>994</v>
      </c>
      <c r="E316" s="3">
        <v>29343</v>
      </c>
      <c r="F316" s="1" t="s">
        <v>15</v>
      </c>
      <c r="G316" s="1" t="s">
        <v>430</v>
      </c>
      <c r="H316">
        <f t="shared" ca="1" si="4"/>
        <v>43</v>
      </c>
    </row>
    <row r="317" spans="1:8">
      <c r="A317" t="s">
        <v>995</v>
      </c>
      <c r="B317" s="1" t="s">
        <v>996</v>
      </c>
      <c r="C317" s="2">
        <v>45159.4129398148</v>
      </c>
      <c r="D317" s="1" t="s">
        <v>997</v>
      </c>
      <c r="E317" s="3">
        <v>33604</v>
      </c>
      <c r="F317" s="1" t="s">
        <v>10</v>
      </c>
      <c r="G317" s="1" t="s">
        <v>28</v>
      </c>
      <c r="H317">
        <f t="shared" ca="1" si="4"/>
        <v>32</v>
      </c>
    </row>
    <row r="318" spans="1:8">
      <c r="A318" t="s">
        <v>998</v>
      </c>
      <c r="B318" s="1" t="s">
        <v>999</v>
      </c>
      <c r="C318" s="2">
        <v>45293.465925925899</v>
      </c>
      <c r="D318" s="1" t="s">
        <v>1000</v>
      </c>
      <c r="E318" s="3">
        <v>33240</v>
      </c>
      <c r="F318" s="1" t="s">
        <v>10</v>
      </c>
      <c r="G318" s="1" t="s">
        <v>55</v>
      </c>
      <c r="H318">
        <f t="shared" ca="1" si="4"/>
        <v>33</v>
      </c>
    </row>
    <row r="319" spans="1:8">
      <c r="A319" t="s">
        <v>1001</v>
      </c>
      <c r="B319" s="1" t="s">
        <v>1002</v>
      </c>
      <c r="C319" s="2">
        <v>45265.508148148103</v>
      </c>
      <c r="D319" s="1" t="s">
        <v>1003</v>
      </c>
      <c r="E319" s="3">
        <v>28660</v>
      </c>
      <c r="F319" s="1" t="s">
        <v>10</v>
      </c>
      <c r="G319" s="1" t="s">
        <v>779</v>
      </c>
      <c r="H319">
        <f t="shared" ca="1" si="4"/>
        <v>45</v>
      </c>
    </row>
    <row r="320" spans="1:8">
      <c r="A320" t="s">
        <v>1004</v>
      </c>
      <c r="B320" s="1" t="s">
        <v>1005</v>
      </c>
      <c r="C320" s="2">
        <v>45226.552939814799</v>
      </c>
      <c r="D320" s="1" t="s">
        <v>1006</v>
      </c>
      <c r="E320" s="3">
        <v>29595</v>
      </c>
      <c r="F320" s="1" t="s">
        <v>10</v>
      </c>
      <c r="G320" s="1" t="s">
        <v>55</v>
      </c>
      <c r="H320">
        <f t="shared" ca="1" si="4"/>
        <v>43</v>
      </c>
    </row>
    <row r="321" spans="1:8">
      <c r="A321" t="s">
        <v>1007</v>
      </c>
      <c r="B321" s="1" t="s">
        <v>1008</v>
      </c>
      <c r="C321" s="2">
        <v>45173.395069444399</v>
      </c>
      <c r="D321" s="1" t="s">
        <v>1009</v>
      </c>
      <c r="E321" s="3">
        <v>31413</v>
      </c>
      <c r="F321" s="1" t="s">
        <v>10</v>
      </c>
      <c r="G321" s="1" t="s">
        <v>55</v>
      </c>
      <c r="H321">
        <f t="shared" ca="1" si="4"/>
        <v>38</v>
      </c>
    </row>
    <row r="322" spans="1:8">
      <c r="A322" t="s">
        <v>1010</v>
      </c>
      <c r="B322" s="1" t="s">
        <v>1011</v>
      </c>
      <c r="C322" s="2">
        <v>45328.5687847222</v>
      </c>
      <c r="D322" s="1" t="s">
        <v>1012</v>
      </c>
      <c r="E322" s="3">
        <v>27720</v>
      </c>
      <c r="F322" s="1" t="s">
        <v>10</v>
      </c>
      <c r="G322" s="1" t="s">
        <v>82</v>
      </c>
      <c r="H322">
        <f t="shared" ref="H322:H385" ca="1" si="5">INT((TODAY()-E322)/365)</f>
        <v>48</v>
      </c>
    </row>
    <row r="323" spans="1:8">
      <c r="A323" t="s">
        <v>1013</v>
      </c>
      <c r="B323" s="1" t="s">
        <v>1014</v>
      </c>
      <c r="C323" s="2">
        <v>45302.474849537</v>
      </c>
      <c r="D323" s="1" t="s">
        <v>1015</v>
      </c>
      <c r="E323" s="3">
        <v>32906</v>
      </c>
      <c r="F323" s="1" t="s">
        <v>10</v>
      </c>
      <c r="G323" s="1" t="s">
        <v>24</v>
      </c>
      <c r="H323">
        <f t="shared" ca="1" si="5"/>
        <v>34</v>
      </c>
    </row>
    <row r="324" spans="1:8">
      <c r="A324" t="s">
        <v>1016</v>
      </c>
      <c r="B324" s="1" t="s">
        <v>1017</v>
      </c>
      <c r="C324" s="2">
        <v>45130.964513888903</v>
      </c>
      <c r="D324" s="1" t="s">
        <v>1018</v>
      </c>
      <c r="E324" s="3">
        <v>24482</v>
      </c>
      <c r="F324" s="1" t="s">
        <v>10</v>
      </c>
      <c r="G324" s="1" t="s">
        <v>55</v>
      </c>
      <c r="H324">
        <f t="shared" ca="1" si="5"/>
        <v>57</v>
      </c>
    </row>
    <row r="325" spans="1:8">
      <c r="A325" t="s">
        <v>1019</v>
      </c>
      <c r="B325" s="1" t="s">
        <v>1020</v>
      </c>
      <c r="C325" s="2">
        <v>45264.750868055598</v>
      </c>
      <c r="D325" s="1" t="s">
        <v>1021</v>
      </c>
      <c r="E325" s="3">
        <v>30665</v>
      </c>
      <c r="F325" s="1" t="s">
        <v>10</v>
      </c>
      <c r="G325" s="1" t="s">
        <v>430</v>
      </c>
      <c r="H325">
        <f t="shared" ca="1" si="5"/>
        <v>40</v>
      </c>
    </row>
    <row r="326" spans="1:8">
      <c r="A326" t="s">
        <v>1022</v>
      </c>
      <c r="B326" s="1" t="s">
        <v>1023</v>
      </c>
      <c r="C326" s="2">
        <v>45118.472974536999</v>
      </c>
      <c r="D326" s="1" t="s">
        <v>1024</v>
      </c>
      <c r="E326" s="3">
        <v>37261</v>
      </c>
      <c r="F326" s="1" t="s">
        <v>15</v>
      </c>
      <c r="G326" s="1" t="s">
        <v>20</v>
      </c>
      <c r="H326">
        <f t="shared" ca="1" si="5"/>
        <v>22</v>
      </c>
    </row>
    <row r="327" spans="1:8">
      <c r="A327" t="s">
        <v>1025</v>
      </c>
      <c r="B327" s="1" t="s">
        <v>1026</v>
      </c>
      <c r="C327" s="2">
        <v>45320.539953703701</v>
      </c>
      <c r="D327" s="1" t="s">
        <v>1027</v>
      </c>
      <c r="E327" s="3">
        <v>31186</v>
      </c>
      <c r="F327" s="1" t="s">
        <v>10</v>
      </c>
      <c r="G327" s="1" t="s">
        <v>20</v>
      </c>
      <c r="H327">
        <f t="shared" ca="1" si="5"/>
        <v>38</v>
      </c>
    </row>
    <row r="328" spans="1:8">
      <c r="A328" t="s">
        <v>1028</v>
      </c>
      <c r="B328" s="1" t="s">
        <v>1029</v>
      </c>
      <c r="C328" s="2">
        <v>45232.450891203698</v>
      </c>
      <c r="D328" s="1" t="s">
        <v>1030</v>
      </c>
      <c r="E328" s="3">
        <v>31716</v>
      </c>
      <c r="F328" s="1" t="s">
        <v>15</v>
      </c>
      <c r="G328" s="1" t="s">
        <v>66</v>
      </c>
      <c r="H328">
        <f t="shared" ca="1" si="5"/>
        <v>37</v>
      </c>
    </row>
    <row r="329" spans="1:8">
      <c r="A329" t="s">
        <v>1031</v>
      </c>
      <c r="B329" s="1" t="s">
        <v>1032</v>
      </c>
      <c r="C329" s="2">
        <v>45323.517326388901</v>
      </c>
      <c r="D329" s="1" t="s">
        <v>1033</v>
      </c>
      <c r="H329">
        <f t="shared" ca="1" si="5"/>
        <v>124</v>
      </c>
    </row>
    <row r="330" spans="1:8">
      <c r="A330" t="s">
        <v>1034</v>
      </c>
      <c r="B330" s="1" t="s">
        <v>1035</v>
      </c>
      <c r="C330" s="2">
        <v>45294.452592592599</v>
      </c>
      <c r="D330" s="1" t="s">
        <v>1036</v>
      </c>
      <c r="E330" s="3">
        <v>26262</v>
      </c>
      <c r="F330" s="1" t="s">
        <v>10</v>
      </c>
      <c r="H330">
        <f t="shared" ca="1" si="5"/>
        <v>52</v>
      </c>
    </row>
    <row r="331" spans="1:8">
      <c r="A331" t="s">
        <v>1037</v>
      </c>
      <c r="B331" s="1" t="s">
        <v>1038</v>
      </c>
      <c r="C331" s="2">
        <v>45237.4269444444</v>
      </c>
      <c r="D331" s="1" t="s">
        <v>1039</v>
      </c>
      <c r="E331" s="3">
        <v>28499</v>
      </c>
      <c r="F331" s="1" t="s">
        <v>10</v>
      </c>
      <c r="G331" s="1" t="s">
        <v>407</v>
      </c>
      <c r="H331">
        <f t="shared" ca="1" si="5"/>
        <v>46</v>
      </c>
    </row>
    <row r="332" spans="1:8">
      <c r="A332" t="s">
        <v>1040</v>
      </c>
      <c r="B332" s="1" t="s">
        <v>1041</v>
      </c>
      <c r="C332" s="2">
        <v>45281.464398148099</v>
      </c>
      <c r="D332" s="1" t="s">
        <v>1042</v>
      </c>
      <c r="E332" s="3">
        <v>34211</v>
      </c>
      <c r="F332" s="1" t="s">
        <v>10</v>
      </c>
      <c r="G332" s="1" t="s">
        <v>82</v>
      </c>
      <c r="H332">
        <f t="shared" ca="1" si="5"/>
        <v>30</v>
      </c>
    </row>
    <row r="333" spans="1:8">
      <c r="A333" t="s">
        <v>1043</v>
      </c>
      <c r="B333" s="1" t="s">
        <v>1044</v>
      </c>
      <c r="C333" s="2">
        <v>45170.6720138889</v>
      </c>
      <c r="D333" s="1" t="s">
        <v>1045</v>
      </c>
      <c r="E333" s="3">
        <v>25641</v>
      </c>
      <c r="F333" s="1" t="s">
        <v>10</v>
      </c>
      <c r="G333" s="1" t="s">
        <v>55</v>
      </c>
      <c r="H333">
        <f t="shared" ca="1" si="5"/>
        <v>53</v>
      </c>
    </row>
    <row r="334" spans="1:8">
      <c r="A334" t="s">
        <v>1046</v>
      </c>
      <c r="B334" s="1" t="s">
        <v>1047</v>
      </c>
      <c r="C334" s="2">
        <v>45307.467708333301</v>
      </c>
      <c r="D334" s="1" t="s">
        <v>1048</v>
      </c>
      <c r="E334" s="3">
        <v>25149</v>
      </c>
      <c r="F334" s="1" t="s">
        <v>10</v>
      </c>
      <c r="G334" s="1" t="s">
        <v>55</v>
      </c>
      <c r="H334">
        <f t="shared" ca="1" si="5"/>
        <v>55</v>
      </c>
    </row>
    <row r="335" spans="1:8">
      <c r="A335" t="s">
        <v>1049</v>
      </c>
      <c r="B335" s="1" t="s">
        <v>1050</v>
      </c>
      <c r="C335" s="2">
        <v>45265.583344907398</v>
      </c>
      <c r="D335" s="1" t="s">
        <v>1051</v>
      </c>
      <c r="E335" s="3">
        <v>31463</v>
      </c>
      <c r="F335" s="1" t="s">
        <v>10</v>
      </c>
      <c r="G335" s="1" t="s">
        <v>82</v>
      </c>
      <c r="H335">
        <f t="shared" ca="1" si="5"/>
        <v>37</v>
      </c>
    </row>
    <row r="336" spans="1:8">
      <c r="A336" t="s">
        <v>1052</v>
      </c>
      <c r="B336" s="1" t="s">
        <v>1053</v>
      </c>
      <c r="C336" s="2">
        <v>45148.717615740701</v>
      </c>
      <c r="D336" s="1" t="s">
        <v>1054</v>
      </c>
      <c r="E336" s="3">
        <v>36753</v>
      </c>
      <c r="F336" s="1" t="s">
        <v>10</v>
      </c>
      <c r="G336" s="1" t="s">
        <v>20</v>
      </c>
      <c r="H336">
        <f t="shared" ca="1" si="5"/>
        <v>23</v>
      </c>
    </row>
    <row r="337" spans="1:8">
      <c r="A337" t="s">
        <v>1055</v>
      </c>
      <c r="B337" s="1" t="s">
        <v>1056</v>
      </c>
      <c r="C337" s="2">
        <v>45205.529050925899</v>
      </c>
      <c r="D337" s="1" t="s">
        <v>1057</v>
      </c>
      <c r="E337" s="3">
        <v>32509</v>
      </c>
      <c r="G337" s="1" t="s">
        <v>248</v>
      </c>
      <c r="H337">
        <f t="shared" ca="1" si="5"/>
        <v>35</v>
      </c>
    </row>
    <row r="338" spans="1:8">
      <c r="A338" t="s">
        <v>1058</v>
      </c>
      <c r="B338" s="1" t="s">
        <v>1059</v>
      </c>
      <c r="C338" s="2">
        <v>45309.551793981504</v>
      </c>
      <c r="D338" s="1" t="s">
        <v>1060</v>
      </c>
      <c r="E338" s="3">
        <v>32306</v>
      </c>
      <c r="F338" s="1" t="s">
        <v>15</v>
      </c>
      <c r="G338" s="1" t="s">
        <v>143</v>
      </c>
      <c r="H338">
        <f t="shared" ca="1" si="5"/>
        <v>35</v>
      </c>
    </row>
    <row r="339" spans="1:8">
      <c r="A339" t="s">
        <v>1061</v>
      </c>
      <c r="B339" s="1" t="s">
        <v>1062</v>
      </c>
      <c r="C339" s="2">
        <v>45321.407951388901</v>
      </c>
      <c r="D339" s="1" t="s">
        <v>1063</v>
      </c>
      <c r="E339" s="3">
        <v>32945</v>
      </c>
      <c r="F339" s="1" t="s">
        <v>10</v>
      </c>
      <c r="G339" s="1" t="s">
        <v>11</v>
      </c>
      <c r="H339">
        <f t="shared" ca="1" si="5"/>
        <v>33</v>
      </c>
    </row>
    <row r="340" spans="1:8">
      <c r="A340" t="s">
        <v>1064</v>
      </c>
      <c r="B340" s="1" t="s">
        <v>1065</v>
      </c>
      <c r="C340" s="2">
        <v>45211.898333333302</v>
      </c>
      <c r="D340" s="1" t="s">
        <v>1066</v>
      </c>
      <c r="E340" s="3">
        <v>32600</v>
      </c>
      <c r="F340" s="1" t="s">
        <v>10</v>
      </c>
      <c r="G340" s="1" t="s">
        <v>28</v>
      </c>
      <c r="H340">
        <f t="shared" ca="1" si="5"/>
        <v>34</v>
      </c>
    </row>
    <row r="341" spans="1:8">
      <c r="A341" t="s">
        <v>1067</v>
      </c>
      <c r="B341" s="1" t="s">
        <v>1068</v>
      </c>
      <c r="C341" s="2">
        <v>45274.473460648202</v>
      </c>
      <c r="D341" s="1" t="s">
        <v>1069</v>
      </c>
      <c r="F341" s="1" t="s">
        <v>15</v>
      </c>
      <c r="G341" s="1" t="s">
        <v>20</v>
      </c>
      <c r="H341">
        <f t="shared" ca="1" si="5"/>
        <v>124</v>
      </c>
    </row>
    <row r="342" spans="1:8">
      <c r="A342" t="s">
        <v>1070</v>
      </c>
      <c r="B342" s="1" t="s">
        <v>1071</v>
      </c>
      <c r="C342" s="2">
        <v>45321.475358796299</v>
      </c>
      <c r="D342" s="1" t="s">
        <v>1072</v>
      </c>
      <c r="E342" s="3">
        <v>27395</v>
      </c>
      <c r="F342" s="1" t="s">
        <v>10</v>
      </c>
      <c r="G342" s="1" t="s">
        <v>66</v>
      </c>
      <c r="H342">
        <f t="shared" ca="1" si="5"/>
        <v>49</v>
      </c>
    </row>
    <row r="343" spans="1:8">
      <c r="A343" t="s">
        <v>1073</v>
      </c>
      <c r="B343" s="1" t="s">
        <v>1074</v>
      </c>
      <c r="C343" s="2">
        <v>45275.701736111099</v>
      </c>
      <c r="D343" s="1" t="s">
        <v>1075</v>
      </c>
      <c r="E343" s="3">
        <v>32091</v>
      </c>
      <c r="F343" s="1" t="s">
        <v>15</v>
      </c>
      <c r="G343" s="1" t="s">
        <v>55</v>
      </c>
      <c r="H343">
        <f t="shared" ca="1" si="5"/>
        <v>36</v>
      </c>
    </row>
    <row r="344" spans="1:8">
      <c r="A344" t="s">
        <v>1076</v>
      </c>
      <c r="B344" s="1" t="s">
        <v>1077</v>
      </c>
      <c r="C344" s="2">
        <v>45323.403402777803</v>
      </c>
      <c r="D344" s="1" t="s">
        <v>1078</v>
      </c>
      <c r="E344" s="3">
        <v>30709</v>
      </c>
      <c r="F344" s="1" t="s">
        <v>10</v>
      </c>
      <c r="G344" s="1" t="s">
        <v>20</v>
      </c>
      <c r="H344">
        <f t="shared" ca="1" si="5"/>
        <v>40</v>
      </c>
    </row>
    <row r="345" spans="1:8">
      <c r="A345" t="s">
        <v>1079</v>
      </c>
      <c r="B345" s="1" t="s">
        <v>1080</v>
      </c>
      <c r="C345" s="2">
        <v>45169.420902777798</v>
      </c>
      <c r="D345" s="1" t="s">
        <v>1081</v>
      </c>
      <c r="E345" s="3">
        <v>33288</v>
      </c>
      <c r="F345" s="1" t="s">
        <v>15</v>
      </c>
      <c r="G345" s="1" t="s">
        <v>11</v>
      </c>
      <c r="H345">
        <f t="shared" ca="1" si="5"/>
        <v>32</v>
      </c>
    </row>
    <row r="346" spans="1:8">
      <c r="A346" t="s">
        <v>1082</v>
      </c>
      <c r="B346" s="1" t="s">
        <v>1083</v>
      </c>
      <c r="C346" s="2">
        <v>45329.585069444402</v>
      </c>
      <c r="D346" s="1" t="s">
        <v>1084</v>
      </c>
      <c r="E346" s="3">
        <v>38412</v>
      </c>
      <c r="F346" s="1" t="s">
        <v>15</v>
      </c>
      <c r="G346" s="1" t="s">
        <v>28</v>
      </c>
      <c r="H346">
        <f t="shared" ca="1" si="5"/>
        <v>18</v>
      </c>
    </row>
    <row r="347" spans="1:8">
      <c r="A347" t="s">
        <v>1085</v>
      </c>
      <c r="B347" s="1" t="s">
        <v>1086</v>
      </c>
      <c r="C347" s="2">
        <v>45321.486701388902</v>
      </c>
      <c r="D347" s="1" t="s">
        <v>1087</v>
      </c>
      <c r="E347" s="3">
        <v>30605</v>
      </c>
      <c r="F347" s="1" t="s">
        <v>10</v>
      </c>
      <c r="G347" s="1" t="s">
        <v>1088</v>
      </c>
      <c r="H347">
        <f t="shared" ca="1" si="5"/>
        <v>40</v>
      </c>
    </row>
    <row r="348" spans="1:8">
      <c r="A348" t="s">
        <v>1089</v>
      </c>
      <c r="B348" s="1" t="s">
        <v>1090</v>
      </c>
      <c r="C348" s="2">
        <v>45308.685706018499</v>
      </c>
      <c r="D348" s="1" t="s">
        <v>1091</v>
      </c>
      <c r="E348" s="3">
        <v>27665</v>
      </c>
      <c r="F348" s="1" t="s">
        <v>15</v>
      </c>
      <c r="G348" s="1" t="s">
        <v>143</v>
      </c>
      <c r="H348">
        <f t="shared" ca="1" si="5"/>
        <v>48</v>
      </c>
    </row>
    <row r="349" spans="1:8">
      <c r="A349" t="s">
        <v>1092</v>
      </c>
      <c r="B349" s="1" t="s">
        <v>1093</v>
      </c>
      <c r="C349" s="2">
        <v>45161.544641203698</v>
      </c>
      <c r="D349" s="1" t="s">
        <v>1094</v>
      </c>
      <c r="E349" s="3">
        <v>29138</v>
      </c>
      <c r="F349" s="1" t="s">
        <v>10</v>
      </c>
      <c r="G349" s="1" t="s">
        <v>82</v>
      </c>
      <c r="H349">
        <f t="shared" ca="1" si="5"/>
        <v>44</v>
      </c>
    </row>
    <row r="350" spans="1:8">
      <c r="A350" t="s">
        <v>1095</v>
      </c>
      <c r="B350" s="1" t="s">
        <v>1096</v>
      </c>
      <c r="C350" s="2">
        <v>45247.671296296299</v>
      </c>
      <c r="D350" s="1" t="s">
        <v>1097</v>
      </c>
      <c r="E350" s="3">
        <v>37622</v>
      </c>
      <c r="F350" s="1" t="s">
        <v>10</v>
      </c>
      <c r="G350" s="1" t="s">
        <v>20</v>
      </c>
      <c r="H350">
        <f t="shared" ca="1" si="5"/>
        <v>21</v>
      </c>
    </row>
    <row r="351" spans="1:8">
      <c r="A351" t="s">
        <v>1098</v>
      </c>
      <c r="B351" s="1" t="s">
        <v>1099</v>
      </c>
      <c r="C351" s="2">
        <v>45265.650601851798</v>
      </c>
      <c r="D351" s="1" t="s">
        <v>1100</v>
      </c>
      <c r="E351" s="3">
        <v>25846</v>
      </c>
      <c r="F351" s="1" t="s">
        <v>10</v>
      </c>
      <c r="G351" s="1" t="s">
        <v>55</v>
      </c>
      <c r="H351">
        <f t="shared" ca="1" si="5"/>
        <v>53</v>
      </c>
    </row>
    <row r="352" spans="1:8">
      <c r="A352" t="s">
        <v>1101</v>
      </c>
      <c r="B352" s="1" t="s">
        <v>1102</v>
      </c>
      <c r="C352" s="2">
        <v>45271.623182870397</v>
      </c>
      <c r="D352" s="1" t="s">
        <v>1103</v>
      </c>
      <c r="E352" s="3">
        <v>31266</v>
      </c>
      <c r="F352" s="1" t="s">
        <v>10</v>
      </c>
      <c r="G352" s="1" t="s">
        <v>20</v>
      </c>
      <c r="H352">
        <f t="shared" ca="1" si="5"/>
        <v>38</v>
      </c>
    </row>
    <row r="353" spans="1:8">
      <c r="A353" t="s">
        <v>1104</v>
      </c>
      <c r="B353" s="1" t="s">
        <v>1105</v>
      </c>
      <c r="C353" s="2">
        <v>45265.650347222203</v>
      </c>
      <c r="D353" s="1" t="s">
        <v>1106</v>
      </c>
      <c r="E353" s="3">
        <v>31952</v>
      </c>
      <c r="F353" s="1" t="s">
        <v>10</v>
      </c>
      <c r="G353" s="1" t="s">
        <v>24</v>
      </c>
      <c r="H353">
        <f t="shared" ca="1" si="5"/>
        <v>36</v>
      </c>
    </row>
    <row r="354" spans="1:8">
      <c r="A354" t="s">
        <v>1107</v>
      </c>
      <c r="B354" s="1" t="s">
        <v>1108</v>
      </c>
      <c r="C354" s="2">
        <v>45265.650706018503</v>
      </c>
      <c r="D354" s="1" t="s">
        <v>1109</v>
      </c>
      <c r="E354" s="3">
        <v>33717</v>
      </c>
      <c r="F354" s="1" t="s">
        <v>10</v>
      </c>
      <c r="G354" s="1" t="s">
        <v>20</v>
      </c>
      <c r="H354">
        <f t="shared" ca="1" si="5"/>
        <v>31</v>
      </c>
    </row>
    <row r="355" spans="1:8">
      <c r="A355" t="s">
        <v>1110</v>
      </c>
      <c r="B355" s="1" t="s">
        <v>1111</v>
      </c>
      <c r="C355" s="2">
        <v>45222.400023148097</v>
      </c>
      <c r="D355" s="1" t="s">
        <v>1112</v>
      </c>
      <c r="E355" s="3">
        <v>34335</v>
      </c>
      <c r="F355" s="1" t="s">
        <v>10</v>
      </c>
      <c r="G355" s="1" t="s">
        <v>55</v>
      </c>
      <c r="H355">
        <f t="shared" ca="1" si="5"/>
        <v>30</v>
      </c>
    </row>
    <row r="356" spans="1:8">
      <c r="A356" t="s">
        <v>1113</v>
      </c>
      <c r="B356" s="1" t="s">
        <v>1114</v>
      </c>
      <c r="C356" s="2">
        <v>45323.503425925897</v>
      </c>
      <c r="D356" s="1" t="s">
        <v>1115</v>
      </c>
      <c r="F356" s="1" t="s">
        <v>10</v>
      </c>
      <c r="G356" s="1" t="s">
        <v>55</v>
      </c>
      <c r="H356">
        <f t="shared" ca="1" si="5"/>
        <v>124</v>
      </c>
    </row>
    <row r="357" spans="1:8">
      <c r="A357" t="s">
        <v>1116</v>
      </c>
      <c r="B357" s="1" t="s">
        <v>1117</v>
      </c>
      <c r="C357" s="2">
        <v>45293.517476851899</v>
      </c>
      <c r="D357" s="1" t="s">
        <v>1118</v>
      </c>
      <c r="E357" s="3">
        <v>28229</v>
      </c>
      <c r="F357" s="1" t="s">
        <v>10</v>
      </c>
      <c r="G357" s="1" t="s">
        <v>108</v>
      </c>
      <c r="H357">
        <f t="shared" ca="1" si="5"/>
        <v>46</v>
      </c>
    </row>
    <row r="358" spans="1:8">
      <c r="A358" t="s">
        <v>1119</v>
      </c>
      <c r="B358" s="1" t="s">
        <v>1120</v>
      </c>
      <c r="C358" s="2">
        <v>45174.569525462997</v>
      </c>
      <c r="D358" s="1" t="s">
        <v>1121</v>
      </c>
      <c r="E358" s="3">
        <v>28428</v>
      </c>
      <c r="F358" s="1" t="s">
        <v>10</v>
      </c>
      <c r="G358" s="1" t="s">
        <v>44</v>
      </c>
      <c r="H358">
        <f t="shared" ca="1" si="5"/>
        <v>46</v>
      </c>
    </row>
    <row r="359" spans="1:8">
      <c r="A359" t="s">
        <v>1122</v>
      </c>
      <c r="B359" s="1" t="s">
        <v>1123</v>
      </c>
      <c r="C359" s="2">
        <v>45246.486064814802</v>
      </c>
      <c r="D359" s="1" t="s">
        <v>1124</v>
      </c>
      <c r="E359" s="3">
        <v>35331</v>
      </c>
      <c r="F359" s="1" t="s">
        <v>15</v>
      </c>
      <c r="G359" s="1" t="s">
        <v>82</v>
      </c>
      <c r="H359">
        <f t="shared" ca="1" si="5"/>
        <v>27</v>
      </c>
    </row>
    <row r="360" spans="1:8">
      <c r="A360" t="s">
        <v>1125</v>
      </c>
      <c r="B360" s="1" t="s">
        <v>1126</v>
      </c>
      <c r="C360" s="2">
        <v>45217.584143518499</v>
      </c>
      <c r="D360" s="1" t="s">
        <v>1127</v>
      </c>
      <c r="E360" s="3">
        <v>33241</v>
      </c>
      <c r="F360" s="1" t="s">
        <v>10</v>
      </c>
      <c r="G360" s="1" t="s">
        <v>20</v>
      </c>
      <c r="H360">
        <f t="shared" ca="1" si="5"/>
        <v>33</v>
      </c>
    </row>
    <row r="361" spans="1:8">
      <c r="A361" t="s">
        <v>1128</v>
      </c>
      <c r="B361" s="1" t="s">
        <v>1129</v>
      </c>
      <c r="C361" s="2">
        <v>45316.613993055602</v>
      </c>
      <c r="D361" s="1" t="s">
        <v>1130</v>
      </c>
      <c r="E361" s="3">
        <v>27395</v>
      </c>
      <c r="F361" s="1" t="s">
        <v>15</v>
      </c>
      <c r="G361" s="1" t="s">
        <v>248</v>
      </c>
      <c r="H361">
        <f t="shared" ca="1" si="5"/>
        <v>49</v>
      </c>
    </row>
    <row r="362" spans="1:8">
      <c r="A362" t="s">
        <v>1131</v>
      </c>
      <c r="B362" s="1" t="s">
        <v>1132</v>
      </c>
      <c r="C362" s="2">
        <v>45244.760960648098</v>
      </c>
      <c r="D362" s="1" t="s">
        <v>1133</v>
      </c>
      <c r="E362" s="3">
        <v>21565</v>
      </c>
      <c r="F362" s="1" t="s">
        <v>10</v>
      </c>
      <c r="G362" s="1" t="s">
        <v>66</v>
      </c>
      <c r="H362">
        <f t="shared" ca="1" si="5"/>
        <v>65</v>
      </c>
    </row>
    <row r="363" spans="1:8">
      <c r="A363" t="s">
        <v>1134</v>
      </c>
      <c r="B363" s="1" t="s">
        <v>1135</v>
      </c>
      <c r="C363" s="2">
        <v>45295.597962963002</v>
      </c>
      <c r="D363" s="1" t="s">
        <v>1136</v>
      </c>
      <c r="E363" s="3">
        <v>37347</v>
      </c>
      <c r="F363" s="1" t="s">
        <v>10</v>
      </c>
      <c r="G363" s="1" t="s">
        <v>28</v>
      </c>
      <c r="H363">
        <f t="shared" ca="1" si="5"/>
        <v>21</v>
      </c>
    </row>
    <row r="364" spans="1:8">
      <c r="A364" t="s">
        <v>1137</v>
      </c>
      <c r="B364" s="1" t="s">
        <v>1138</v>
      </c>
      <c r="C364" s="2">
        <v>45146.611527777801</v>
      </c>
      <c r="D364" s="1" t="s">
        <v>1139</v>
      </c>
      <c r="E364" s="3">
        <v>19074</v>
      </c>
      <c r="F364" s="1" t="s">
        <v>10</v>
      </c>
      <c r="G364" s="1" t="s">
        <v>28</v>
      </c>
      <c r="H364">
        <f t="shared" ca="1" si="5"/>
        <v>71</v>
      </c>
    </row>
    <row r="365" spans="1:8">
      <c r="A365" t="s">
        <v>1140</v>
      </c>
      <c r="B365" s="1" t="s">
        <v>1141</v>
      </c>
      <c r="C365" s="2">
        <v>45323.636979166702</v>
      </c>
      <c r="D365" s="1" t="s">
        <v>1142</v>
      </c>
      <c r="E365" s="3">
        <v>26626</v>
      </c>
      <c r="F365" s="1" t="s">
        <v>10</v>
      </c>
      <c r="G365" s="1" t="s">
        <v>82</v>
      </c>
      <c r="H365">
        <f t="shared" ca="1" si="5"/>
        <v>51</v>
      </c>
    </row>
    <row r="366" spans="1:8">
      <c r="A366" t="s">
        <v>1143</v>
      </c>
      <c r="B366" s="1" t="s">
        <v>1144</v>
      </c>
      <c r="C366" s="2">
        <v>45323.547615740703</v>
      </c>
      <c r="D366" s="1" t="s">
        <v>1145</v>
      </c>
      <c r="E366" s="3">
        <v>26026</v>
      </c>
      <c r="F366" s="1" t="s">
        <v>10</v>
      </c>
      <c r="G366" s="1" t="s">
        <v>55</v>
      </c>
      <c r="H366">
        <f t="shared" ca="1" si="5"/>
        <v>52</v>
      </c>
    </row>
    <row r="367" spans="1:8">
      <c r="A367" t="s">
        <v>1146</v>
      </c>
      <c r="B367" s="1" t="s">
        <v>1147</v>
      </c>
      <c r="C367" s="2">
        <v>45211.925763888903</v>
      </c>
      <c r="D367" s="1" t="s">
        <v>1148</v>
      </c>
      <c r="E367" s="3">
        <v>32874</v>
      </c>
      <c r="F367" s="1" t="s">
        <v>10</v>
      </c>
      <c r="G367" s="1" t="s">
        <v>248</v>
      </c>
      <c r="H367">
        <f t="shared" ca="1" si="5"/>
        <v>34</v>
      </c>
    </row>
    <row r="368" spans="1:8">
      <c r="A368" t="s">
        <v>1149</v>
      </c>
      <c r="B368" s="1" t="s">
        <v>1150</v>
      </c>
      <c r="C368" s="2">
        <v>45264.622604166703</v>
      </c>
      <c r="D368" s="1" t="s">
        <v>1151</v>
      </c>
      <c r="E368" s="3">
        <v>26724</v>
      </c>
      <c r="F368" s="1" t="s">
        <v>10</v>
      </c>
      <c r="G368" s="1" t="s">
        <v>28</v>
      </c>
      <c r="H368">
        <f t="shared" ca="1" si="5"/>
        <v>50</v>
      </c>
    </row>
    <row r="369" spans="1:8">
      <c r="A369" t="s">
        <v>1152</v>
      </c>
      <c r="B369" s="1" t="s">
        <v>1153</v>
      </c>
      <c r="C369" s="2">
        <v>45247.677638888897</v>
      </c>
      <c r="D369" s="1" t="s">
        <v>1154</v>
      </c>
      <c r="E369" s="3">
        <v>33173</v>
      </c>
      <c r="F369" s="1" t="s">
        <v>10</v>
      </c>
      <c r="G369" s="1" t="s">
        <v>20</v>
      </c>
      <c r="H369">
        <f t="shared" ca="1" si="5"/>
        <v>33</v>
      </c>
    </row>
    <row r="370" spans="1:8">
      <c r="A370" t="s">
        <v>1155</v>
      </c>
      <c r="B370" s="1" t="s">
        <v>1156</v>
      </c>
      <c r="C370" s="2">
        <v>45222.405868055597</v>
      </c>
      <c r="D370" s="1" t="s">
        <v>1157</v>
      </c>
      <c r="E370" s="3">
        <v>35217</v>
      </c>
      <c r="F370" s="1" t="s">
        <v>10</v>
      </c>
      <c r="G370" s="1" t="s">
        <v>55</v>
      </c>
      <c r="H370">
        <f t="shared" ca="1" si="5"/>
        <v>27</v>
      </c>
    </row>
    <row r="371" spans="1:8">
      <c r="A371" t="s">
        <v>1158</v>
      </c>
      <c r="B371" s="1" t="s">
        <v>1159</v>
      </c>
      <c r="C371" s="2">
        <v>45323.692210648202</v>
      </c>
      <c r="D371" s="1" t="s">
        <v>1160</v>
      </c>
      <c r="E371" s="3">
        <v>29852</v>
      </c>
      <c r="F371" s="1" t="s">
        <v>10</v>
      </c>
      <c r="G371" s="1" t="s">
        <v>82</v>
      </c>
      <c r="H371">
        <f t="shared" ca="1" si="5"/>
        <v>42</v>
      </c>
    </row>
    <row r="372" spans="1:8">
      <c r="A372" t="s">
        <v>1161</v>
      </c>
      <c r="B372" s="1" t="s">
        <v>1162</v>
      </c>
      <c r="C372" s="2">
        <v>45328.720439814802</v>
      </c>
      <c r="D372" s="1" t="s">
        <v>1163</v>
      </c>
      <c r="E372" s="3">
        <v>34701</v>
      </c>
      <c r="F372" s="1" t="s">
        <v>10</v>
      </c>
      <c r="G372" s="1" t="s">
        <v>20</v>
      </c>
      <c r="H372">
        <f t="shared" ca="1" si="5"/>
        <v>29</v>
      </c>
    </row>
    <row r="373" spans="1:8">
      <c r="A373" t="s">
        <v>1164</v>
      </c>
      <c r="B373" s="1" t="s">
        <v>1165</v>
      </c>
      <c r="C373" s="2">
        <v>45201.370763888903</v>
      </c>
      <c r="D373" s="1" t="s">
        <v>1166</v>
      </c>
      <c r="H373">
        <f t="shared" ca="1" si="5"/>
        <v>124</v>
      </c>
    </row>
    <row r="374" spans="1:8">
      <c r="A374" t="s">
        <v>1167</v>
      </c>
      <c r="B374" s="1" t="s">
        <v>1168</v>
      </c>
      <c r="C374" s="2">
        <v>45323.702060185198</v>
      </c>
      <c r="D374" s="1" t="s">
        <v>1169</v>
      </c>
      <c r="E374" s="3">
        <v>32644</v>
      </c>
      <c r="F374" s="1" t="s">
        <v>15</v>
      </c>
      <c r="G374" s="1" t="s">
        <v>24</v>
      </c>
      <c r="H374">
        <f t="shared" ca="1" si="5"/>
        <v>34</v>
      </c>
    </row>
    <row r="375" spans="1:8">
      <c r="A375" t="s">
        <v>1170</v>
      </c>
      <c r="B375" s="1" t="s">
        <v>1171</v>
      </c>
      <c r="C375" s="2">
        <v>45202.405358796299</v>
      </c>
      <c r="D375" s="1" t="s">
        <v>1172</v>
      </c>
      <c r="E375" s="3">
        <v>32874</v>
      </c>
      <c r="F375" s="1" t="s">
        <v>10</v>
      </c>
      <c r="G375" s="1" t="s">
        <v>248</v>
      </c>
      <c r="H375">
        <f t="shared" ca="1" si="5"/>
        <v>34</v>
      </c>
    </row>
    <row r="376" spans="1:8">
      <c r="A376" t="s">
        <v>1173</v>
      </c>
      <c r="B376" s="1" t="s">
        <v>1174</v>
      </c>
      <c r="C376" s="2">
        <v>45168.421712962998</v>
      </c>
      <c r="D376" s="1" t="s">
        <v>1175</v>
      </c>
      <c r="E376" s="3">
        <v>34714</v>
      </c>
      <c r="F376" s="1" t="s">
        <v>10</v>
      </c>
      <c r="G376" s="1" t="s">
        <v>28</v>
      </c>
      <c r="H376">
        <f t="shared" ca="1" si="5"/>
        <v>29</v>
      </c>
    </row>
    <row r="377" spans="1:8">
      <c r="A377" t="s">
        <v>1176</v>
      </c>
      <c r="B377" s="1" t="s">
        <v>1177</v>
      </c>
      <c r="C377" s="2">
        <v>45306.608668981498</v>
      </c>
      <c r="D377" s="1" t="s">
        <v>1178</v>
      </c>
      <c r="E377" s="3">
        <v>33188</v>
      </c>
      <c r="F377" s="1" t="s">
        <v>10</v>
      </c>
      <c r="G377" s="1" t="s">
        <v>55</v>
      </c>
      <c r="H377">
        <f t="shared" ca="1" si="5"/>
        <v>33</v>
      </c>
    </row>
    <row r="378" spans="1:8">
      <c r="A378" t="s">
        <v>1179</v>
      </c>
      <c r="B378" s="1" t="s">
        <v>1180</v>
      </c>
      <c r="C378" s="2">
        <v>45233.5921759259</v>
      </c>
      <c r="D378" s="1" t="s">
        <v>1181</v>
      </c>
      <c r="E378" s="3">
        <v>34487</v>
      </c>
      <c r="F378" s="1" t="s">
        <v>10</v>
      </c>
      <c r="G378" s="1" t="s">
        <v>55</v>
      </c>
      <c r="H378">
        <f t="shared" ca="1" si="5"/>
        <v>29</v>
      </c>
    </row>
    <row r="379" spans="1:8">
      <c r="A379" t="s">
        <v>1182</v>
      </c>
      <c r="B379" s="1" t="s">
        <v>1183</v>
      </c>
      <c r="C379" s="2">
        <v>45328.631469907399</v>
      </c>
      <c r="D379" s="1" t="s">
        <v>1184</v>
      </c>
      <c r="E379" s="3">
        <v>32844</v>
      </c>
      <c r="F379" s="1" t="s">
        <v>10</v>
      </c>
      <c r="G379" s="1" t="s">
        <v>55</v>
      </c>
      <c r="H379">
        <f t="shared" ca="1" si="5"/>
        <v>34</v>
      </c>
    </row>
    <row r="380" spans="1:8">
      <c r="A380" t="s">
        <v>1185</v>
      </c>
      <c r="B380" s="1" t="s">
        <v>1186</v>
      </c>
      <c r="C380" s="2">
        <v>45324.707187499997</v>
      </c>
      <c r="D380" s="1" t="s">
        <v>1187</v>
      </c>
      <c r="E380" s="3">
        <v>31438</v>
      </c>
      <c r="F380" s="1" t="s">
        <v>15</v>
      </c>
      <c r="G380" s="1" t="s">
        <v>290</v>
      </c>
      <c r="H380">
        <f t="shared" ca="1" si="5"/>
        <v>38</v>
      </c>
    </row>
    <row r="381" spans="1:8">
      <c r="A381" t="s">
        <v>1188</v>
      </c>
      <c r="B381" s="1" t="s">
        <v>1189</v>
      </c>
      <c r="C381" s="2">
        <v>45204.399027777799</v>
      </c>
      <c r="D381" s="1" t="s">
        <v>1190</v>
      </c>
      <c r="E381" s="3">
        <v>36945</v>
      </c>
      <c r="F381" s="1" t="s">
        <v>15</v>
      </c>
      <c r="G381" s="1" t="s">
        <v>1191</v>
      </c>
      <c r="H381">
        <f t="shared" ca="1" si="5"/>
        <v>22</v>
      </c>
    </row>
    <row r="382" spans="1:8">
      <c r="A382" t="s">
        <v>1192</v>
      </c>
      <c r="B382" s="1" t="s">
        <v>1193</v>
      </c>
      <c r="C382" s="2">
        <v>45294.539398148103</v>
      </c>
      <c r="D382" s="1" t="s">
        <v>1194</v>
      </c>
      <c r="E382" s="3">
        <v>31210</v>
      </c>
      <c r="F382" s="1" t="s">
        <v>15</v>
      </c>
      <c r="G382" s="1" t="s">
        <v>20</v>
      </c>
      <c r="H382">
        <f t="shared" ca="1" si="5"/>
        <v>38</v>
      </c>
    </row>
    <row r="383" spans="1:8">
      <c r="A383" t="s">
        <v>1195</v>
      </c>
      <c r="B383" s="1" t="s">
        <v>1196</v>
      </c>
      <c r="C383" s="2">
        <v>45247.6824305556</v>
      </c>
      <c r="D383" s="1" t="s">
        <v>1197</v>
      </c>
      <c r="E383" s="3">
        <v>27404</v>
      </c>
      <c r="F383" s="1" t="s">
        <v>10</v>
      </c>
      <c r="G383" s="1" t="s">
        <v>182</v>
      </c>
      <c r="H383">
        <f t="shared" ca="1" si="5"/>
        <v>49</v>
      </c>
    </row>
    <row r="384" spans="1:8">
      <c r="A384" t="s">
        <v>1198</v>
      </c>
      <c r="B384" s="1" t="s">
        <v>1199</v>
      </c>
      <c r="C384" s="2">
        <v>45279.609594907401</v>
      </c>
      <c r="D384" s="1" t="s">
        <v>1200</v>
      </c>
      <c r="E384" s="3">
        <v>29830</v>
      </c>
      <c r="F384" s="1" t="s">
        <v>10</v>
      </c>
      <c r="G384" s="1" t="s">
        <v>55</v>
      </c>
      <c r="H384">
        <f t="shared" ca="1" si="5"/>
        <v>42</v>
      </c>
    </row>
    <row r="385" spans="1:8">
      <c r="A385" t="s">
        <v>1201</v>
      </c>
      <c r="B385" s="1" t="s">
        <v>1202</v>
      </c>
      <c r="C385" s="2">
        <v>45266.695590277799</v>
      </c>
      <c r="D385" s="1" t="s">
        <v>1203</v>
      </c>
      <c r="E385" s="3">
        <v>27658</v>
      </c>
      <c r="G385" s="1" t="s">
        <v>82</v>
      </c>
      <c r="H385">
        <f t="shared" ca="1" si="5"/>
        <v>48</v>
      </c>
    </row>
    <row r="386" spans="1:8">
      <c r="A386" t="s">
        <v>1204</v>
      </c>
      <c r="B386" s="1" t="s">
        <v>1205</v>
      </c>
      <c r="C386" s="2">
        <v>45201.469166666699</v>
      </c>
      <c r="D386" s="1" t="s">
        <v>1206</v>
      </c>
      <c r="E386" s="3">
        <v>29889</v>
      </c>
      <c r="F386" s="1" t="s">
        <v>10</v>
      </c>
      <c r="G386" s="1" t="s">
        <v>108</v>
      </c>
      <c r="H386">
        <f t="shared" ref="H386:H449" ca="1" si="6">INT((TODAY()-E386)/365)</f>
        <v>42</v>
      </c>
    </row>
    <row r="387" spans="1:8">
      <c r="A387" t="s">
        <v>1207</v>
      </c>
      <c r="B387" s="1" t="s">
        <v>1208</v>
      </c>
      <c r="C387" s="2">
        <v>45254.398009259297</v>
      </c>
      <c r="D387" s="1" t="s">
        <v>1209</v>
      </c>
      <c r="E387" s="3">
        <v>27851</v>
      </c>
      <c r="F387" s="1" t="s">
        <v>10</v>
      </c>
      <c r="G387" s="1" t="s">
        <v>66</v>
      </c>
      <c r="H387">
        <f t="shared" ca="1" si="6"/>
        <v>47</v>
      </c>
    </row>
    <row r="388" spans="1:8">
      <c r="A388" t="s">
        <v>1210</v>
      </c>
      <c r="B388" s="1" t="s">
        <v>1211</v>
      </c>
      <c r="C388" s="2">
        <v>45310.553865740701</v>
      </c>
      <c r="D388" s="1" t="s">
        <v>1212</v>
      </c>
      <c r="E388" s="3">
        <v>30121</v>
      </c>
      <c r="F388" s="1" t="s">
        <v>15</v>
      </c>
      <c r="G388" s="1" t="s">
        <v>143</v>
      </c>
      <c r="H388">
        <f t="shared" ca="1" si="6"/>
        <v>41</v>
      </c>
    </row>
    <row r="389" spans="1:8">
      <c r="A389" t="s">
        <v>1213</v>
      </c>
      <c r="B389" s="1" t="s">
        <v>1214</v>
      </c>
      <c r="C389" s="2">
        <v>45320.648645833302</v>
      </c>
      <c r="D389" s="1" t="s">
        <v>1215</v>
      </c>
      <c r="E389" s="3">
        <v>25507</v>
      </c>
      <c r="F389" s="1" t="s">
        <v>10</v>
      </c>
      <c r="G389" s="1" t="s">
        <v>1216</v>
      </c>
      <c r="H389">
        <f t="shared" ca="1" si="6"/>
        <v>54</v>
      </c>
    </row>
    <row r="390" spans="1:8">
      <c r="A390" t="s">
        <v>1217</v>
      </c>
      <c r="B390" s="1" t="s">
        <v>1218</v>
      </c>
      <c r="C390" s="2">
        <v>45275.678217592598</v>
      </c>
      <c r="D390" s="1" t="s">
        <v>1219</v>
      </c>
      <c r="E390" s="3">
        <v>30895</v>
      </c>
      <c r="F390" s="1" t="s">
        <v>10</v>
      </c>
      <c r="G390" s="1" t="s">
        <v>1220</v>
      </c>
      <c r="H390">
        <f t="shared" ca="1" si="6"/>
        <v>39</v>
      </c>
    </row>
    <row r="391" spans="1:8">
      <c r="A391" t="s">
        <v>1221</v>
      </c>
      <c r="B391" s="1" t="s">
        <v>1222</v>
      </c>
      <c r="C391" s="2">
        <v>45267.587303240703</v>
      </c>
      <c r="D391" s="1" t="s">
        <v>1223</v>
      </c>
      <c r="E391" s="3">
        <v>21551</v>
      </c>
      <c r="F391" s="1" t="s">
        <v>10</v>
      </c>
      <c r="G391" s="1" t="s">
        <v>16</v>
      </c>
      <c r="H391">
        <f t="shared" ca="1" si="6"/>
        <v>65</v>
      </c>
    </row>
    <row r="392" spans="1:8">
      <c r="A392" t="s">
        <v>1224</v>
      </c>
      <c r="B392" s="1" t="s">
        <v>1225</v>
      </c>
      <c r="C392" s="2">
        <v>45279.697905092602</v>
      </c>
      <c r="D392" s="1" t="s">
        <v>1226</v>
      </c>
      <c r="E392" s="3">
        <v>30696</v>
      </c>
      <c r="F392" s="1" t="s">
        <v>10</v>
      </c>
      <c r="G392" s="1" t="s">
        <v>20</v>
      </c>
      <c r="H392">
        <f t="shared" ca="1" si="6"/>
        <v>40</v>
      </c>
    </row>
    <row r="393" spans="1:8">
      <c r="A393" t="s">
        <v>1227</v>
      </c>
      <c r="B393" s="1" t="s">
        <v>1228</v>
      </c>
      <c r="C393" s="2">
        <v>45212.377511574101</v>
      </c>
      <c r="D393" s="1" t="s">
        <v>1229</v>
      </c>
      <c r="H393">
        <f t="shared" ca="1" si="6"/>
        <v>124</v>
      </c>
    </row>
    <row r="394" spans="1:8">
      <c r="A394" t="s">
        <v>1230</v>
      </c>
      <c r="B394" s="1" t="s">
        <v>1231</v>
      </c>
      <c r="C394" s="2">
        <v>45233.407025462999</v>
      </c>
      <c r="D394" s="1" t="s">
        <v>1232</v>
      </c>
      <c r="E394" s="3">
        <v>28126</v>
      </c>
      <c r="F394" s="1" t="s">
        <v>10</v>
      </c>
      <c r="G394" s="1" t="s">
        <v>66</v>
      </c>
      <c r="H394">
        <f t="shared" ca="1" si="6"/>
        <v>47</v>
      </c>
    </row>
    <row r="395" spans="1:8">
      <c r="A395" t="s">
        <v>1233</v>
      </c>
      <c r="B395" s="1" t="s">
        <v>1234</v>
      </c>
      <c r="C395" s="2">
        <v>45281.404074074097</v>
      </c>
      <c r="D395" s="1" t="s">
        <v>1235</v>
      </c>
      <c r="E395" s="3">
        <v>36883</v>
      </c>
      <c r="F395" s="1" t="s">
        <v>10</v>
      </c>
      <c r="G395" s="1" t="s">
        <v>66</v>
      </c>
      <c r="H395">
        <f t="shared" ca="1" si="6"/>
        <v>23</v>
      </c>
    </row>
    <row r="396" spans="1:8">
      <c r="A396" t="s">
        <v>1236</v>
      </c>
      <c r="B396" s="1" t="s">
        <v>1237</v>
      </c>
      <c r="C396" s="2">
        <v>45320.495173611103</v>
      </c>
      <c r="D396" s="1" t="s">
        <v>1238</v>
      </c>
      <c r="E396" s="3">
        <v>32793</v>
      </c>
      <c r="F396" s="1" t="s">
        <v>10</v>
      </c>
      <c r="G396" s="1" t="s">
        <v>48</v>
      </c>
      <c r="H396">
        <f t="shared" ca="1" si="6"/>
        <v>34</v>
      </c>
    </row>
    <row r="397" spans="1:8">
      <c r="A397" t="s">
        <v>1239</v>
      </c>
      <c r="B397" s="1" t="s">
        <v>1240</v>
      </c>
      <c r="C397" s="2">
        <v>45306.699722222198</v>
      </c>
      <c r="D397" s="1" t="s">
        <v>1241</v>
      </c>
      <c r="E397" s="3">
        <v>32723</v>
      </c>
      <c r="F397" s="1" t="s">
        <v>10</v>
      </c>
      <c r="G397" s="1" t="s">
        <v>55</v>
      </c>
      <c r="H397">
        <f t="shared" ca="1" si="6"/>
        <v>34</v>
      </c>
    </row>
    <row r="398" spans="1:8">
      <c r="A398" t="s">
        <v>1242</v>
      </c>
      <c r="B398" s="1" t="s">
        <v>1243</v>
      </c>
      <c r="C398" s="2">
        <v>45258.513148148202</v>
      </c>
      <c r="D398" s="1" t="s">
        <v>1244</v>
      </c>
      <c r="E398" s="3">
        <v>30686</v>
      </c>
      <c r="G398" s="1" t="s">
        <v>55</v>
      </c>
      <c r="H398">
        <f t="shared" ca="1" si="6"/>
        <v>40</v>
      </c>
    </row>
    <row r="399" spans="1:8">
      <c r="A399" t="s">
        <v>1245</v>
      </c>
      <c r="B399" s="1" t="s">
        <v>1246</v>
      </c>
      <c r="C399" s="2">
        <v>45274.526226851798</v>
      </c>
      <c r="D399" s="1" t="s">
        <v>1247</v>
      </c>
      <c r="E399" s="3">
        <v>29221</v>
      </c>
      <c r="F399" s="1" t="s">
        <v>10</v>
      </c>
      <c r="G399" s="1" t="s">
        <v>28</v>
      </c>
      <c r="H399">
        <f t="shared" ca="1" si="6"/>
        <v>44</v>
      </c>
    </row>
    <row r="400" spans="1:8">
      <c r="A400" t="s">
        <v>1248</v>
      </c>
      <c r="B400" s="1" t="s">
        <v>1249</v>
      </c>
      <c r="C400" s="2">
        <v>45279.403425925899</v>
      </c>
      <c r="D400" s="1" t="s">
        <v>1250</v>
      </c>
      <c r="E400" s="3">
        <v>29487</v>
      </c>
      <c r="F400" s="1" t="s">
        <v>10</v>
      </c>
      <c r="G400" s="1" t="s">
        <v>82</v>
      </c>
      <c r="H400">
        <f t="shared" ca="1" si="6"/>
        <v>43</v>
      </c>
    </row>
    <row r="401" spans="1:8">
      <c r="A401" t="s">
        <v>1251</v>
      </c>
      <c r="B401" s="1" t="s">
        <v>1252</v>
      </c>
      <c r="C401" s="2">
        <v>45324.484398148103</v>
      </c>
      <c r="D401" s="1" t="s">
        <v>1253</v>
      </c>
      <c r="E401" s="3">
        <v>29031</v>
      </c>
      <c r="F401" s="1" t="s">
        <v>10</v>
      </c>
      <c r="G401" s="1" t="s">
        <v>82</v>
      </c>
      <c r="H401">
        <f t="shared" ca="1" si="6"/>
        <v>44</v>
      </c>
    </row>
    <row r="402" spans="1:8">
      <c r="A402" t="s">
        <v>1254</v>
      </c>
      <c r="B402" s="1" t="s">
        <v>1255</v>
      </c>
      <c r="C402" s="2">
        <v>45288.732962962997</v>
      </c>
      <c r="D402" s="1" t="s">
        <v>1256</v>
      </c>
      <c r="E402" s="3">
        <v>31048</v>
      </c>
      <c r="G402" s="1" t="s">
        <v>48</v>
      </c>
      <c r="H402">
        <f t="shared" ca="1" si="6"/>
        <v>39</v>
      </c>
    </row>
    <row r="403" spans="1:8">
      <c r="A403" t="s">
        <v>1257</v>
      </c>
      <c r="B403" s="1" t="s">
        <v>1258</v>
      </c>
      <c r="C403" s="2">
        <v>45316.582129629598</v>
      </c>
      <c r="D403" s="1" t="s">
        <v>1259</v>
      </c>
      <c r="E403" s="3">
        <v>32458</v>
      </c>
      <c r="F403" s="1" t="s">
        <v>15</v>
      </c>
      <c r="G403" s="1" t="s">
        <v>430</v>
      </c>
      <c r="H403">
        <f t="shared" ca="1" si="6"/>
        <v>35</v>
      </c>
    </row>
    <row r="404" spans="1:8">
      <c r="A404" t="s">
        <v>1260</v>
      </c>
      <c r="B404" s="1" t="s">
        <v>1261</v>
      </c>
      <c r="C404" s="2">
        <v>45319.895416666703</v>
      </c>
      <c r="D404" s="1" t="s">
        <v>1262</v>
      </c>
      <c r="E404" s="3">
        <v>31778</v>
      </c>
      <c r="F404" s="1" t="s">
        <v>10</v>
      </c>
      <c r="G404" s="1" t="s">
        <v>1263</v>
      </c>
      <c r="H404">
        <f t="shared" ca="1" si="6"/>
        <v>37</v>
      </c>
    </row>
    <row r="405" spans="1:8">
      <c r="A405" t="s">
        <v>1264</v>
      </c>
      <c r="B405" s="1" t="s">
        <v>1265</v>
      </c>
      <c r="C405" s="2">
        <v>45219.341759259303</v>
      </c>
      <c r="D405" s="1" t="s">
        <v>1266</v>
      </c>
      <c r="E405" s="3">
        <v>33425</v>
      </c>
      <c r="F405" s="1" t="s">
        <v>10</v>
      </c>
      <c r="G405" s="1" t="s">
        <v>28</v>
      </c>
      <c r="H405">
        <f t="shared" ca="1" si="6"/>
        <v>32</v>
      </c>
    </row>
    <row r="406" spans="1:8">
      <c r="A406" t="s">
        <v>1267</v>
      </c>
      <c r="B406" s="1" t="s">
        <v>1268</v>
      </c>
      <c r="C406" s="2">
        <v>45244.489918981497</v>
      </c>
      <c r="D406" s="1" t="s">
        <v>1269</v>
      </c>
      <c r="E406" s="3">
        <v>28188</v>
      </c>
      <c r="F406" s="1" t="s">
        <v>10</v>
      </c>
      <c r="G406" s="1" t="s">
        <v>66</v>
      </c>
      <c r="H406">
        <f t="shared" ca="1" si="6"/>
        <v>46</v>
      </c>
    </row>
    <row r="407" spans="1:8">
      <c r="A407" t="s">
        <v>1270</v>
      </c>
      <c r="B407" s="1" t="s">
        <v>1271</v>
      </c>
      <c r="C407" s="2">
        <v>45258.442384259302</v>
      </c>
      <c r="D407" s="1" t="s">
        <v>1272</v>
      </c>
      <c r="E407" s="3">
        <v>37377</v>
      </c>
      <c r="F407" s="1" t="s">
        <v>10</v>
      </c>
      <c r="G407" s="1" t="s">
        <v>20</v>
      </c>
      <c r="H407">
        <f t="shared" ca="1" si="6"/>
        <v>21</v>
      </c>
    </row>
    <row r="408" spans="1:8">
      <c r="A408" t="s">
        <v>1273</v>
      </c>
      <c r="B408" s="1" t="s">
        <v>1274</v>
      </c>
      <c r="C408" s="2">
        <v>45321.637395833299</v>
      </c>
      <c r="D408" s="1" t="s">
        <v>1275</v>
      </c>
      <c r="E408" s="3">
        <v>31895</v>
      </c>
      <c r="F408" s="1" t="s">
        <v>15</v>
      </c>
      <c r="G408" s="1" t="s">
        <v>20</v>
      </c>
      <c r="H408">
        <f t="shared" ca="1" si="6"/>
        <v>36</v>
      </c>
    </row>
    <row r="409" spans="1:8">
      <c r="A409" t="s">
        <v>1276</v>
      </c>
      <c r="B409" s="1" t="s">
        <v>1277</v>
      </c>
      <c r="C409" s="2">
        <v>45321.400532407402</v>
      </c>
      <c r="D409" s="1" t="s">
        <v>1278</v>
      </c>
      <c r="E409" s="3">
        <v>36224</v>
      </c>
      <c r="F409" s="1" t="s">
        <v>10</v>
      </c>
      <c r="G409" s="1" t="s">
        <v>20</v>
      </c>
      <c r="H409">
        <f t="shared" ca="1" si="6"/>
        <v>24</v>
      </c>
    </row>
    <row r="410" spans="1:8">
      <c r="A410" t="s">
        <v>1279</v>
      </c>
      <c r="B410" s="1" t="s">
        <v>1280</v>
      </c>
      <c r="C410" s="2">
        <v>45260.386747685203</v>
      </c>
      <c r="D410" s="1" t="s">
        <v>1281</v>
      </c>
      <c r="E410" s="3">
        <v>29595</v>
      </c>
      <c r="F410" s="1" t="s">
        <v>15</v>
      </c>
      <c r="G410" s="1" t="s">
        <v>48</v>
      </c>
      <c r="H410">
        <f t="shared" ca="1" si="6"/>
        <v>43</v>
      </c>
    </row>
    <row r="411" spans="1:8">
      <c r="A411" t="s">
        <v>1282</v>
      </c>
      <c r="B411" s="1" t="s">
        <v>1283</v>
      </c>
      <c r="C411" s="2">
        <v>45279.682638888902</v>
      </c>
      <c r="D411" s="1" t="s">
        <v>1284</v>
      </c>
      <c r="E411" s="3">
        <v>30187</v>
      </c>
      <c r="F411" s="1" t="s">
        <v>10</v>
      </c>
      <c r="G411" s="1" t="s">
        <v>248</v>
      </c>
      <c r="H411">
        <f t="shared" ca="1" si="6"/>
        <v>41</v>
      </c>
    </row>
    <row r="412" spans="1:8">
      <c r="A412" t="s">
        <v>1285</v>
      </c>
      <c r="B412" s="1" t="s">
        <v>1286</v>
      </c>
      <c r="C412" s="2">
        <v>45316.613356481503</v>
      </c>
      <c r="D412" s="1" t="s">
        <v>1287</v>
      </c>
      <c r="E412" s="3">
        <v>16438</v>
      </c>
      <c r="G412" s="1" t="s">
        <v>11</v>
      </c>
      <c r="H412">
        <f t="shared" ca="1" si="6"/>
        <v>79</v>
      </c>
    </row>
    <row r="413" spans="1:8">
      <c r="A413" t="s">
        <v>1288</v>
      </c>
      <c r="B413" s="1" t="s">
        <v>1289</v>
      </c>
      <c r="C413" s="2">
        <v>45327.4008217593</v>
      </c>
      <c r="D413" s="1" t="s">
        <v>1290</v>
      </c>
      <c r="E413" s="3">
        <v>29221</v>
      </c>
      <c r="F413" s="1" t="s">
        <v>10</v>
      </c>
      <c r="G413" s="1" t="s">
        <v>248</v>
      </c>
      <c r="H413">
        <f t="shared" ca="1" si="6"/>
        <v>44</v>
      </c>
    </row>
    <row r="414" spans="1:8">
      <c r="A414" t="s">
        <v>1291</v>
      </c>
      <c r="B414" s="1" t="s">
        <v>1292</v>
      </c>
      <c r="C414" s="2">
        <v>45279.645682870403</v>
      </c>
      <c r="D414" s="1" t="s">
        <v>1293</v>
      </c>
      <c r="E414" s="3">
        <v>31472</v>
      </c>
      <c r="F414" s="1" t="s">
        <v>10</v>
      </c>
      <c r="G414" s="1" t="s">
        <v>82</v>
      </c>
      <c r="H414">
        <f t="shared" ca="1" si="6"/>
        <v>37</v>
      </c>
    </row>
    <row r="415" spans="1:8">
      <c r="A415" t="s">
        <v>1294</v>
      </c>
      <c r="B415" s="1" t="s">
        <v>1295</v>
      </c>
      <c r="C415" s="2">
        <v>45316.698240740698</v>
      </c>
      <c r="D415" s="1" t="s">
        <v>1296</v>
      </c>
      <c r="E415" s="3">
        <v>31269</v>
      </c>
      <c r="F415" s="1" t="s">
        <v>10</v>
      </c>
      <c r="G415" s="1" t="s">
        <v>66</v>
      </c>
      <c r="H415">
        <f t="shared" ca="1" si="6"/>
        <v>38</v>
      </c>
    </row>
    <row r="416" spans="1:8">
      <c r="A416" t="s">
        <v>1297</v>
      </c>
      <c r="B416" s="1" t="s">
        <v>1298</v>
      </c>
      <c r="C416" s="2">
        <v>45209.434895833299</v>
      </c>
      <c r="D416" s="1" t="s">
        <v>1299</v>
      </c>
      <c r="E416" s="3">
        <v>30168</v>
      </c>
      <c r="F416" s="1" t="s">
        <v>10</v>
      </c>
      <c r="G416" s="1" t="s">
        <v>248</v>
      </c>
      <c r="H416">
        <f t="shared" ca="1" si="6"/>
        <v>41</v>
      </c>
    </row>
    <row r="417" spans="1:8">
      <c r="A417" t="s">
        <v>1300</v>
      </c>
      <c r="B417" s="1" t="s">
        <v>1301</v>
      </c>
      <c r="C417" s="2">
        <v>45321.565057870401</v>
      </c>
      <c r="D417" s="1" t="s">
        <v>1302</v>
      </c>
      <c r="E417" s="3">
        <v>32902</v>
      </c>
      <c r="F417" s="1" t="s">
        <v>10</v>
      </c>
      <c r="G417" s="1" t="s">
        <v>20</v>
      </c>
      <c r="H417">
        <f t="shared" ca="1" si="6"/>
        <v>34</v>
      </c>
    </row>
    <row r="418" spans="1:8">
      <c r="A418" t="s">
        <v>1303</v>
      </c>
      <c r="B418" s="1" t="s">
        <v>1304</v>
      </c>
      <c r="C418" s="2">
        <v>45323.599513888897</v>
      </c>
      <c r="D418" s="1" t="s">
        <v>1305</v>
      </c>
      <c r="E418" s="3">
        <v>34700</v>
      </c>
      <c r="F418" s="1" t="s">
        <v>15</v>
      </c>
      <c r="G418" s="1" t="s">
        <v>20</v>
      </c>
      <c r="H418">
        <f t="shared" ca="1" si="6"/>
        <v>29</v>
      </c>
    </row>
    <row r="419" spans="1:8">
      <c r="A419" t="s">
        <v>1306</v>
      </c>
      <c r="B419" s="1" t="s">
        <v>1307</v>
      </c>
      <c r="C419" s="2">
        <v>45274.680868055599</v>
      </c>
      <c r="D419" s="1" t="s">
        <v>1308</v>
      </c>
      <c r="E419" s="3">
        <v>31325</v>
      </c>
      <c r="F419" s="1" t="s">
        <v>10</v>
      </c>
      <c r="G419" s="1" t="s">
        <v>28</v>
      </c>
      <c r="H419">
        <f t="shared" ca="1" si="6"/>
        <v>38</v>
      </c>
    </row>
    <row r="420" spans="1:8">
      <c r="A420" t="s">
        <v>1309</v>
      </c>
      <c r="B420" s="1" t="s">
        <v>1310</v>
      </c>
      <c r="C420" s="2">
        <v>45327.714016203703</v>
      </c>
      <c r="D420" s="1" t="s">
        <v>1311</v>
      </c>
      <c r="E420" s="3">
        <v>28874</v>
      </c>
      <c r="F420" s="1" t="s">
        <v>10</v>
      </c>
      <c r="G420" s="1" t="s">
        <v>55</v>
      </c>
      <c r="H420">
        <f t="shared" ca="1" si="6"/>
        <v>45</v>
      </c>
    </row>
    <row r="421" spans="1:8">
      <c r="A421" t="s">
        <v>1312</v>
      </c>
      <c r="B421" s="1" t="s">
        <v>1313</v>
      </c>
      <c r="C421" s="2">
        <v>45317.638124999998</v>
      </c>
      <c r="D421" s="1" t="s">
        <v>1314</v>
      </c>
      <c r="E421" s="3">
        <v>25072</v>
      </c>
      <c r="F421" s="1" t="s">
        <v>10</v>
      </c>
      <c r="G421" s="1" t="s">
        <v>66</v>
      </c>
      <c r="H421">
        <f t="shared" ca="1" si="6"/>
        <v>55</v>
      </c>
    </row>
    <row r="422" spans="1:8">
      <c r="A422" t="s">
        <v>1315</v>
      </c>
      <c r="B422" s="1" t="s">
        <v>1316</v>
      </c>
      <c r="C422" s="2">
        <v>45279.619606481501</v>
      </c>
      <c r="D422" s="1" t="s">
        <v>1317</v>
      </c>
      <c r="E422" s="3">
        <v>29100</v>
      </c>
      <c r="F422" s="1" t="s">
        <v>10</v>
      </c>
      <c r="G422" s="1" t="s">
        <v>55</v>
      </c>
      <c r="H422">
        <f t="shared" ca="1" si="6"/>
        <v>44</v>
      </c>
    </row>
    <row r="423" spans="1:8">
      <c r="A423" t="s">
        <v>1318</v>
      </c>
      <c r="B423" s="1" t="s">
        <v>1319</v>
      </c>
      <c r="C423" s="2">
        <v>45316.700613425899</v>
      </c>
      <c r="D423" s="1" t="s">
        <v>1320</v>
      </c>
      <c r="E423" s="3">
        <v>29810</v>
      </c>
      <c r="F423" s="1" t="s">
        <v>10</v>
      </c>
      <c r="G423" s="1" t="s">
        <v>82</v>
      </c>
      <c r="H423">
        <f t="shared" ca="1" si="6"/>
        <v>42</v>
      </c>
    </row>
    <row r="424" spans="1:8">
      <c r="A424" t="s">
        <v>1321</v>
      </c>
      <c r="B424" s="1" t="s">
        <v>1322</v>
      </c>
      <c r="C424" s="2">
        <v>45316.612106481502</v>
      </c>
      <c r="D424" s="1" t="s">
        <v>1323</v>
      </c>
      <c r="F424" s="1" t="s">
        <v>10</v>
      </c>
      <c r="G424" s="1" t="s">
        <v>248</v>
      </c>
      <c r="H424">
        <f t="shared" ca="1" si="6"/>
        <v>124</v>
      </c>
    </row>
    <row r="425" spans="1:8">
      <c r="A425" t="s">
        <v>1324</v>
      </c>
      <c r="B425" s="1" t="s">
        <v>1325</v>
      </c>
      <c r="C425" s="2">
        <v>45328.568182870396</v>
      </c>
      <c r="D425" s="1" t="s">
        <v>1326</v>
      </c>
      <c r="E425" s="3">
        <v>29429</v>
      </c>
      <c r="F425" s="1" t="s">
        <v>10</v>
      </c>
      <c r="G425" s="1" t="s">
        <v>82</v>
      </c>
      <c r="H425">
        <f t="shared" ca="1" si="6"/>
        <v>43</v>
      </c>
    </row>
    <row r="426" spans="1:8">
      <c r="A426" t="s">
        <v>1327</v>
      </c>
      <c r="B426" s="1" t="s">
        <v>1328</v>
      </c>
      <c r="C426" s="2">
        <v>45324.631111111099</v>
      </c>
      <c r="D426" s="1" t="s">
        <v>1329</v>
      </c>
      <c r="E426" s="3">
        <v>34700</v>
      </c>
      <c r="F426" s="1" t="s">
        <v>10</v>
      </c>
      <c r="G426" s="1" t="s">
        <v>55</v>
      </c>
      <c r="H426">
        <f t="shared" ca="1" si="6"/>
        <v>29</v>
      </c>
    </row>
    <row r="427" spans="1:8">
      <c r="A427" t="s">
        <v>1330</v>
      </c>
      <c r="B427" s="1" t="s">
        <v>1331</v>
      </c>
      <c r="C427" s="2">
        <v>45258.479016203702</v>
      </c>
      <c r="D427" s="1" t="s">
        <v>1332</v>
      </c>
      <c r="E427" s="3">
        <v>27274</v>
      </c>
      <c r="F427" s="1" t="s">
        <v>10</v>
      </c>
      <c r="G427" s="1" t="s">
        <v>66</v>
      </c>
      <c r="H427">
        <f t="shared" ca="1" si="6"/>
        <v>49</v>
      </c>
    </row>
    <row r="428" spans="1:8">
      <c r="A428" t="s">
        <v>1333</v>
      </c>
      <c r="B428" s="1" t="s">
        <v>1334</v>
      </c>
      <c r="C428" s="2">
        <v>45329.5753819444</v>
      </c>
      <c r="D428" s="1" t="s">
        <v>1335</v>
      </c>
      <c r="E428" s="3">
        <v>31201</v>
      </c>
      <c r="F428" s="1" t="s">
        <v>10</v>
      </c>
      <c r="G428" s="1" t="s">
        <v>248</v>
      </c>
      <c r="H428">
        <f t="shared" ca="1" si="6"/>
        <v>38</v>
      </c>
    </row>
    <row r="429" spans="1:8">
      <c r="A429" t="s">
        <v>1336</v>
      </c>
      <c r="B429" s="1" t="s">
        <v>1337</v>
      </c>
      <c r="C429" s="2">
        <v>45308.3991087963</v>
      </c>
      <c r="D429" s="1" t="s">
        <v>1338</v>
      </c>
      <c r="E429" s="3">
        <v>31048</v>
      </c>
      <c r="F429" s="1" t="s">
        <v>10</v>
      </c>
      <c r="G429" s="1" t="s">
        <v>55</v>
      </c>
      <c r="H429">
        <f t="shared" ca="1" si="6"/>
        <v>39</v>
      </c>
    </row>
    <row r="430" spans="1:8">
      <c r="A430" t="s">
        <v>1339</v>
      </c>
      <c r="B430" s="1" t="s">
        <v>1340</v>
      </c>
      <c r="C430" s="2">
        <v>45321.674270833297</v>
      </c>
      <c r="D430" s="1" t="s">
        <v>1341</v>
      </c>
      <c r="E430" s="3">
        <v>37622</v>
      </c>
      <c r="F430" s="1" t="s">
        <v>10</v>
      </c>
      <c r="G430" s="1" t="s">
        <v>55</v>
      </c>
      <c r="H430">
        <f t="shared" ca="1" si="6"/>
        <v>21</v>
      </c>
    </row>
    <row r="431" spans="1:8">
      <c r="A431" t="s">
        <v>1342</v>
      </c>
      <c r="B431" s="1" t="s">
        <v>1343</v>
      </c>
      <c r="C431" s="2">
        <v>45316.546527777798</v>
      </c>
      <c r="D431" s="1" t="s">
        <v>1344</v>
      </c>
      <c r="E431" s="3">
        <v>30872</v>
      </c>
      <c r="F431" s="1" t="s">
        <v>10</v>
      </c>
      <c r="G431" s="1" t="s">
        <v>82</v>
      </c>
      <c r="H431">
        <f t="shared" ca="1" si="6"/>
        <v>39</v>
      </c>
    </row>
    <row r="432" spans="1:8">
      <c r="A432" t="s">
        <v>1345</v>
      </c>
      <c r="B432" s="1" t="s">
        <v>1346</v>
      </c>
      <c r="C432" s="2">
        <v>45313.406990740703</v>
      </c>
      <c r="D432" s="1" t="s">
        <v>1347</v>
      </c>
      <c r="E432" s="3">
        <v>33380</v>
      </c>
      <c r="F432" s="1" t="s">
        <v>10</v>
      </c>
      <c r="G432" s="1" t="s">
        <v>20</v>
      </c>
      <c r="H432">
        <f t="shared" ca="1" si="6"/>
        <v>32</v>
      </c>
    </row>
    <row r="433" spans="1:8">
      <c r="A433" t="s">
        <v>1348</v>
      </c>
      <c r="B433" s="1" t="s">
        <v>1349</v>
      </c>
      <c r="C433" s="2">
        <v>45327.555462962999</v>
      </c>
      <c r="D433" s="1" t="s">
        <v>1350</v>
      </c>
      <c r="E433" s="3">
        <v>38336</v>
      </c>
      <c r="F433" s="1" t="s">
        <v>10</v>
      </c>
      <c r="G433" s="1" t="s">
        <v>248</v>
      </c>
      <c r="H433">
        <f t="shared" ca="1" si="6"/>
        <v>19</v>
      </c>
    </row>
    <row r="434" spans="1:8">
      <c r="A434" t="s">
        <v>1351</v>
      </c>
      <c r="B434" s="1" t="s">
        <v>1352</v>
      </c>
      <c r="C434" s="2">
        <v>45239.531030092599</v>
      </c>
      <c r="D434" s="1" t="s">
        <v>1353</v>
      </c>
      <c r="E434" s="3">
        <v>31809</v>
      </c>
      <c r="F434" s="1" t="s">
        <v>10</v>
      </c>
      <c r="G434" s="1" t="s">
        <v>66</v>
      </c>
      <c r="H434">
        <f t="shared" ca="1" si="6"/>
        <v>37</v>
      </c>
    </row>
    <row r="435" spans="1:8">
      <c r="A435" t="s">
        <v>1354</v>
      </c>
      <c r="B435" s="1" t="s">
        <v>1355</v>
      </c>
      <c r="C435" s="2">
        <v>45314.523472222201</v>
      </c>
      <c r="D435" s="1" t="s">
        <v>1356</v>
      </c>
      <c r="E435" s="3">
        <v>32478</v>
      </c>
      <c r="F435" s="1" t="s">
        <v>15</v>
      </c>
      <c r="G435" s="1" t="s">
        <v>59</v>
      </c>
      <c r="H435">
        <f t="shared" ca="1" si="6"/>
        <v>35</v>
      </c>
    </row>
    <row r="436" spans="1:8">
      <c r="A436" t="s">
        <v>1357</v>
      </c>
      <c r="B436" s="1" t="s">
        <v>1358</v>
      </c>
      <c r="C436" s="2">
        <v>45293.450486111098</v>
      </c>
      <c r="D436" s="1" t="s">
        <v>1359</v>
      </c>
      <c r="E436" s="3">
        <v>26992</v>
      </c>
      <c r="F436" s="1" t="s">
        <v>15</v>
      </c>
      <c r="G436" s="1" t="s">
        <v>11</v>
      </c>
      <c r="H436">
        <f t="shared" ca="1" si="6"/>
        <v>50</v>
      </c>
    </row>
    <row r="437" spans="1:8">
      <c r="A437" t="s">
        <v>1360</v>
      </c>
      <c r="B437" s="1" t="s">
        <v>1361</v>
      </c>
      <c r="C437" s="2">
        <v>45321.537256944401</v>
      </c>
      <c r="D437" s="1" t="s">
        <v>1362</v>
      </c>
      <c r="E437" s="3">
        <v>28757</v>
      </c>
      <c r="F437" s="1" t="s">
        <v>10</v>
      </c>
      <c r="G437" s="1" t="s">
        <v>82</v>
      </c>
      <c r="H437">
        <f t="shared" ca="1" si="6"/>
        <v>45</v>
      </c>
    </row>
    <row r="438" spans="1:8">
      <c r="A438" t="s">
        <v>1363</v>
      </c>
      <c r="B438" s="1" t="s">
        <v>1364</v>
      </c>
      <c r="C438" s="2">
        <v>45265.502847222197</v>
      </c>
      <c r="D438" s="1" t="s">
        <v>1365</v>
      </c>
      <c r="E438" s="3">
        <v>31778</v>
      </c>
      <c r="F438" s="1" t="s">
        <v>10</v>
      </c>
      <c r="G438" s="1" t="s">
        <v>248</v>
      </c>
      <c r="H438">
        <f t="shared" ca="1" si="6"/>
        <v>37</v>
      </c>
    </row>
    <row r="439" spans="1:8">
      <c r="A439" t="s">
        <v>1366</v>
      </c>
      <c r="B439" s="1" t="s">
        <v>1367</v>
      </c>
      <c r="C439" s="2">
        <v>45281.641134259298</v>
      </c>
      <c r="D439" s="1" t="s">
        <v>1368</v>
      </c>
      <c r="E439" s="3">
        <v>31048</v>
      </c>
      <c r="F439" s="1" t="s">
        <v>10</v>
      </c>
      <c r="G439" s="1" t="s">
        <v>248</v>
      </c>
      <c r="H439">
        <f t="shared" ca="1" si="6"/>
        <v>39</v>
      </c>
    </row>
    <row r="440" spans="1:8">
      <c r="A440" t="s">
        <v>1369</v>
      </c>
      <c r="B440" s="1" t="s">
        <v>1370</v>
      </c>
      <c r="C440" s="2">
        <v>45258.524525462999</v>
      </c>
      <c r="D440" s="1" t="s">
        <v>1371</v>
      </c>
      <c r="E440" s="3">
        <v>30740</v>
      </c>
      <c r="F440" s="1" t="s">
        <v>10</v>
      </c>
      <c r="G440" s="1" t="s">
        <v>16</v>
      </c>
      <c r="H440">
        <f t="shared" ca="1" si="6"/>
        <v>39</v>
      </c>
    </row>
    <row r="441" spans="1:8">
      <c r="A441" t="s">
        <v>1372</v>
      </c>
      <c r="B441" s="1" t="s">
        <v>1373</v>
      </c>
      <c r="C441" s="2">
        <v>45281.535011574102</v>
      </c>
      <c r="D441" s="1" t="s">
        <v>1374</v>
      </c>
      <c r="E441" s="3">
        <v>30123</v>
      </c>
      <c r="F441" s="1" t="s">
        <v>10</v>
      </c>
      <c r="G441" s="1" t="s">
        <v>248</v>
      </c>
      <c r="H441">
        <f t="shared" ca="1" si="6"/>
        <v>41</v>
      </c>
    </row>
    <row r="442" spans="1:8">
      <c r="A442" t="s">
        <v>1375</v>
      </c>
      <c r="B442" s="1" t="s">
        <v>1376</v>
      </c>
      <c r="C442" s="2">
        <v>45328.590312499997</v>
      </c>
      <c r="D442" s="1" t="s">
        <v>1377</v>
      </c>
      <c r="E442" s="3">
        <v>31810</v>
      </c>
      <c r="F442" s="1" t="s">
        <v>10</v>
      </c>
      <c r="G442" s="1" t="s">
        <v>82</v>
      </c>
      <c r="H442">
        <f t="shared" ca="1" si="6"/>
        <v>37</v>
      </c>
    </row>
    <row r="443" spans="1:8">
      <c r="A443" t="s">
        <v>1378</v>
      </c>
      <c r="B443" s="1" t="s">
        <v>1379</v>
      </c>
      <c r="C443" s="2">
        <v>45329.491238425901</v>
      </c>
      <c r="D443" s="1" t="s">
        <v>1380</v>
      </c>
      <c r="E443" s="3">
        <v>32513</v>
      </c>
      <c r="F443" s="1" t="s">
        <v>10</v>
      </c>
      <c r="G443" s="1" t="s">
        <v>55</v>
      </c>
      <c r="H443">
        <f t="shared" ca="1" si="6"/>
        <v>35</v>
      </c>
    </row>
    <row r="444" spans="1:8">
      <c r="A444" t="s">
        <v>1381</v>
      </c>
      <c r="B444" s="1" t="s">
        <v>1382</v>
      </c>
      <c r="C444" s="2">
        <v>45327.726875</v>
      </c>
      <c r="D444" s="1" t="s">
        <v>1383</v>
      </c>
      <c r="E444" s="3">
        <v>33696</v>
      </c>
      <c r="F444" s="1" t="s">
        <v>15</v>
      </c>
      <c r="G444" s="1" t="s">
        <v>20</v>
      </c>
      <c r="H444">
        <f t="shared" ca="1" si="6"/>
        <v>31</v>
      </c>
    </row>
    <row r="445" spans="1:8">
      <c r="A445" t="s">
        <v>1384</v>
      </c>
      <c r="B445" s="1" t="s">
        <v>1385</v>
      </c>
      <c r="C445" s="2">
        <v>45324.682557870401</v>
      </c>
      <c r="D445" s="1" t="s">
        <v>1386</v>
      </c>
      <c r="E445" s="3">
        <v>34794</v>
      </c>
      <c r="F445" s="1" t="s">
        <v>15</v>
      </c>
      <c r="G445" s="1" t="s">
        <v>20</v>
      </c>
      <c r="H445">
        <f t="shared" ca="1" si="6"/>
        <v>28</v>
      </c>
    </row>
    <row r="446" spans="1:8">
      <c r="A446" t="s">
        <v>1387</v>
      </c>
      <c r="B446" s="1" t="s">
        <v>1388</v>
      </c>
      <c r="C446" s="2">
        <v>45281.495821759301</v>
      </c>
      <c r="D446" s="1" t="s">
        <v>1389</v>
      </c>
      <c r="E446" s="3">
        <v>28961</v>
      </c>
      <c r="F446" s="1" t="s">
        <v>10</v>
      </c>
      <c r="G446" s="1" t="s">
        <v>417</v>
      </c>
      <c r="H446">
        <f t="shared" ca="1" si="6"/>
        <v>44</v>
      </c>
    </row>
    <row r="447" spans="1:8">
      <c r="A447" t="s">
        <v>1390</v>
      </c>
      <c r="B447" s="1" t="s">
        <v>1391</v>
      </c>
      <c r="C447" s="2">
        <v>45281.4682060185</v>
      </c>
      <c r="D447" s="1" t="s">
        <v>1392</v>
      </c>
      <c r="E447" s="3">
        <v>29221</v>
      </c>
      <c r="F447" s="1" t="s">
        <v>10</v>
      </c>
      <c r="G447" s="1" t="s">
        <v>66</v>
      </c>
      <c r="H447">
        <f t="shared" ca="1" si="6"/>
        <v>44</v>
      </c>
    </row>
    <row r="448" spans="1:8">
      <c r="A448" t="s">
        <v>1393</v>
      </c>
      <c r="B448" s="1" t="s">
        <v>1394</v>
      </c>
      <c r="C448" s="2">
        <v>45317.612025463</v>
      </c>
      <c r="D448" s="1" t="s">
        <v>1395</v>
      </c>
      <c r="E448" s="3">
        <v>30675</v>
      </c>
      <c r="F448" s="1" t="s">
        <v>15</v>
      </c>
      <c r="G448" s="1" t="s">
        <v>20</v>
      </c>
      <c r="H448">
        <f t="shared" ca="1" si="6"/>
        <v>40</v>
      </c>
    </row>
    <row r="449" spans="1:8">
      <c r="A449" t="s">
        <v>1396</v>
      </c>
      <c r="B449" s="1" t="s">
        <v>1397</v>
      </c>
      <c r="C449" s="2">
        <v>45323.912037037</v>
      </c>
      <c r="D449" s="1" t="s">
        <v>1398</v>
      </c>
      <c r="E449" s="3">
        <v>33604</v>
      </c>
      <c r="F449" s="1" t="s">
        <v>15</v>
      </c>
      <c r="G449" s="1" t="s">
        <v>20</v>
      </c>
      <c r="H449">
        <f t="shared" ca="1" si="6"/>
        <v>32</v>
      </c>
    </row>
    <row r="450" spans="1:8">
      <c r="A450" t="s">
        <v>1399</v>
      </c>
      <c r="B450" s="1" t="s">
        <v>1400</v>
      </c>
      <c r="C450" s="2">
        <v>45303.690023148098</v>
      </c>
      <c r="D450" s="1" t="s">
        <v>1401</v>
      </c>
      <c r="E450" s="3">
        <v>32737</v>
      </c>
      <c r="F450" s="1" t="s">
        <v>10</v>
      </c>
      <c r="G450" s="1" t="s">
        <v>28</v>
      </c>
      <c r="H450">
        <f t="shared" ref="H450:H466" ca="1" si="7">INT((TODAY()-E450)/365)</f>
        <v>34</v>
      </c>
    </row>
    <row r="451" spans="1:8">
      <c r="A451" t="s">
        <v>1402</v>
      </c>
      <c r="B451" s="1" t="s">
        <v>1403</v>
      </c>
      <c r="C451" s="2">
        <v>45309.623611111099</v>
      </c>
      <c r="D451" s="1" t="s">
        <v>1404</v>
      </c>
      <c r="E451" s="3">
        <v>31927</v>
      </c>
      <c r="F451" s="1" t="s">
        <v>10</v>
      </c>
      <c r="G451" s="1" t="s">
        <v>28</v>
      </c>
      <c r="H451">
        <f t="shared" ca="1" si="7"/>
        <v>36</v>
      </c>
    </row>
    <row r="452" spans="1:8">
      <c r="A452" t="s">
        <v>1405</v>
      </c>
      <c r="B452" s="1" t="s">
        <v>1406</v>
      </c>
      <c r="C452" s="2">
        <v>45321.670312499999</v>
      </c>
      <c r="D452" s="1" t="s">
        <v>1407</v>
      </c>
      <c r="E452" s="3">
        <v>37932</v>
      </c>
      <c r="F452" s="1" t="s">
        <v>10</v>
      </c>
      <c r="G452" s="1" t="s">
        <v>20</v>
      </c>
      <c r="H452">
        <f t="shared" ca="1" si="7"/>
        <v>20</v>
      </c>
    </row>
    <row r="453" spans="1:8">
      <c r="A453" t="s">
        <v>1408</v>
      </c>
      <c r="B453" s="1" t="s">
        <v>1409</v>
      </c>
      <c r="C453" s="2">
        <v>45306.606412036999</v>
      </c>
      <c r="D453" s="1" t="s">
        <v>1410</v>
      </c>
      <c r="E453" s="3">
        <v>28729</v>
      </c>
      <c r="F453" s="1" t="s">
        <v>10</v>
      </c>
      <c r="G453" s="1" t="s">
        <v>82</v>
      </c>
      <c r="H453">
        <f t="shared" ca="1" si="7"/>
        <v>45</v>
      </c>
    </row>
    <row r="454" spans="1:8">
      <c r="A454" t="s">
        <v>1411</v>
      </c>
      <c r="B454" s="1" t="s">
        <v>1412</v>
      </c>
      <c r="C454" s="2">
        <v>45281.646539351903</v>
      </c>
      <c r="D454" s="1" t="s">
        <v>1413</v>
      </c>
      <c r="E454" s="3">
        <v>33604</v>
      </c>
      <c r="F454" s="1" t="s">
        <v>10</v>
      </c>
      <c r="G454" s="1" t="s">
        <v>55</v>
      </c>
      <c r="H454">
        <f t="shared" ca="1" si="7"/>
        <v>32</v>
      </c>
    </row>
    <row r="455" spans="1:8">
      <c r="A455" t="s">
        <v>1414</v>
      </c>
      <c r="B455" s="1" t="s">
        <v>1415</v>
      </c>
      <c r="C455" s="2">
        <v>45316.428657407399</v>
      </c>
      <c r="D455" s="1" t="s">
        <v>1416</v>
      </c>
      <c r="E455" s="3">
        <v>29052</v>
      </c>
      <c r="F455" s="1" t="s">
        <v>10</v>
      </c>
      <c r="G455" s="1" t="s">
        <v>82</v>
      </c>
      <c r="H455">
        <f t="shared" ca="1" si="7"/>
        <v>44</v>
      </c>
    </row>
    <row r="456" spans="1:8">
      <c r="A456" t="s">
        <v>1417</v>
      </c>
      <c r="B456" s="1" t="s">
        <v>1418</v>
      </c>
      <c r="C456" s="2">
        <v>45281.597557870402</v>
      </c>
      <c r="D456" s="1" t="s">
        <v>1419</v>
      </c>
      <c r="E456" s="3">
        <v>25934</v>
      </c>
      <c r="F456" s="1" t="s">
        <v>10</v>
      </c>
      <c r="G456" s="1" t="s">
        <v>20</v>
      </c>
      <c r="H456">
        <f t="shared" ca="1" si="7"/>
        <v>53</v>
      </c>
    </row>
    <row r="457" spans="1:8">
      <c r="A457" t="s">
        <v>1420</v>
      </c>
      <c r="B457" s="1" t="s">
        <v>1421</v>
      </c>
      <c r="C457" s="2">
        <v>45278.474166666703</v>
      </c>
      <c r="D457" s="1" t="s">
        <v>1422</v>
      </c>
      <c r="E457" s="3">
        <v>29821</v>
      </c>
      <c r="F457" s="1" t="s">
        <v>10</v>
      </c>
      <c r="G457" s="1" t="s">
        <v>82</v>
      </c>
      <c r="H457">
        <f t="shared" ca="1" si="7"/>
        <v>42</v>
      </c>
    </row>
    <row r="458" spans="1:8">
      <c r="A458" t="s">
        <v>1423</v>
      </c>
      <c r="B458" s="1" t="s">
        <v>1424</v>
      </c>
      <c r="C458" s="2">
        <v>45278.472141203703</v>
      </c>
      <c r="D458" s="1" t="s">
        <v>1425</v>
      </c>
      <c r="E458" s="3">
        <v>33300</v>
      </c>
      <c r="F458" s="1" t="s">
        <v>15</v>
      </c>
      <c r="G458" s="1" t="s">
        <v>20</v>
      </c>
      <c r="H458">
        <f t="shared" ca="1" si="7"/>
        <v>32</v>
      </c>
    </row>
    <row r="459" spans="1:8">
      <c r="A459" t="s">
        <v>1426</v>
      </c>
      <c r="B459" s="1" t="s">
        <v>1427</v>
      </c>
      <c r="C459" s="2">
        <v>45320.552164351902</v>
      </c>
      <c r="D459" s="1" t="s">
        <v>1428</v>
      </c>
      <c r="E459" s="3">
        <v>33604</v>
      </c>
      <c r="F459" s="1" t="s">
        <v>15</v>
      </c>
      <c r="G459" s="1" t="s">
        <v>20</v>
      </c>
      <c r="H459">
        <f t="shared" ca="1" si="7"/>
        <v>32</v>
      </c>
    </row>
    <row r="460" spans="1:8">
      <c r="A460" t="s">
        <v>1429</v>
      </c>
      <c r="B460" s="1" t="s">
        <v>1430</v>
      </c>
      <c r="C460" s="2">
        <v>45324.665196759299</v>
      </c>
      <c r="D460" s="1" t="s">
        <v>1431</v>
      </c>
      <c r="E460" s="3">
        <v>36912</v>
      </c>
      <c r="F460" s="1" t="s">
        <v>10</v>
      </c>
      <c r="G460" s="1" t="s">
        <v>20</v>
      </c>
      <c r="H460">
        <f t="shared" ca="1" si="7"/>
        <v>23</v>
      </c>
    </row>
    <row r="461" spans="1:8">
      <c r="A461" t="s">
        <v>1432</v>
      </c>
      <c r="B461" s="1" t="s">
        <v>1433</v>
      </c>
      <c r="C461" s="2">
        <v>45295.6557523148</v>
      </c>
      <c r="D461" s="1" t="s">
        <v>1434</v>
      </c>
      <c r="E461" s="3">
        <v>29303</v>
      </c>
      <c r="F461" s="1" t="s">
        <v>10</v>
      </c>
      <c r="G461" s="1" t="s">
        <v>82</v>
      </c>
      <c r="H461">
        <f t="shared" ca="1" si="7"/>
        <v>43</v>
      </c>
    </row>
    <row r="462" spans="1:8">
      <c r="A462" t="s">
        <v>1435</v>
      </c>
      <c r="B462" s="1" t="s">
        <v>1436</v>
      </c>
      <c r="C462" s="2">
        <v>45259.611053240696</v>
      </c>
      <c r="D462" s="1" t="s">
        <v>1437</v>
      </c>
      <c r="E462" s="3">
        <v>30613</v>
      </c>
      <c r="F462" s="1" t="s">
        <v>10</v>
      </c>
      <c r="G462" s="1" t="s">
        <v>82</v>
      </c>
      <c r="H462">
        <f t="shared" ca="1" si="7"/>
        <v>40</v>
      </c>
    </row>
    <row r="463" spans="1:8">
      <c r="A463" t="s">
        <v>1438</v>
      </c>
      <c r="B463" s="1" t="s">
        <v>1439</v>
      </c>
      <c r="C463" s="2">
        <v>45327.512534722198</v>
      </c>
      <c r="D463" s="1" t="s">
        <v>1440</v>
      </c>
      <c r="E463" s="3">
        <v>30532</v>
      </c>
      <c r="F463" s="1" t="s">
        <v>15</v>
      </c>
      <c r="G463" s="1" t="s">
        <v>143</v>
      </c>
      <c r="H463">
        <f t="shared" ca="1" si="7"/>
        <v>40</v>
      </c>
    </row>
    <row r="464" spans="1:8">
      <c r="A464" t="s">
        <v>1441</v>
      </c>
      <c r="B464" s="1" t="s">
        <v>1442</v>
      </c>
      <c r="C464" s="2">
        <v>45327.501423611102</v>
      </c>
      <c r="D464" s="1" t="s">
        <v>1443</v>
      </c>
      <c r="E464" s="3">
        <v>31516</v>
      </c>
      <c r="F464" s="1" t="s">
        <v>10</v>
      </c>
      <c r="G464" s="1" t="s">
        <v>277</v>
      </c>
      <c r="H464">
        <f t="shared" ca="1" si="7"/>
        <v>37</v>
      </c>
    </row>
    <row r="465" spans="1:8">
      <c r="A465" t="s">
        <v>1444</v>
      </c>
      <c r="B465" s="1" t="s">
        <v>1445</v>
      </c>
      <c r="C465" s="2">
        <v>45327.4550115741</v>
      </c>
      <c r="D465" s="1" t="s">
        <v>1446</v>
      </c>
      <c r="E465" s="3">
        <v>29364</v>
      </c>
      <c r="F465" s="1" t="s">
        <v>10</v>
      </c>
      <c r="G465" s="1" t="s">
        <v>55</v>
      </c>
      <c r="H465">
        <f t="shared" ca="1" si="7"/>
        <v>43</v>
      </c>
    </row>
    <row r="466" spans="1:8">
      <c r="A466" t="s">
        <v>1447</v>
      </c>
      <c r="B466" s="1" t="s">
        <v>1448</v>
      </c>
      <c r="C466" s="2">
        <v>45327.500868055598</v>
      </c>
      <c r="D466" s="1" t="s">
        <v>1449</v>
      </c>
      <c r="E466" s="3">
        <v>32801</v>
      </c>
      <c r="F466" s="1" t="s">
        <v>10</v>
      </c>
      <c r="G466" s="1" t="s">
        <v>55</v>
      </c>
      <c r="H466">
        <f t="shared" ca="1" si="7"/>
        <v>34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type="date" operator="greaterThanOrEqual" allowBlank="1" showInputMessage="1" showErrorMessage="1" errorTitle="Invalid Date" error="Date of Birth must be in the correct date format." promptTitle="Date" prompt=" " sqref="E2:E1048576" xr:uid="{00000000-0002-0000-0000-000002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List Value" error="Gender must be selected from the drop-down list." promptTitle="Option set" prompt="Select a value from the drop-down list." xr:uid="{00000000-0002-0000-0000-000003000000}">
          <x14:formula1>
            <xm:f>hiddenSheet!$A$2:$F$2</xm:f>
          </x14:formula1>
          <xm:sqref>F2:F1048576</xm:sqref>
        </x14:dataValidation>
        <x14:dataValidation type="list" allowBlank="1" showInputMessage="1" showErrorMessage="1" errorTitle="List Value" error="Country of Origin must be selected from the drop-down list." promptTitle="Option set" prompt="Select a value from the drop-down list." xr:uid="{00000000-0002-0000-0000-000004000000}">
          <x14:formula1>
            <xm:f>hiddenSheet!$A$3:$JN$3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N3"/>
  <sheetViews>
    <sheetView workbookViewId="0"/>
  </sheetViews>
  <sheetFormatPr defaultRowHeight="15"/>
  <sheetData>
    <row r="1" spans="1:274">
      <c r="A1" t="s">
        <v>1450</v>
      </c>
    </row>
    <row r="2" spans="1:274">
      <c r="A2" t="s">
        <v>15</v>
      </c>
      <c r="B2" t="s">
        <v>1451</v>
      </c>
      <c r="C2" t="s">
        <v>10</v>
      </c>
      <c r="D2" t="s">
        <v>1452</v>
      </c>
      <c r="E2" t="s">
        <v>1453</v>
      </c>
      <c r="F2" t="s">
        <v>1454</v>
      </c>
    </row>
    <row r="3" spans="1:274">
      <c r="A3" t="s">
        <v>1455</v>
      </c>
      <c r="B3" t="s">
        <v>1456</v>
      </c>
      <c r="C3" t="s">
        <v>28</v>
      </c>
      <c r="D3" t="s">
        <v>1457</v>
      </c>
      <c r="E3" t="s">
        <v>910</v>
      </c>
      <c r="F3" t="s">
        <v>1458</v>
      </c>
      <c r="G3" t="s">
        <v>1459</v>
      </c>
      <c r="H3" t="s">
        <v>1460</v>
      </c>
      <c r="I3" t="s">
        <v>792</v>
      </c>
      <c r="J3" t="s">
        <v>1461</v>
      </c>
      <c r="K3" t="s">
        <v>1462</v>
      </c>
      <c r="L3" t="s">
        <v>1463</v>
      </c>
      <c r="M3" t="s">
        <v>1464</v>
      </c>
      <c r="N3" t="s">
        <v>1465</v>
      </c>
      <c r="O3" t="s">
        <v>1466</v>
      </c>
      <c r="P3" t="s">
        <v>1467</v>
      </c>
      <c r="Q3" t="s">
        <v>1468</v>
      </c>
      <c r="R3" t="s">
        <v>1469</v>
      </c>
      <c r="S3" t="s">
        <v>1470</v>
      </c>
      <c r="T3" t="s">
        <v>1471</v>
      </c>
      <c r="U3" t="s">
        <v>1472</v>
      </c>
      <c r="V3" t="s">
        <v>1473</v>
      </c>
      <c r="W3" t="s">
        <v>158</v>
      </c>
      <c r="X3" t="s">
        <v>1474</v>
      </c>
      <c r="Y3" t="s">
        <v>1475</v>
      </c>
      <c r="Z3" t="s">
        <v>1476</v>
      </c>
      <c r="AA3" t="s">
        <v>1477</v>
      </c>
      <c r="AB3" t="s">
        <v>1478</v>
      </c>
      <c r="AC3" t="s">
        <v>1479</v>
      </c>
      <c r="AD3" t="s">
        <v>1480</v>
      </c>
      <c r="AE3" t="s">
        <v>1481</v>
      </c>
      <c r="AF3" t="s">
        <v>1482</v>
      </c>
      <c r="AG3" t="s">
        <v>1483</v>
      </c>
      <c r="AH3" t="s">
        <v>208</v>
      </c>
      <c r="AI3" t="s">
        <v>1484</v>
      </c>
      <c r="AJ3" t="s">
        <v>1485</v>
      </c>
      <c r="AK3" t="s">
        <v>1486</v>
      </c>
      <c r="AL3" t="s">
        <v>1487</v>
      </c>
      <c r="AM3" t="s">
        <v>1488</v>
      </c>
      <c r="AN3" t="s">
        <v>1489</v>
      </c>
      <c r="AO3" t="s">
        <v>1220</v>
      </c>
      <c r="AP3" t="s">
        <v>779</v>
      </c>
      <c r="AQ3" t="s">
        <v>1490</v>
      </c>
      <c r="AR3" t="s">
        <v>24</v>
      </c>
      <c r="AS3" t="s">
        <v>1491</v>
      </c>
      <c r="AT3" t="s">
        <v>1492</v>
      </c>
      <c r="AU3" t="s">
        <v>1493</v>
      </c>
      <c r="AV3" t="s">
        <v>1494</v>
      </c>
      <c r="AW3" t="s">
        <v>1263</v>
      </c>
      <c r="AX3" t="s">
        <v>1495</v>
      </c>
      <c r="AY3" t="s">
        <v>1496</v>
      </c>
      <c r="AZ3" t="s">
        <v>1497</v>
      </c>
      <c r="BA3" t="s">
        <v>1498</v>
      </c>
      <c r="BB3" t="s">
        <v>1499</v>
      </c>
      <c r="BC3" t="s">
        <v>1500</v>
      </c>
      <c r="BD3" t="s">
        <v>1501</v>
      </c>
      <c r="BE3" t="s">
        <v>1502</v>
      </c>
      <c r="BF3" t="s">
        <v>11</v>
      </c>
      <c r="BG3" t="s">
        <v>89</v>
      </c>
      <c r="BH3" t="s">
        <v>1503</v>
      </c>
      <c r="BI3" t="s">
        <v>1504</v>
      </c>
      <c r="BJ3" t="s">
        <v>1505</v>
      </c>
      <c r="BK3" t="s">
        <v>1506</v>
      </c>
      <c r="BL3" t="s">
        <v>1507</v>
      </c>
      <c r="BM3" t="s">
        <v>1508</v>
      </c>
      <c r="BN3" t="s">
        <v>1509</v>
      </c>
      <c r="BO3" t="s">
        <v>1510</v>
      </c>
      <c r="BP3" t="s">
        <v>1511</v>
      </c>
      <c r="BQ3" t="s">
        <v>1512</v>
      </c>
      <c r="BR3" t="s">
        <v>1513</v>
      </c>
      <c r="BS3" t="s">
        <v>264</v>
      </c>
      <c r="BT3" t="s">
        <v>1514</v>
      </c>
      <c r="BU3" t="s">
        <v>1515</v>
      </c>
      <c r="BV3" t="s">
        <v>1516</v>
      </c>
      <c r="BW3" t="s">
        <v>407</v>
      </c>
      <c r="BX3" t="s">
        <v>195</v>
      </c>
      <c r="BY3" t="s">
        <v>1517</v>
      </c>
      <c r="BZ3" t="s">
        <v>20</v>
      </c>
      <c r="CA3" t="s">
        <v>1518</v>
      </c>
      <c r="CB3" t="s">
        <v>48</v>
      </c>
      <c r="CC3" t="s">
        <v>1519</v>
      </c>
      <c r="CD3" t="s">
        <v>1520</v>
      </c>
      <c r="CE3" t="s">
        <v>1521</v>
      </c>
      <c r="CF3" t="s">
        <v>1522</v>
      </c>
      <c r="CG3" t="s">
        <v>1523</v>
      </c>
      <c r="CH3" t="s">
        <v>1524</v>
      </c>
      <c r="CI3" t="s">
        <v>1525</v>
      </c>
      <c r="CJ3" t="s">
        <v>1526</v>
      </c>
      <c r="CK3" t="s">
        <v>1527</v>
      </c>
      <c r="CL3" t="s">
        <v>1528</v>
      </c>
      <c r="CM3" t="s">
        <v>59</v>
      </c>
      <c r="CN3" t="s">
        <v>1529</v>
      </c>
      <c r="CO3" t="s">
        <v>1530</v>
      </c>
      <c r="CP3" t="s">
        <v>1531</v>
      </c>
      <c r="CQ3" t="s">
        <v>512</v>
      </c>
      <c r="CR3" t="s">
        <v>1532</v>
      </c>
      <c r="CS3" t="s">
        <v>1533</v>
      </c>
      <c r="CT3" t="s">
        <v>1534</v>
      </c>
      <c r="CU3" t="s">
        <v>1535</v>
      </c>
      <c r="CV3" t="s">
        <v>1536</v>
      </c>
      <c r="CW3" t="s">
        <v>1537</v>
      </c>
      <c r="CX3" t="s">
        <v>1538</v>
      </c>
      <c r="CY3" t="s">
        <v>1539</v>
      </c>
      <c r="CZ3" t="s">
        <v>1540</v>
      </c>
      <c r="DA3" t="s">
        <v>626</v>
      </c>
      <c r="DB3" t="s">
        <v>1541</v>
      </c>
      <c r="DC3" t="s">
        <v>1542</v>
      </c>
      <c r="DD3" t="s">
        <v>1543</v>
      </c>
      <c r="DE3" t="s">
        <v>1544</v>
      </c>
      <c r="DF3" t="s">
        <v>1545</v>
      </c>
      <c r="DG3" t="s">
        <v>1546</v>
      </c>
      <c r="DH3" t="s">
        <v>1547</v>
      </c>
      <c r="DI3" t="s">
        <v>1548</v>
      </c>
      <c r="DJ3" t="s">
        <v>1549</v>
      </c>
      <c r="DK3" t="s">
        <v>1550</v>
      </c>
      <c r="DL3" t="s">
        <v>1551</v>
      </c>
      <c r="DM3" t="s">
        <v>1552</v>
      </c>
      <c r="DN3" t="s">
        <v>82</v>
      </c>
      <c r="DO3" t="s">
        <v>154</v>
      </c>
      <c r="DP3" t="s">
        <v>1553</v>
      </c>
      <c r="DQ3" t="s">
        <v>1554</v>
      </c>
      <c r="DR3" t="s">
        <v>1555</v>
      </c>
      <c r="DS3" t="s">
        <v>1556</v>
      </c>
      <c r="DT3" t="s">
        <v>619</v>
      </c>
      <c r="DU3" t="s">
        <v>1557</v>
      </c>
      <c r="DV3" t="s">
        <v>1558</v>
      </c>
      <c r="DW3" t="s">
        <v>1559</v>
      </c>
      <c r="DX3" t="s">
        <v>1560</v>
      </c>
      <c r="DY3" t="s">
        <v>1561</v>
      </c>
      <c r="DZ3" t="s">
        <v>1562</v>
      </c>
      <c r="EA3" t="s">
        <v>1563</v>
      </c>
      <c r="EB3" t="s">
        <v>1564</v>
      </c>
      <c r="EC3" t="s">
        <v>1565</v>
      </c>
      <c r="ED3" t="s">
        <v>147</v>
      </c>
      <c r="EE3" t="s">
        <v>1566</v>
      </c>
      <c r="EF3" t="s">
        <v>1567</v>
      </c>
      <c r="EG3" t="s">
        <v>1568</v>
      </c>
      <c r="EH3" t="s">
        <v>1569</v>
      </c>
      <c r="EI3" t="s">
        <v>108</v>
      </c>
      <c r="EJ3" t="s">
        <v>1570</v>
      </c>
      <c r="EK3" t="s">
        <v>1571</v>
      </c>
      <c r="EL3" t="s">
        <v>1572</v>
      </c>
      <c r="EM3" t="s">
        <v>1088</v>
      </c>
      <c r="EN3" t="s">
        <v>1573</v>
      </c>
      <c r="EO3" t="s">
        <v>1574</v>
      </c>
      <c r="EP3" t="s">
        <v>44</v>
      </c>
      <c r="EQ3" t="s">
        <v>1575</v>
      </c>
      <c r="ER3" t="s">
        <v>1576</v>
      </c>
      <c r="ES3" t="s">
        <v>1577</v>
      </c>
      <c r="ET3" t="s">
        <v>1578</v>
      </c>
      <c r="EU3" t="s">
        <v>1579</v>
      </c>
      <c r="EV3" t="s">
        <v>1580</v>
      </c>
      <c r="EW3" t="s">
        <v>1581</v>
      </c>
      <c r="EX3" t="s">
        <v>1582</v>
      </c>
      <c r="EY3" t="s">
        <v>1583</v>
      </c>
      <c r="EZ3" t="s">
        <v>1584</v>
      </c>
      <c r="FA3" t="s">
        <v>1585</v>
      </c>
      <c r="FB3" t="s">
        <v>1586</v>
      </c>
      <c r="FC3" t="s">
        <v>1587</v>
      </c>
      <c r="FD3" t="s">
        <v>391</v>
      </c>
      <c r="FE3" t="s">
        <v>1588</v>
      </c>
      <c r="FF3" t="s">
        <v>1589</v>
      </c>
      <c r="FG3" t="s">
        <v>1590</v>
      </c>
      <c r="FH3" t="s">
        <v>1591</v>
      </c>
      <c r="FI3" t="s">
        <v>1592</v>
      </c>
      <c r="FJ3" t="s">
        <v>1593</v>
      </c>
      <c r="FK3" t="s">
        <v>1594</v>
      </c>
      <c r="FL3" t="s">
        <v>1595</v>
      </c>
      <c r="FM3" t="s">
        <v>1596</v>
      </c>
      <c r="FN3" t="s">
        <v>1597</v>
      </c>
      <c r="FO3" t="s">
        <v>1598</v>
      </c>
      <c r="FP3" t="s">
        <v>1599</v>
      </c>
      <c r="FQ3" t="s">
        <v>1600</v>
      </c>
      <c r="FR3" t="s">
        <v>143</v>
      </c>
      <c r="FS3" t="s">
        <v>1601</v>
      </c>
      <c r="FT3" t="s">
        <v>1602</v>
      </c>
      <c r="FU3" t="s">
        <v>1603</v>
      </c>
      <c r="FV3" t="s">
        <v>1604</v>
      </c>
      <c r="FW3" t="s">
        <v>1605</v>
      </c>
      <c r="FX3" t="s">
        <v>1606</v>
      </c>
      <c r="FY3" t="s">
        <v>1607</v>
      </c>
      <c r="FZ3" t="s">
        <v>1608</v>
      </c>
      <c r="GA3" t="s">
        <v>1609</v>
      </c>
      <c r="GB3" t="s">
        <v>290</v>
      </c>
      <c r="GC3" t="s">
        <v>1610</v>
      </c>
      <c r="GD3" t="s">
        <v>1611</v>
      </c>
      <c r="GE3" t="s">
        <v>1612</v>
      </c>
      <c r="GF3" t="s">
        <v>1613</v>
      </c>
      <c r="GG3" t="s">
        <v>1614</v>
      </c>
      <c r="GH3" t="s">
        <v>1615</v>
      </c>
      <c r="GI3" t="s">
        <v>182</v>
      </c>
      <c r="GJ3" t="s">
        <v>1616</v>
      </c>
      <c r="GK3" t="s">
        <v>417</v>
      </c>
      <c r="GL3" t="s">
        <v>1617</v>
      </c>
      <c r="GM3" t="s">
        <v>1618</v>
      </c>
      <c r="GN3" t="s">
        <v>1619</v>
      </c>
      <c r="GO3" t="s">
        <v>1620</v>
      </c>
      <c r="GP3" t="s">
        <v>1621</v>
      </c>
      <c r="GQ3" t="s">
        <v>1622</v>
      </c>
      <c r="GR3" t="s">
        <v>1623</v>
      </c>
      <c r="GS3" t="s">
        <v>1624</v>
      </c>
      <c r="GT3" t="s">
        <v>1625</v>
      </c>
      <c r="GU3" t="s">
        <v>1626</v>
      </c>
      <c r="GV3" t="s">
        <v>1627</v>
      </c>
      <c r="GW3" t="s">
        <v>1628</v>
      </c>
      <c r="GX3" t="s">
        <v>1629</v>
      </c>
      <c r="GY3" t="s">
        <v>1630</v>
      </c>
      <c r="GZ3" t="s">
        <v>1631</v>
      </c>
      <c r="HA3" t="s">
        <v>168</v>
      </c>
      <c r="HB3" t="s">
        <v>1632</v>
      </c>
      <c r="HC3" t="s">
        <v>1633</v>
      </c>
      <c r="HD3" t="s">
        <v>1634</v>
      </c>
      <c r="HE3" t="s">
        <v>1635</v>
      </c>
      <c r="HF3" t="s">
        <v>1636</v>
      </c>
      <c r="HG3" t="s">
        <v>1637</v>
      </c>
      <c r="HH3" t="s">
        <v>1638</v>
      </c>
      <c r="HI3" t="s">
        <v>121</v>
      </c>
      <c r="HJ3" t="s">
        <v>1639</v>
      </c>
      <c r="HK3" t="s">
        <v>1640</v>
      </c>
      <c r="HL3" t="s">
        <v>1641</v>
      </c>
      <c r="HM3" t="s">
        <v>1642</v>
      </c>
      <c r="HN3" t="s">
        <v>16</v>
      </c>
      <c r="HO3" t="s">
        <v>375</v>
      </c>
      <c r="HP3" t="s">
        <v>1643</v>
      </c>
      <c r="HQ3" t="s">
        <v>1644</v>
      </c>
      <c r="HR3" t="s">
        <v>277</v>
      </c>
      <c r="HS3" t="s">
        <v>1645</v>
      </c>
      <c r="HT3" t="s">
        <v>1646</v>
      </c>
      <c r="HU3" t="s">
        <v>1216</v>
      </c>
      <c r="HV3" t="s">
        <v>1647</v>
      </c>
      <c r="HW3" t="s">
        <v>1648</v>
      </c>
      <c r="HX3" t="s">
        <v>1649</v>
      </c>
      <c r="HY3" t="s">
        <v>1650</v>
      </c>
      <c r="HZ3" t="s">
        <v>1651</v>
      </c>
      <c r="IA3" t="s">
        <v>66</v>
      </c>
      <c r="IB3" t="s">
        <v>1652</v>
      </c>
      <c r="IC3" t="s">
        <v>1653</v>
      </c>
      <c r="ID3" t="s">
        <v>1654</v>
      </c>
      <c r="IE3" t="s">
        <v>1655</v>
      </c>
      <c r="IF3" t="s">
        <v>1656</v>
      </c>
      <c r="IG3" t="s">
        <v>55</v>
      </c>
      <c r="IH3" t="s">
        <v>1657</v>
      </c>
      <c r="II3" t="s">
        <v>1658</v>
      </c>
      <c r="IJ3" t="s">
        <v>1659</v>
      </c>
      <c r="IK3" t="s">
        <v>1660</v>
      </c>
      <c r="IL3" t="s">
        <v>1661</v>
      </c>
      <c r="IM3" t="s">
        <v>1662</v>
      </c>
      <c r="IN3" t="s">
        <v>1663</v>
      </c>
      <c r="IO3" t="s">
        <v>1664</v>
      </c>
      <c r="IP3" t="s">
        <v>1665</v>
      </c>
      <c r="IQ3" t="s">
        <v>1666</v>
      </c>
      <c r="IR3" t="s">
        <v>1667</v>
      </c>
      <c r="IS3" t="s">
        <v>172</v>
      </c>
      <c r="IT3" t="s">
        <v>691</v>
      </c>
      <c r="IU3" t="s">
        <v>1668</v>
      </c>
      <c r="IV3" t="s">
        <v>1669</v>
      </c>
      <c r="IW3" t="s">
        <v>430</v>
      </c>
      <c r="IX3" t="s">
        <v>1670</v>
      </c>
      <c r="IY3" t="s">
        <v>1671</v>
      </c>
      <c r="IZ3" t="s">
        <v>681</v>
      </c>
      <c r="JA3" t="s">
        <v>1672</v>
      </c>
      <c r="JB3" t="s">
        <v>1673</v>
      </c>
      <c r="JC3" t="s">
        <v>1674</v>
      </c>
      <c r="JD3" t="s">
        <v>1675</v>
      </c>
      <c r="JE3" t="s">
        <v>1676</v>
      </c>
      <c r="JF3" t="s">
        <v>1191</v>
      </c>
      <c r="JG3" t="s">
        <v>1677</v>
      </c>
      <c r="JH3" t="s">
        <v>1678</v>
      </c>
      <c r="JI3" t="s">
        <v>1679</v>
      </c>
      <c r="JJ3" t="s">
        <v>1680</v>
      </c>
      <c r="JK3" t="s">
        <v>1681</v>
      </c>
      <c r="JL3" t="s">
        <v>248</v>
      </c>
      <c r="JM3" t="s">
        <v>1682</v>
      </c>
      <c r="JN3" t="s">
        <v>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Contacts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Nizam Zanganah</dc:creator>
  <cp:lastModifiedBy>Nizam Zanganah</cp:lastModifiedBy>
  <dcterms:created xsi:type="dcterms:W3CDTF">2024-02-07T16:19:34Z</dcterms:created>
  <dcterms:modified xsi:type="dcterms:W3CDTF">2024-02-07T16:21:54Z</dcterms:modified>
</cp:coreProperties>
</file>