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csbrms-my.sharepoint.com/personal/mathurakugan_redcross_org_uk/Documents/Documents/GitHub/state-of-asylum-system/data-raw/data source/"/>
    </mc:Choice>
  </mc:AlternateContent>
  <xr:revisionPtr revIDLastSave="0" documentId="8_{E7C48391-4239-48A8-AFA3-881AA9CADB1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tacts Advanced Find View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20" i="1"/>
  <c r="H421" i="1"/>
  <c r="H422" i="1"/>
  <c r="H423" i="1"/>
  <c r="H424" i="1"/>
  <c r="H425" i="1"/>
  <c r="H426" i="1"/>
  <c r="H427" i="1"/>
  <c r="H428" i="1"/>
  <c r="H429" i="1"/>
  <c r="H431" i="1"/>
  <c r="H432" i="1"/>
  <c r="H433" i="1"/>
  <c r="H434" i="1"/>
  <c r="H435" i="1"/>
  <c r="H436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3" i="1"/>
  <c r="H454" i="1"/>
</calcChain>
</file>

<file path=xl/sharedStrings.xml><?xml version="1.0" encoding="utf-8"?>
<sst xmlns="http://schemas.openxmlformats.org/spreadsheetml/2006/main" count="2543" uniqueCount="1648">
  <si>
    <t>(Do Not Modify) Contact</t>
  </si>
  <si>
    <t>(Do Not Modify) Row Checksum</t>
  </si>
  <si>
    <t>(Do Not Modify) Modified On</t>
  </si>
  <si>
    <t>Reference Number</t>
  </si>
  <si>
    <t>Date of Birth</t>
  </si>
  <si>
    <t>Gender</t>
  </si>
  <si>
    <t>Country of Origin</t>
  </si>
  <si>
    <t>f7dbd9f6-f052-ee11-be6f-002248c87a60</t>
  </si>
  <si>
    <t>+NHeC0zhpYEs0jja0RdzZo7t9a9zkjwPtrbvQ8Q9jgd7+sLmiM6gkMN7a3d843kJgSZL/CEDPqtsdCUhUcuk0w==</t>
  </si>
  <si>
    <t>PSN-00156181</t>
  </si>
  <si>
    <t>Male</t>
  </si>
  <si>
    <t>Chad</t>
  </si>
  <si>
    <t>27cfcf5e-92f8-ed11-8f6d-002248c878e5</t>
  </si>
  <si>
    <t>YYe1F4LD2GnlvmTnxSqo2ZiBUI7/aHlR058XDOIH5YdrkGFvMNIxGy7Lw/s44YGXKwUdxhGolP6YoIrBsW2jng==</t>
  </si>
  <si>
    <t>PSN-00149928</t>
  </si>
  <si>
    <t>Syria</t>
  </si>
  <si>
    <t>db3cf200-d4fb-ed11-8f6d-002248c87a3c</t>
  </si>
  <si>
    <t>NzRUC4ARHMW7RKnGrbWgVlGtk5YmUzDw51nHNHPB624nLiN68cy57tVvgzaeUA8rFi2D6lJAjjRvZ5cETH4fLA==</t>
  </si>
  <si>
    <t>PSN-00150246</t>
  </si>
  <si>
    <t>6050d5ae-68f5-ed11-8848-002248c87a3d</t>
  </si>
  <si>
    <t>As4LoDUc8Ak1r/zRbEFOk/tmd5gAOvIJNTgzT3TLXWxmsgyhtJrit19uGppnhbLza1mB1zNoBodq1Vw3CI3sFw==</t>
  </si>
  <si>
    <t>PSN-00149791</t>
  </si>
  <si>
    <t>5b8857a9-34f1-e711-8113-5065f38a3901</t>
  </si>
  <si>
    <t>UQyzZr/eFLLiLdkuLGADrmfJK8nAhOpm2f6ZgOfBcvIaSHiOJzrnZLwQ5zsXZT5kz8C6j7uTqsqt1TpAljkOdg==</t>
  </si>
  <si>
    <t>PSN-00074398</t>
  </si>
  <si>
    <t>Kuwait</t>
  </si>
  <si>
    <t>84c276d9-25ab-ea11-a812-000d3ad77277</t>
  </si>
  <si>
    <t>O+RToaOrSZbb5t/eIo12EoVLHMMYIgXN73aZHY6kWLYTnloeQdWsBfSZYwg3wkw51P86bEswbccyQQSkvBzzOQ==</t>
  </si>
  <si>
    <t>PSN-00107761</t>
  </si>
  <si>
    <t>cc69d0bd-5ed4-ed11-a7c6-002248c878e5</t>
  </si>
  <si>
    <t>7PN9JrWX4PV2FMus4LfYQBwzMOCvecDjLmdZXJlx5Wi1R1PQDR72YlW6wSLY1LSGL+OLnV3OrL2OZGHkdMXINw==</t>
  </si>
  <si>
    <t>PSN-00147977</t>
  </si>
  <si>
    <t>Sudan</t>
  </si>
  <si>
    <t>d9a1a5fa-3657-eb11-a812-000d3a8748af</t>
  </si>
  <si>
    <t>sBybclJ5Pf2eKwYOTI2mdwLLI9E9VU6kzwM+KGtZ5yeqKC2C4YW70eH8AeO54rjrPt4YnaCbJd82gqBBfcG09w==</t>
  </si>
  <si>
    <t>PSN-00113748</t>
  </si>
  <si>
    <t>8c7dd87f-6aa6-eb11-9442-0022480028c8</t>
  </si>
  <si>
    <t>ex+hFwSoM2wg12Sk88+KOXZOQ4aAhLQ4POqJJWc1HtiCgIiaJp/7tEoDa9+cRyTVdpRCQXe78aS5U+onh14R6w==</t>
  </si>
  <si>
    <t>PSN-00117216</t>
  </si>
  <si>
    <t>Mauritania</t>
  </si>
  <si>
    <t>89996658-9e1b-ec11-b6e7-0022481a5d98</t>
  </si>
  <si>
    <t>D9VckMg2LT0ZOp/XBOYAZHibpdPfJq2X8U9uxtA/iTDarxzUhZxYHuBSs7yvN/Ih0hfI/2cZFdAx6REV+P5W8w==</t>
  </si>
  <si>
    <t>PSN-00122642</t>
  </si>
  <si>
    <t>1bcab9c1-8c1a-e611-8118-3863bb34fad0</t>
  </si>
  <si>
    <t>gCsq1k2slxRpfoUPBdTb6SSxDIFo9EkJYoG899kSCY49HlLH06HoQ07gvOKNCmjp2FB463fKGkwwq24vBUcc9g==</t>
  </si>
  <si>
    <t>PSN-00053065</t>
  </si>
  <si>
    <t>9ba0a433-4a47-ee11-be6f-002248c878e5</t>
  </si>
  <si>
    <t>rI93CQ5NWUBE4/G7ntbc17iCz9WnB9wsB0C8sUf8hBKNxhtaVZ3q16s77233Y9Du0FdSuIYKERfVrstVBmiE+g==</t>
  </si>
  <si>
    <t>PSN-00155241</t>
  </si>
  <si>
    <t>Somalia</t>
  </si>
  <si>
    <t>ff8344a5-b9d0-e911-a969-000d3ab6488a</t>
  </si>
  <si>
    <t>p2lDyMMnd0m01ip88ezmRjsI1/nplW0pOKb/+FiIVlAgCNxSyBcja6OAJPJnUQMpVZ82e6tNrpDbA8QTOWxofQ==</t>
  </si>
  <si>
    <t>PSN-00097918</t>
  </si>
  <si>
    <t>Afghanistan</t>
  </si>
  <si>
    <t>3bbbdd1e-2f0a-eb11-a813-000d3ad77277</t>
  </si>
  <si>
    <t>6Wxxjpl5zgh2+dZZ1MNzTN3txnbpJBtReJ8KRqBDZjuJRFYEGeaULSfBrP7FHLbT2srgO5gEOT19fNcZvl2j2g==</t>
  </si>
  <si>
    <t>PSN-00110686</t>
  </si>
  <si>
    <t>b285f5b6-e831-ee11-bdf3-002248c87aaf</t>
  </si>
  <si>
    <t>VDZ1P7LidLQPBCgZNzt4yx9wPNyJ8x6qMnE2KsvqTawMDZ/jGfMtZk578s6HtH6yWqvPmWBGHO0YGrbrrViRMw==</t>
  </si>
  <si>
    <t>PSN-00153821</t>
  </si>
  <si>
    <t>4f96776a-7449-ed11-bba1-0022481b5e4e</t>
  </si>
  <si>
    <t>ldWk+itiAZTW5qydUXdGroWE8ACLbBIRepYVGJC8Neval6HbUON+4ZXMM9HZ0JXangaFGysT+N1+YtbJ1FOXrg==</t>
  </si>
  <si>
    <t>PSN-00139016</t>
  </si>
  <si>
    <t>Ethiopia</t>
  </si>
  <si>
    <t>65ad9559-7ce3-e911-a812-000d3ab1160e</t>
  </si>
  <si>
    <t>mRz4hiT6RDZuOewhMdNP14uJlozO7wLVQ6iUlkpIg+vjGiNQe6OxnVTQ+je/sHKR1dUpAfTk3xCyhjd16RMMgQ==</t>
  </si>
  <si>
    <t>PSN-00098814</t>
  </si>
  <si>
    <t>cfaf89b2-8450-ed11-bba2-0022481b5437</t>
  </si>
  <si>
    <t>foSmE+JzHOO70N665QPjyVMn0KUvbLBB00kXYrRBXmJp2enJZJ2JE+BXb7dvVDncdYqudLl+r9oiSsmelcUHEA==</t>
  </si>
  <si>
    <t>PSN-00139429</t>
  </si>
  <si>
    <t>United Kingdom</t>
  </si>
  <si>
    <t>40aaa086-51b5-ed11-b597-6045bd0b12c3</t>
  </si>
  <si>
    <t>lvr7Oog+pgLGn3wjv67tZDfi1JmjeZKIfSiEmQTIdYRbRBYe4j6GfraLQZsoB2kzLyvqloBAd4dwJ5gWbGRPHw==</t>
  </si>
  <si>
    <t>PSN-00145779</t>
  </si>
  <si>
    <t>932059f4-17fb-ed11-8f6d-002248c87a3d</t>
  </si>
  <si>
    <t>Zal5j8c7ILiaNmI4GuA1YoLwUjzS50w7t79jU0ugJL82mbptrMt4XDRCVz7bhrQbG6Sog1th400MO/NdMqTtiQ==</t>
  </si>
  <si>
    <t>PSN-00150189</t>
  </si>
  <si>
    <t>Iran</t>
  </si>
  <si>
    <t>8039d90b-dddd-ed11-a7c6-002248c87aaf</t>
  </si>
  <si>
    <t>wteBHq+qGYHCpdo2TyDm6qd78eSYb2Ffm53Cio512RthgNDOIxv9CUY8zP0n3t9VKabI72oMdP3IuWwLAuvFCw==</t>
  </si>
  <si>
    <t>PSN-00148430</t>
  </si>
  <si>
    <t>6d26bdf7-7945-ed11-bba2-0022481b5229</t>
  </si>
  <si>
    <t>u39NoYM4yuC4rxtuiKqUanu8Y3Wde/8AkNDXJzwQ0K8jD+bkpKQeHCFWMge8LnY1bmbG3A753VxV9bqLuv5mUQ==</t>
  </si>
  <si>
    <t>PSN-00138814</t>
  </si>
  <si>
    <t>ed76a949-7994-e611-80e7-c4346bacbe88</t>
  </si>
  <si>
    <t>ad9pi+QhK3iETAxRm+FzvV9y0Na9DTTmhWYtCIdhkE2ZV9XF2vykj0i8R85Q+6uc/7ML7crM54mXYuOAz8aa0g==</t>
  </si>
  <si>
    <t>PSN-00059086</t>
  </si>
  <si>
    <t>6bf20a29-ef6b-ed11-81ac-0022481b5d62</t>
  </si>
  <si>
    <t>uzJf+g60AzsmDjkh22X8hygO989CQ1kW4622wr7Qu33gwfZ2lXspK+4cF94xp1vh8H/Gl0PEOgn4oCVByKcKEg==</t>
  </si>
  <si>
    <t>PSN-00141221</t>
  </si>
  <si>
    <t>Yemen</t>
  </si>
  <si>
    <t>ace75550-8fea-ed11-8847-002248c87a60</t>
  </si>
  <si>
    <t>7zGsx+79GpdLDvjL9ZadUJ0oBLtKFM6HRiy/DWWP9CW1vrYzfG0NN24ur/F3dJPyoLh5jqpQGf/h78+zF15gwA==</t>
  </si>
  <si>
    <t>PSN-00149185</t>
  </si>
  <si>
    <t>cbad4b54-0422-ed11-9db2-0022481b1aac</t>
  </si>
  <si>
    <t>eY7WzNzMEi/NjWOhu7SEidUQLIOBXvI8GhxCWvKPdKMfoz8v4VToRkxDHFKW33hsDiTZxvt4Us07uJq+YVxoVw==</t>
  </si>
  <si>
    <t>PSN-00136892</t>
  </si>
  <si>
    <t>55fc273a-a019-ee11-8f6d-002248c87aaf</t>
  </si>
  <si>
    <t>BFeklKKQxSyJiUkZdnMHDZnZUR19YgVJQ1hzNKUG2xuh71glYo8H25Yyp5PfnzehSG2f1fwgKeXwR1UTWOvyRA==</t>
  </si>
  <si>
    <t>PSN-00152005</t>
  </si>
  <si>
    <t>Female</t>
  </si>
  <si>
    <t>Eritrea</t>
  </si>
  <si>
    <t>dce4a7cd-75c9-ed11-b595-002248c87a60</t>
  </si>
  <si>
    <t>RSFcD/95Bex3Ch7kzXryglSEIxAce8IlFpXv6bohRHUyDNmBsppuUJt5XtNBipQpwDEV1SQoXyqCDnlxqzJNSw==</t>
  </si>
  <si>
    <t>PSN-00147288</t>
  </si>
  <si>
    <t>b098e4b2-7c0f-e511-8109-c4346bacdf1c</t>
  </si>
  <si>
    <t>3MkCf+S4tbsCdhwkqUjecN92T7FF/VtxqZWtvb6rV85nKA6yW8nPz1Cit3V6i4RCEhuLSYOY0RzwmPXN8IZ0uQ==</t>
  </si>
  <si>
    <t>PSN-00038724</t>
  </si>
  <si>
    <t>Congo, Dem Rep of (DRC)</t>
  </si>
  <si>
    <t>6f7a6fa5-87e9-ed11-8847-002248c87a10</t>
  </si>
  <si>
    <t>E2JkWuQUU33sFyIpDAAw7ZjAtXXydfTMtlsXpqwTjnfGVm+pvcejJyHZXDj0jo8U4kEyKxQOORclWmlnWu4IRQ==</t>
  </si>
  <si>
    <t>PSN-00149070</t>
  </si>
  <si>
    <t>af2fb641-9374-ed11-81ab-6045bd0e30c6</t>
  </si>
  <si>
    <t>HjSpggl3FfXYMiIHEtAOUZ2ap9YlwqevN08KFEsnNvqoKAGuTg+xt3NZPKkh2EZDek62x5YlKQSeYBEs5mf/lQ==</t>
  </si>
  <si>
    <t>PSN-00141735</t>
  </si>
  <si>
    <t>Sierra Leone</t>
  </si>
  <si>
    <t>962f6906-afd3-e911-a961-000d3ab6413d</t>
  </si>
  <si>
    <t>n+DvrPEOP/teyJyzNmGkPTTRH3siPowJQH0yyKFKS3UXdDuOXHXmxbzpXmDIiFjuGodlWfa8gcqFDGSHJx5EDQ==</t>
  </si>
  <si>
    <t>PSN-00097980</t>
  </si>
  <si>
    <t>6a986bd9-19ae-e411-87cc-d89d67632c90</t>
  </si>
  <si>
    <t>G8L1i6UHUombnHjQaPuJNaLrOXsAkj6ASZAi94/+PwmW91Ka75kUGTTp5vqV065s+svcQc7aU0lqnJ9udBTDMA==</t>
  </si>
  <si>
    <t>PSN-00034104</t>
  </si>
  <si>
    <t>ba83106d-7ea3-ec11-983f-0022481b998c</t>
  </si>
  <si>
    <t>y8JNB6h0mP6kVsSJAplkwaMwAAVKumRTieYrBanDTdj80Sl778MR7+HunIt8qcw8ON5Q7cTXi5fG+WVMvUc7DA==</t>
  </si>
  <si>
    <t>PSN-00129514</t>
  </si>
  <si>
    <t>11ac4e2a-9e3a-ee11-bdf4-002248c87728</t>
  </si>
  <si>
    <t>ED5+nE1BxH2k9Rf6tHI4j05RKmDQ4zVYGs0GVOk2d5xF1D6Krw0G7zRhDpZ6ZNvYbv6xw35O4JoevJA52i9u+Q==</t>
  </si>
  <si>
    <t>PSN-00154381</t>
  </si>
  <si>
    <t>a975f3d9-b62a-ed11-9db2-0022481b1aac</t>
  </si>
  <si>
    <t>gYqOKgw5mKuS+VW5zJOvLGnwubivAonaArTwm612MnMFrFMOZVLp/x+Qn+mNIHVnhQs2wCMBcuZ7lxJkB3LWDQ==</t>
  </si>
  <si>
    <t>PSN-00137315</t>
  </si>
  <si>
    <t>11d4219e-e8bd-ed11-83fe-0022481b9548</t>
  </si>
  <si>
    <t>ck0mEuO2E/ZUnCWGV/hC6R/vRkCub8BYeX6YOSbXjxUgs0MIyk5Vgkepjx7JsfMTVZ/v/xSDVoIc8rSmGHsToQ==</t>
  </si>
  <si>
    <t>PSN-00146440</t>
  </si>
  <si>
    <t>Angola</t>
  </si>
  <si>
    <t>b03ff0f3-5d96-ed11-aad0-6045bd0e30c6</t>
  </si>
  <si>
    <t>4WZ1eD8eor5g5eLvPKKLxvSU3M0b9IOUhgP4Q+ALwxmm+raPACr86Uyx6gZ9SOMP8miLDXTlGHyW+aRFRlZvFw==</t>
  </si>
  <si>
    <t>PSN-00143546</t>
  </si>
  <si>
    <t>6e6044f8-a02f-ee11-bdf3-002248c87728</t>
  </si>
  <si>
    <t>yRMZwKLebpkix9mvtvBGf5nJqq6YvcI2Nas05vn5mRMYk2UPQ/m/kqzgakxf3gin5uaIjxl/d14veG38PtxQ9Q==</t>
  </si>
  <si>
    <t>PSN-00153584</t>
  </si>
  <si>
    <t>5edede1d-a72d-ec11-b6e6-0022481ad983</t>
  </si>
  <si>
    <t>lhD9eNgEgHASJ4TlJl7DqPYVABLDI1Hv/iYocGBuxYV5ZNOF6HTcU/trgF0Xriof5BsFnah7XmNxJet/hvfyUg==</t>
  </si>
  <si>
    <t>PSN-00123705</t>
  </si>
  <si>
    <t>44695625-c675-eb11-a812-0022481a9adc</t>
  </si>
  <si>
    <t>1XbXsG/+FykX1cA6OMtRRIT41k6tC0RNxcYF40Hhvxpjql51+ki8hxPG3/+ypQqAUQ33+30t5xEFxolfqtIZcQ==</t>
  </si>
  <si>
    <t>PSN-00115119</t>
  </si>
  <si>
    <t>63725274-d440-ee11-bdf3-002248c87728</t>
  </si>
  <si>
    <t>FRImJhlJg03c4AoOudK+U9JIYL69J3u9O145Tau4onisMqePkmdorYYccwPFavGJ8h8/rq1vbHQHa5zQCh/VZQ==</t>
  </si>
  <si>
    <t>PSN-00154850</t>
  </si>
  <si>
    <t>Pakistan</t>
  </si>
  <si>
    <t>ce222a88-1ba3-ed11-aad1-0022481b5442</t>
  </si>
  <si>
    <t>BP3l7196wcSGwhvt3JHrAB5oH3yNYvrXJMYUJ3rHq4u1jy3l0QyTrctdFZu6mTNgGXwOc9pVuO3nAoQX6T2SVg==</t>
  </si>
  <si>
    <t>PSN-00144523</t>
  </si>
  <si>
    <t>b4bdc57f-9bd3-ed11-a7c6-002248c87aaf</t>
  </si>
  <si>
    <t>MblDOwk0zpqEXdioGUHyZBeWXQZMe79DY/RmIn/hNB8MKLXYUA+ykCdocIIAAJr32MnzvsG6mppk07FMVciAJA==</t>
  </si>
  <si>
    <t>PSN-00147914</t>
  </si>
  <si>
    <t>0e76b846-b6cc-ed11-a7c6-002248c87a3d</t>
  </si>
  <si>
    <t>nXXm2yQ9Jw5Hp2lcGtl0SNIbGWIWRMApGeQ1HF9mmzkgOveiYAjxpYTxA0uuTiyl2uASeiul6PcpFB5yWV3StQ==</t>
  </si>
  <si>
    <t>PSN-00147462</t>
  </si>
  <si>
    <t>1102c315-ac3a-ee11-bdf4-002248c878e5</t>
  </si>
  <si>
    <t>8qPi4s5RBe+x3w69guwx6EGO48GZW/23F3ydeUKZDueDINrq/cwxKMFKec8/GFasNZmqc4rC5ZAg/8QCPOaCeg==</t>
  </si>
  <si>
    <t>PSN-00154392</t>
  </si>
  <si>
    <t>9cffa058-31b8-e411-9da5-6c3be5bebd30</t>
  </si>
  <si>
    <t>d+xBq/9r6R+a9AHjghen2j63fQ5pqNtY4/29SDlycSZeF45uGo/xs04kx7DpJ5Ab4GxsUQ6kxy4Qpu56mmpm3A==</t>
  </si>
  <si>
    <t>PSN-00034696</t>
  </si>
  <si>
    <t>719b0763-b57b-ed11-81ac-6045bd0b12c3</t>
  </si>
  <si>
    <t>UZfvL0bff7iDI6ETqq9j3TnALqHeNbL2CHi5jcBHmyfYUzh7LeHZuD4VuWGQCn0ct96mPbzvLTcz39HtnaOmpQ==</t>
  </si>
  <si>
    <t>PSN-00142336</t>
  </si>
  <si>
    <t>fb71df92-2930-ed11-9db1-0022481b5d62</t>
  </si>
  <si>
    <t>6+5IaZQPSWCb9CjmU3h2GPC3QtOPwEP9uQgdHYSsL4p3zZ98ASrxaY9p8t1GLPNtVNA9gStZxVHTbzV68MCT6Q==</t>
  </si>
  <si>
    <t>PSN-00137661</t>
  </si>
  <si>
    <t>d47dc193-dd3c-ee11-bdf4-002248c8796d</t>
  </si>
  <si>
    <t>BInmxtU/wLhjjTc581nh89A8KlTMYwjhpfqmjYXnmXzHjM6lAZ8Jkb/jgJCFdFgU9IsaG1Ovw6HEeQIZzQI6Aw==</t>
  </si>
  <si>
    <t>PSN-00154587</t>
  </si>
  <si>
    <t>852c4c84-5630-ee11-bdf3-002248c87a60</t>
  </si>
  <si>
    <t>1iafJXX/yP470cHTH1kIDxu2Ydv3+0Lt86V3ncT4MmtFmDg+rIzjMX6CNAXXpKR0+fEzTJE6npXIeIkRVsQeag==</t>
  </si>
  <si>
    <t>PSN-00153625</t>
  </si>
  <si>
    <t>91be9c37-9c20-ee11-9966-002248c87728</t>
  </si>
  <si>
    <t>//sPxlFpCxDpudbPoxcvsuY+k5tALG2nm1V+0Munos/xf3r3n1szmRwoYWFOTzaZ3GqqspFop5hc5vWMmIrs2w==</t>
  </si>
  <si>
    <t>PSN-00152544</t>
  </si>
  <si>
    <t>be89b97b-ede3-eb11-bacb-0022481a7f47</t>
  </si>
  <si>
    <t>6Uu7r0W9C0c4NhLKZpYzYlTDGnmC3ts0cfaUu21r9kjOKdsWRgETgPvbcHotF1XxXqyW80HApINQtagFE8+EtA==</t>
  </si>
  <si>
    <t>PSN-00120124</t>
  </si>
  <si>
    <t>Palestine</t>
  </si>
  <si>
    <t>e987fc5b-c041-ee11-bdf3-002248c87a60</t>
  </si>
  <si>
    <t>AckkEpXjs7zLxnSq4/RWSgjsht/tw7Vn6W7DmxfF24z+0hGTEeNPIR1DJG7zF9NbyIDOwQ++bsuccjlMTOnG4A==</t>
  </si>
  <si>
    <t>PSN-00154980</t>
  </si>
  <si>
    <t>5471062e-52fa-ed11-8f6d-002248c878e5</t>
  </si>
  <si>
    <t>S9Xd01NXIOwrpqI7uE9DnsnIuZKV8S3ikt9zQrhmR5kVePftNQ+cW5JyqTftbiDvE9ZPoEqdpXUSDdDMOPi+Mg==</t>
  </si>
  <si>
    <t>PSN-00150094</t>
  </si>
  <si>
    <t>Egypt</t>
  </si>
  <si>
    <t>ff56dc4d-d6fb-ed11-8f6d-002248c87aaf</t>
  </si>
  <si>
    <t>D9e00rYiEQorSQnzx5dyISdBU4n71NxzxV1oG7cE9zuvpSNGeb2V+fd5KeimRzSfFVNmrEq9v1/TiZHtUDzhNQ==</t>
  </si>
  <si>
    <t>PSN-00150248</t>
  </si>
  <si>
    <t>796b381a-e16b-ed11-81ac-0022481b5842</t>
  </si>
  <si>
    <t>we0eoPN+jkaeSJBwaiDcqDd+hUKnDYhe0D+ELfMzTOnzSmSFqlkEUvbiaYoB0Pl7EMoFYULOnbrQs1Ezau1B2g==</t>
  </si>
  <si>
    <t>PSN-00141206</t>
  </si>
  <si>
    <t>6fa1fb1a-9ae8-eb11-bacb-000d3a86d69c</t>
  </si>
  <si>
    <t>G32esrPhOersd8NUu9jw5Nr6qyIl55MYut9yG/UkQQ7iOxBxaKPXNyBDOJiGcq0Rap+UQjF80pq4XF1IRj4Qug==</t>
  </si>
  <si>
    <t>PSN-00120306</t>
  </si>
  <si>
    <t>777dfbc0-9028-ea11-a810-000d3ab11e51</t>
  </si>
  <si>
    <t>2GsuczZq0X2DlDmwIS1FuYobP4dbLMJg6BeUh+/p9F6YAcHrcMKy7V2BZOJr8lhREsfbBCL7eJz/dn2Q3u58VQ==</t>
  </si>
  <si>
    <t>PSN-00102535</t>
  </si>
  <si>
    <t>980e9630-40a6-ed11-aad1-000d3a86a545</t>
  </si>
  <si>
    <t>g1yFJw1eiuw1YX1vWYRsadJuhqZPQTcLMOtK8Lu0SScFhIDmJjYlA6INDCUUjWB7yMPEph4aHPfkdeD94QNlhw==</t>
  </si>
  <si>
    <t>PSN-00144695</t>
  </si>
  <si>
    <t>def0dcd6-5332-ee11-bdf3-002248c87728</t>
  </si>
  <si>
    <t>s8uamHaSoEluOMIp6InPCgDij94O+meB9MqAm7Yterkmky/fnaC5LoEI3NSOGEB5atF/XNfuHGY8UwanMouxRA==</t>
  </si>
  <si>
    <t>PSN-00153893</t>
  </si>
  <si>
    <t>fd018ee8-efd2-ed11-a7c6-002248c878e5</t>
  </si>
  <si>
    <t>9jsSmIvAtF5OzuiMZ9J4L8mC4QULgr+uvuqRnFCe0X6XzaGGYvb0+gJR9gY0ttfveBMHyS+wXjuYHjaUd5JkHw==</t>
  </si>
  <si>
    <t>PSN-00147876</t>
  </si>
  <si>
    <t>12afcf43-6c2c-ee11-9965-002248c87a40</t>
  </si>
  <si>
    <t>lU4EUqdoM/A9InEPEZq1IBqzaJU/7irv93JJDhyWj3L2RqV1VYpTyLL91gPKqzOvaWfgmdT/8jjKMfSL9Dcpqg==</t>
  </si>
  <si>
    <t>PSN-00153402</t>
  </si>
  <si>
    <t>Libya</t>
  </si>
  <si>
    <t>d8cb348f-b404-e711-80f4-c4346bacbe88</t>
  </si>
  <si>
    <t>hwaBG0ILjdTkvxIXNEmGL6tCgSaokpd20KRUsypcCKw1OHJAs8eGaoJrazzzG6Etp6zoIXaXl2dpUXRhFh03nQ==</t>
  </si>
  <si>
    <t>PSN-00064265</t>
  </si>
  <si>
    <t>Congo, Rep of</t>
  </si>
  <si>
    <t>d6723574-85b8-e511-80fe-3863bb35fc90</t>
  </si>
  <si>
    <t>W1AbXU5ujUoHdIThCo04oRmPXQ/ZcPqi82fWXVJ0aSQO55t9dlRn41iZHT9uztALi/Dpdy/7uimMZDDYKIpNVQ==</t>
  </si>
  <si>
    <t>PSN-00048239</t>
  </si>
  <si>
    <t>e9c3896a-bb2b-e911-a956-000d3ab6488a</t>
  </si>
  <si>
    <t>IqLAEalNhBYLph5ih95RIUuRSvqNvUjqUplhqyeLYW/37LT69r3IaKMKIqdieyYsv017eoChbbIoOnUzXEHrNQ==</t>
  </si>
  <si>
    <t>PSN-00089616</t>
  </si>
  <si>
    <t>cd8f8ea5-8716-ee11-9cbe-002248c87728</t>
  </si>
  <si>
    <t>MeCYFsS55hVYF8qz3kpksmApJWi5i/v4tsPQMSc7UBBcYSs5l2CyyqzW/O5g/R13Hus6Js/IszTzhQTCS3HjmQ==</t>
  </si>
  <si>
    <t>PSN-00151893</t>
  </si>
  <si>
    <t>7e0a005c-a3db-e911-a812-000d3ab118a3</t>
  </si>
  <si>
    <t>VEvX/pteb0XIqAiQXIxkWaml9EcygG2rB96ttJo9eXB07dNLxvBf15ybl7e2m+jqZ0BarNFfwJ9+t3vPhQcfFA==</t>
  </si>
  <si>
    <t>PSN-00098491</t>
  </si>
  <si>
    <t>ae6905f8-e0ad-ed11-83ff-0022481b5229</t>
  </si>
  <si>
    <t>M42AbLnBKDg/AvQs/Vu3HZPoL8mEwhJV+IcdlUe0/tB146drJgyWHuo7yMhX1TbjmQ0Dq8rGhPNLTSt4meCsxA==</t>
  </si>
  <si>
    <t>PSN-00145250</t>
  </si>
  <si>
    <t>Turkey</t>
  </si>
  <si>
    <t>18d7590a-fd31-ee11-bdf3-002248c878e5</t>
  </si>
  <si>
    <t>toTmJ7IoD0tR401sJfrq4qWm09/oWMyydHFOcpBIP/6Nu/YN4hZKxigPZMAd5nrmriCtIaGSeZgPb8N1HGHNfw==</t>
  </si>
  <si>
    <t>PSN-00153850</t>
  </si>
  <si>
    <t>d9b81514-59e5-eb11-bacb-0022481a73dc</t>
  </si>
  <si>
    <t>QqzFqnMRGzu66/g0Frj/MZ5ABl1p2Xt0zin2z8HL5DfG3F0LGKA+NDp4T7hiS81lzytufX2bVRFuGOZmIOTMHQ==</t>
  </si>
  <si>
    <t>PSN-00120173</t>
  </si>
  <si>
    <t>9c39e2fe-3433-ed11-9db1-0022481b5d62</t>
  </si>
  <si>
    <t>0TrFF8Js5LGJXXxJ3+0vH8bChkhJJd3CRSN8yPg4SlkBevICmWH8fgBWcqh99T+KezlGhk5+ijLNjCdi4Kneag==</t>
  </si>
  <si>
    <t>PSN-00137728</t>
  </si>
  <si>
    <t>fcff5666-af13-eb11-a813-000d3ad77277</t>
  </si>
  <si>
    <t>/ogyAcuJ2JErv45oHFI2rXBDBm9GCXNSLKI3mvrP0KIC2MU3XvOYuAdmqyjiArMBX0r+vf2oz6CdzhyL1GMEiA==</t>
  </si>
  <si>
    <t>PSN-00111037</t>
  </si>
  <si>
    <t>e1c13201-8148-ed11-bba1-0022481b5442</t>
  </si>
  <si>
    <t>x5jEYwO96wz6HHmj9+ov93NMSnmAEr0Ted/7GGhvq8X4S5csuNbbZl6foVUu2qjzCTnQ9UKU3+mGsTg/eo639A==</t>
  </si>
  <si>
    <t>PSN-00138905</t>
  </si>
  <si>
    <t>580511fc-8a34-eb11-a813-0022481a4437</t>
  </si>
  <si>
    <t>FrEsF6FVWxUQYpsXmEq9i1beo2DMjHujzUeuFWJ68N2YBT7Ej5VFUexWUnN4cYG4jpaVhVk1Dgv8RzYuQeF4sw==</t>
  </si>
  <si>
    <t>PSN-00112360</t>
  </si>
  <si>
    <t>b29d1670-266b-ed11-81ac-0022481b5842</t>
  </si>
  <si>
    <t>j9otFC1/dVjHZAXEQfPcGTbNUpPqJm+kEK8iup/c1QzxEfNNnz7RTMGRTWpVaIm5074uxDU3tt43NrQV4iG8cA==</t>
  </si>
  <si>
    <t>PSN-00141161</t>
  </si>
  <si>
    <t>d8e1e37e-45ad-ed11-83ff-0022481b5842</t>
  </si>
  <si>
    <t>6lZjaoJTJuWVjCPNFZ09kvIDfDXBUotM95RxG6Plhv8dpki0wn61tHA1MXjy7CF7h3OXJCr/jD18knMkzXD0zA==</t>
  </si>
  <si>
    <t>PSN-00145224</t>
  </si>
  <si>
    <t>ffefa123-c74c-ea11-a812-000d3ab1160e</t>
  </si>
  <si>
    <t>+RJIGTIuigPoUUrGS8t4uZdLeYqm1SEEc1rP52sssPdndq3MkOZZbN7PvlEJHAF29/N+lu3/CmIOcQT/vW2G2w==</t>
  </si>
  <si>
    <t>PSN-00104407</t>
  </si>
  <si>
    <t>Dominica</t>
  </si>
  <si>
    <t>a7efd685-2eca-ed11-b595-002248c878e5</t>
  </si>
  <si>
    <t>B0rm0eEoHoDi1YITUlOJgs4+pycy/N/+P3AbV2SsBNQ00iyls7ACEzsUJ0swTXW3z5bmTCbXiitWscP3jtfgXQ==</t>
  </si>
  <si>
    <t>PSN-00147344</t>
  </si>
  <si>
    <t>1018ce47-5551-ed11-bba2-0022481b5442</t>
  </si>
  <si>
    <t>Z7i/f6UzOQFdWUHPTsG+XqHdh5J5hjfAwJd9Ar+46koDx9u9QvW08knPBYgh4Cug8JXeXCCiGU66lZq1D7JZww==</t>
  </si>
  <si>
    <t>PSN-00139500</t>
  </si>
  <si>
    <t>87cb5b99-27a7-ea11-a812-000d3ad9183c</t>
  </si>
  <si>
    <t>Xh2fcrlnwQbJG777xeXC3gFs4YuHsEJhFHolwAtRAjApYY7VIH7E2OFy1HT2uBZRz4BW+MQieMqRsjnIaAUZXw==</t>
  </si>
  <si>
    <t>PSN-00107651</t>
  </si>
  <si>
    <t>Gambia</t>
  </si>
  <si>
    <t>d0437007-7337-ee11-bdf4-002248c87a3c</t>
  </si>
  <si>
    <t>Epxn0GwANgSILySyy9kWT1MkbN0U3SSAgmHP609nzTYlc+FjdzqntjQVQFc1wwMZh01Cz43ax4QphWzNwZ4MHQ==</t>
  </si>
  <si>
    <t>PSN-00154211</t>
  </si>
  <si>
    <t>bf8d3d71-2c9b-ed11-aad1-0022481b5442</t>
  </si>
  <si>
    <t>Dm0q6H5b9NDoFGjJTl41CdmgY9BFRsOZJPqC50CRwzgqurmO5oGmS8kH7n3KhQ5TziX9Xh+qmAcde1MbmK6MNg==</t>
  </si>
  <si>
    <t>PSN-00143900</t>
  </si>
  <si>
    <t>Uganda</t>
  </si>
  <si>
    <t>06e91c0d-7e03-ee11-8f6e-002248c878e5</t>
  </si>
  <si>
    <t>UYSFbHUVCw9QCv+TcW+rAofk/doW14/+c8OV+2WlmexAmu7JdKemz1ojIHot1f4ZtL9NYbknIr49daJnzSYjAg==</t>
  </si>
  <si>
    <t>PSN-00150545</t>
  </si>
  <si>
    <t>0bc9f188-163d-ee11-bdf4-002248c878e5</t>
  </si>
  <si>
    <t>5+2xQeQjvM/X1rlaAmBKdj5yH1Pr67sSNBxKPUsjTxuz6twEDgohqoe/9NVAoi/r8Wbn0dzcHZBSAHaXBqZqPw==</t>
  </si>
  <si>
    <t>PSN-00154651</t>
  </si>
  <si>
    <t>Vietnam</t>
  </si>
  <si>
    <t>e9899162-95d4-ed11-a7c6-002248c87728</t>
  </si>
  <si>
    <t>T8/epWuKKVWryIKR1sb/jnGEomKOH/kVYCik1JOMo+CPGMy7hFYhTTGlvBAkMTOW2eMpg1xRkwueP3YUwsLwPA==</t>
  </si>
  <si>
    <t>PSN-00148026</t>
  </si>
  <si>
    <t>Burundi</t>
  </si>
  <si>
    <t>cefa1838-50b5-ed11-b597-6045bd0b12c3</t>
  </si>
  <si>
    <t>Tfxv6ckxmsURhDFIkaWNYWlnNR3h5ZILlxyPxDoziDIYXCiaoD6xJb4/5i+haIaj5wod+clwEBK60iJfCteYSQ==</t>
  </si>
  <si>
    <t>PSN-00145778</t>
  </si>
  <si>
    <t>9e481551-fe08-ee11-8f6e-002248c87aaf</t>
  </si>
  <si>
    <t>9Wbko06Ud5b2jpLrGd8oJiPzKWb7BtUgFB1iA/INES38bOq0eQOiLSQ3eoLYyVMJ2ioX1xLfL9FKNRrO1Rvxtw==</t>
  </si>
  <si>
    <t>PSN-00150899</t>
  </si>
  <si>
    <t>Cameroon</t>
  </si>
  <si>
    <t>b460d296-cd32-ea11-a813-000d3ab11e51</t>
  </si>
  <si>
    <t>nEP5fcVRgx0zK8cZ2cQqXxAlSSLdfFHwsDrHqGFk68Pjvto1k6NWVRJn99bCVeHnMPRhSby7Txs097vvw+R2ag==</t>
  </si>
  <si>
    <t>PSN-00102795</t>
  </si>
  <si>
    <t>8f15996d-843b-ea11-a812-000d3ab11e51</t>
  </si>
  <si>
    <t>EvNE4F4/8gj1LNMJluBUhrV/NCJUAAw9lhOeppEuZl1yekjhyS9dMsZ8mrClbx0eZZEPhpGv+pTtw4OWwDpzcw==</t>
  </si>
  <si>
    <t>PSN-00103225</t>
  </si>
  <si>
    <t>b128ce4a-006c-ed11-81ac-0022481b50d1</t>
  </si>
  <si>
    <t>hyNQZ989SOjw+7P/0bY4rI560/6UY66C7gjUtJMys7JFV9NxQGloPMdPTg8MRMrAxo3EV7SCwWedGaWwd5JFpw==</t>
  </si>
  <si>
    <t>PSN-00141244</t>
  </si>
  <si>
    <t>d0ddc55e-57df-ed11-a7c6-002248c87aaf</t>
  </si>
  <si>
    <t>vzax1GAYtPbWex9bYSxoUDpkp0Ak0ptKjR0dfCsQjMwv3TqxBJTV29Z+uxsBcJvJof6NI6FlCsd7PsRQZpzGyA==</t>
  </si>
  <si>
    <t>PSN-00148507</t>
  </si>
  <si>
    <t>Iraq</t>
  </si>
  <si>
    <t>9ff678b4-06a3-ed11-aad1-0022481b5842</t>
  </si>
  <si>
    <t>c2kJjbfc09bkuTigR14eIJGrZwKWQ/C3wfV0gWcl5Qg7cYPQEQU9fVcs7sd+HbIMQz9RtFrh0iaEd8wtgf34/Q==</t>
  </si>
  <si>
    <t>PSN-00144488</t>
  </si>
  <si>
    <t>Turkmenistan</t>
  </si>
  <si>
    <t>7033550a-99de-ed11-a7c6-002248c878e5</t>
  </si>
  <si>
    <t>CUfb99dwWwnHRqcvOJRZ0qvD30hKFqQl+rQDGHWtuVVDLeirf1bXi2zmhVJwIt7++INGnoD5zvKK2yAbryg8TA==</t>
  </si>
  <si>
    <t>PSN-00148472</t>
  </si>
  <si>
    <t>6a50dfbb-da32-ee11-bdf3-002248c87aaf</t>
  </si>
  <si>
    <t>T9ueP2IIgpSxWPCkrmVivxinBzvTyiuoW0cGLEl0HSM4shYS/e6Du2qEw9X1kcBbY5NBJ8W4jSmAUAvX+Hsbvg==</t>
  </si>
  <si>
    <t>PSN-00153960</t>
  </si>
  <si>
    <t>a8892d3c-60f5-ed11-8848-002248c87a10</t>
  </si>
  <si>
    <t>GdsO+I9XE/2gGmxJX7lHpZTNyCibTake19FfHdA2oPFQLYF3SBAXmxoi7x6VU5i4Rn/L5J8t5yfdyC1jHvQSMw==</t>
  </si>
  <si>
    <t>PSN-00149780</t>
  </si>
  <si>
    <t>39b1f964-080a-ee11-8f6e-002248c8796d</t>
  </si>
  <si>
    <t>QTJmaGrNGyE922oyEHTFm1gofdOrrh1socqriasGsYuD5U0lqIu1gymrAxSq3VfpUApWFGeJKkGDNG7H1AHicg==</t>
  </si>
  <si>
    <t>PSN-00151073</t>
  </si>
  <si>
    <t>45111f3d-a63d-ed11-bba2-0022481b5229</t>
  </si>
  <si>
    <t>hSbjBkPagXoa/CsEwZJzmmN6Z5pHxlidiiXCThMGBLIURzLNMVBjfpgihxSxnyaqJqamTXRPmyMT5QZk1Ws3jA==</t>
  </si>
  <si>
    <t>PSN-00138271</t>
  </si>
  <si>
    <t>3325ffb0-63cd-ed11-a7c6-002248c87a10</t>
  </si>
  <si>
    <t>fMMZEpOX4sNJPNmIrM8ZZG9rKOQ93o2yiEnTlDPDgYC+oiMEN/9MecEKNg0iHK90vYzyYA2Ec0XuJ7sk5DNHsA==</t>
  </si>
  <si>
    <t>PSN-00147514</t>
  </si>
  <si>
    <t>3400e2d5-fc10-ee11-8f6e-002248c87a3d</t>
  </si>
  <si>
    <t>e4HKSH1yKA/4DBeedxqspXUsTDYzJuUieSgwE3MJIXN5dw/Mhtl/v6nt4IXrUFVIk+3KXInLsyEohj1TEZvnUQ==</t>
  </si>
  <si>
    <t>PSN-00151534</t>
  </si>
  <si>
    <t>d1044411-9ec9-ed11-b595-002248c87a3d</t>
  </si>
  <si>
    <t>XEOYq7FaZZ/dl8ubuYxzqeWcRbXPGsHd1LBhuiG4ooX4SVrMxX6rNiu+tZ/mr3cXCu760yscbaZnNGcqUERI5Q==</t>
  </si>
  <si>
    <t>PSN-00147334</t>
  </si>
  <si>
    <t>2a6ea6b8-ee3f-ed11-bba2-0022481b5842</t>
  </si>
  <si>
    <t>PYtgrgnHCCieI0hMPL+I35B76GvGz9RoPN7W2C4KpMVxOnYKSiuxWFPpITDHVqbW0iqDMGFMIBFY7DyA2+pfgg==</t>
  </si>
  <si>
    <t>PSN-00138464</t>
  </si>
  <si>
    <t>8327aab7-e1c3-ed11-b597-002248c702c1</t>
  </si>
  <si>
    <t>uWOb+E2/stuRCTrx2w9TRyJpL00lT6C7kmav3nPZOE41ag7IwqiNaLuu6RZsGEu473QgO6uSYdR/NWe8GKsn3g==</t>
  </si>
  <si>
    <t>PSN-00146874</t>
  </si>
  <si>
    <t>1bc98912-9f98-ec11-b400-002248009b58</t>
  </si>
  <si>
    <t>uhopUD96H0npcLkdLloeQ5APD2prz92uyYbNF08njnaXIDUhAPmJZeDmFv26Lwhw5sA6I0sx6/mTIvPwDWFAIA==</t>
  </si>
  <si>
    <t>PSN-00128983</t>
  </si>
  <si>
    <t>a38d7573-f12d-ed11-9db1-0022481b5d62</t>
  </si>
  <si>
    <t>V3+XnwK08r8U7/0Q4uKV2UH64iQEQ7tUP8lavzXGkB0rdZfqQ9/M0Fk0jEO+SdEO9D5H7JgMuOeoNBtWBxl8Uw==</t>
  </si>
  <si>
    <t>PSN-00137460</t>
  </si>
  <si>
    <t>bc841451-1b42-ec11-8c62-0022481acd23</t>
  </si>
  <si>
    <t>tujiLZ92HMiL7MSisiuIJOOW39NGhkBsJq3P41wi2AsYONUUUWmTOJsULbETwX9xvkQPHXtxBab5w7nJNP3GWg==</t>
  </si>
  <si>
    <t>PSN-00124994</t>
  </si>
  <si>
    <t>5f47abf7-cb53-ee11-be6f-002248c87a59</t>
  </si>
  <si>
    <t>TReyKafDE5OecIS1znAeE/oL2bXlqsUkWVwu8/D/wU7wUdwpHBCsbhB1NOJXqL4xskIKCXEG0ikr9Qxj5iAOgA==</t>
  </si>
  <si>
    <t>PSN-00156296</t>
  </si>
  <si>
    <t>d3030dc3-5459-ea11-a811-000d3ab74d3d</t>
  </si>
  <si>
    <t>eACL3Oe5QV6l5dKEiK7tOp+P3+KE7HjOxnoGups8d3v5O5FvIddvnIyS/PZwKLU2k3eMc5Fcflu6M5t9jAH/iQ==</t>
  </si>
  <si>
    <t>PSN-00105177</t>
  </si>
  <si>
    <t>Nigeria</t>
  </si>
  <si>
    <t>4bd7a35d-7ab7-ed11-b597-0022481b570e</t>
  </si>
  <si>
    <t>1cV94HjLO0qeSDahOgECVzjI/86RVa7VdrH3qETVeNTZyQkvpymGb+q2S5K97UnSXiKY+zMehnFKfClQ5AZwmw==</t>
  </si>
  <si>
    <t>PSN-00145958</t>
  </si>
  <si>
    <t>70b80ddc-5fbf-ed11-83fe-0022481b9c09</t>
  </si>
  <si>
    <t>8t2magf+CnH/DlIi9CQu+PLONO5yvTWxQWpNoXY5S7bdU5oRKhcGQiAqhOpy//DiBa8U3Z4kymr/mbYtmXB4qA==</t>
  </si>
  <si>
    <t>PSN-00146568</t>
  </si>
  <si>
    <t>74d42c75-4e62-eb11-a812-0022481a694f</t>
  </si>
  <si>
    <t>tttfTwANPSaO5gSJTjBDuvzmhh7wnpo4dILj7J095WK2Pqbyg9B1NdaOkseQcErz4+Lj5nXybaJVGDKAPbapfA==</t>
  </si>
  <si>
    <t>PSN-00114281</t>
  </si>
  <si>
    <t>f07f3fcd-e7a3-e911-a961-000d3ab64750</t>
  </si>
  <si>
    <t>9Y8+G5StGRYe/T5LEj0vYYfCimB9g1ZUkZwTPruJku+9XrGUZ2036yoxMeBAUn6vCvWeXY3dWEIeNwHIswzcmg==</t>
  </si>
  <si>
    <t>PSN-00095780</t>
  </si>
  <si>
    <t>0c6aea8e-8bb2-e811-8153-5065f38bc361</t>
  </si>
  <si>
    <t>b4+2zO25eqDLTyG96xhApu6b29rH+Mqryx+b01Key4zSU0FEXqQJP0UUv2KI5TAcWQZcMuilDOgQSdaSTbU7PQ==</t>
  </si>
  <si>
    <t>PSN-00083772</t>
  </si>
  <si>
    <t>5c3d32c3-584f-eb11-a812-000d3a86d7a8</t>
  </si>
  <si>
    <t>86nGs4ZSzNs09JNWluHIRzIle76Ygzo0Q4+qjtPMT4UmdEszrHjFCai+mmnPT0hhVN0jV3+uH4IxyzSZgVFKew==</t>
  </si>
  <si>
    <t>PSN-00113366</t>
  </si>
  <si>
    <t>4e8da87c-b523-e811-812d-5065f38bc361</t>
  </si>
  <si>
    <t>oW4pL9UWehEDSzq1CBKavXxUZLAMXXaNb3eb1I73yXOcVsv/mD4hq4FV2MDXEhwpsp6mFhPmQfBKEZL3gStr9Q==</t>
  </si>
  <si>
    <t>PSN-00077056</t>
  </si>
  <si>
    <t>20056d8f-7406-ed11-82e5-0022481b1aac</t>
  </si>
  <si>
    <t>tOYaSu+zI2Q2dPA39Q8OZJrUXSDmWrFR5NR/xkVXju1uMP6y9trewGd50ijQgnGabHMRkJdumys3qN2+d/BkDw==</t>
  </si>
  <si>
    <t>PSN-00135352</t>
  </si>
  <si>
    <t>15070019-df2d-ed11-9db1-0022481b5d62</t>
  </si>
  <si>
    <t>/zgwwzEHBOQzP6jBIJHRsJ7ELFTzO5VAxgwIkUDqoy122HENf9o7JHkeDAHyiRp9n4DweeRzC4kbTasiIFYLmQ==</t>
  </si>
  <si>
    <t>PSN-00137426</t>
  </si>
  <si>
    <t>635e9f73-634d-ee11-be6f-002248c878e5</t>
  </si>
  <si>
    <t>E/2NkikxiGNjQ9vfs7gMWolqg79QOWZ13my4a/xkmFDyfP4sSl69LpsI3xhqsGo80BimEG/elcRB4c22gIM/SA==</t>
  </si>
  <si>
    <t>PSN-00155748</t>
  </si>
  <si>
    <t>c6edfd42-7496-ed11-aad1-0022481b5842</t>
  </si>
  <si>
    <t>dKejUchgbsugurmFPN+68O9dFjhnCY9b1Lt0MkJaGpsScHSJEDQ1yqOOQcemabLWGxmGO5sX5+ZU0i+K7YmCaQ==</t>
  </si>
  <si>
    <t>PSN-00143589</t>
  </si>
  <si>
    <t>fb4f241d-9c48-ed11-bba1-0022481b5229</t>
  </si>
  <si>
    <t>jTG0FB7XQPL0LS4BapgD4cMbHHGN6HorzKjbXEYbb5PR6Uc0rpq02nQNsTmhA6BaqxSou31ZP4MuE3YJaBuP5Q==</t>
  </si>
  <si>
    <t>PSN-00138922</t>
  </si>
  <si>
    <t>a3aab3f2-fa3b-ec11-8c62-000d3a86e030</t>
  </si>
  <si>
    <t>Z3TThtwTYdtEjEYVyDoHnyvvmjDNYkclqvA/HeR0N1d9vlPMM++mEAkFx5GE+15dbiuEHVezvrUP9xIVsZhKhg==</t>
  </si>
  <si>
    <t>PSN-00124642</t>
  </si>
  <si>
    <t>a6252e48-8325-ee11-9965-002248c87728</t>
  </si>
  <si>
    <t>vQJmY94PZK/buz48e3S5bsV7Qf5v+LtlQPrsIo8uVPLA/4PlNhINmpHClhhMNW88qQhb9iPXPh+FGZPEV8qW3Q==</t>
  </si>
  <si>
    <t>PSN-00152898</t>
  </si>
  <si>
    <t>Namibia</t>
  </si>
  <si>
    <t>9ac5ea39-caba-ea11-a812-000d3ad77277</t>
  </si>
  <si>
    <t>JhgeK5F7dCGgNgvSdOGfEiUnWhtkc3L0K8kd84n2m+VyBxzR2QqYPSgQ2SwVYuvgRAQzwiOi23Z/nCPr8F69hQ==</t>
  </si>
  <si>
    <t>PSN-00108207</t>
  </si>
  <si>
    <t>bd7b5589-0653-ea11-a812-000d3ab118a3</t>
  </si>
  <si>
    <t>q9grwbwp6eALCo++gj/kxP1Ax+L4Sw0RrNHHpJJPlpGJjuNahPfQgmkJiQ2tyjg5z5cRYVQ/q0z7ddjHn0gIDA==</t>
  </si>
  <si>
    <t>PSN-00104799</t>
  </si>
  <si>
    <t>f18b9b73-4638-ee11-bdf4-002248c878e5</t>
  </si>
  <si>
    <t>2NthxvF9+7F60xYomn3dHMzouqylwGM9gKKIh4WcaRXIhgFdf/1+VGD+1xrFAY1nFHztYTLPCIVoLVO9W5KmHQ==</t>
  </si>
  <si>
    <t>PSN-00154302</t>
  </si>
  <si>
    <t>e1f3c43c-c3dd-ec11-bb3c-000d3a870e1a</t>
  </si>
  <si>
    <t>SmrNSSQNT/ObBIKyooiWPQ7Yi03k0ruNwsDUYobEY0Ya3x39id7dcLiDOHrRjNAAKnLzgta9g7EP6u9LLr5Jcw==</t>
  </si>
  <si>
    <t>PSN-00133172</t>
  </si>
  <si>
    <t>457d0d42-01ff-ed11-8f6c-002248c87728</t>
  </si>
  <si>
    <t>e6BhC7kCkbrl36u6HZIXlP2f7ytNv0mJtRRsqitrfHfE3pZYYFSTugs6qzKvHmiVOIATc5QENuSy5rKFj43r1w==</t>
  </si>
  <si>
    <t>PSN-00150349</t>
  </si>
  <si>
    <t>b9b447b7-f2a3-ea11-a812-000d3ad77277</t>
  </si>
  <si>
    <t>rcha7zw4Zmm53gPW31DKpxyxq75W+tWsVlavgwtRQ2CkwZDsRdudf+OTm1O2jW4eYPmhUKt0NhUI8xe3Mb2Z4g==</t>
  </si>
  <si>
    <t>PSN-00107534</t>
  </si>
  <si>
    <t>cfb14c39-dc2b-ee11-9965-002248c87728</t>
  </si>
  <si>
    <t>sbzmx79FLC0CSIlOp9BL8BbwaBUhmHk3WDj0tH1/A9AhFhk1CPJeEkWZlLcfYSeZRnzESJlmtifhiHHhkkHM4Q==</t>
  </si>
  <si>
    <t>PSN-00153366</t>
  </si>
  <si>
    <t>42459ddb-57ca-ed11-b595-002248c878e5</t>
  </si>
  <si>
    <t>DS3xiIUk6CkR929o4sw5NhoHzco6f4jHcZ8ZoCDDUWVmQwsyPCwr008Igmpis05zU6Y3dUTV5ienzPXspU4tag==</t>
  </si>
  <si>
    <t>PSN-00147386</t>
  </si>
  <si>
    <t>eb9a4949-8ac3-e511-8100-3863bb35fc90</t>
  </si>
  <si>
    <t>UV9B42qVj9s4dAqoHQYPL/EkHJrxf5fUf8WfN0lpJQnUxxqh7tWg9d9+Xsu8uAIF/vJC1GBNP0QE7xUcheZ6fg==</t>
  </si>
  <si>
    <t>PSN-00048878</t>
  </si>
  <si>
    <t>aab9aa85-bb44-e911-a95b-000d3ab64750</t>
  </si>
  <si>
    <t>UwSmOqWEc5BC1VBbEMGheox3sQJiMjGXUJHw2461wYHBeug9s8HrfAze36SPZQQvqimtMkWH6NGXf3K2p7V0/w==</t>
  </si>
  <si>
    <t>PSN-00090961</t>
  </si>
  <si>
    <t>Rwanda</t>
  </si>
  <si>
    <t>394bb77d-dc48-ee11-be6f-002248c878e5</t>
  </si>
  <si>
    <t>G3p5xVgMDxH8LI9dSx1D93+/bbgUPGAmBpGHMqtRojqJFz8BXhz/VnmiqhfeOaFlVb3N/SuKnHxqVwNdQLOufw==</t>
  </si>
  <si>
    <t>PSN-00155436</t>
  </si>
  <si>
    <t>4a6a0311-5ef9-ed11-8f6d-002248c87728</t>
  </si>
  <si>
    <t>LM1eTJVkTi92Mhqs7iqVZdtTq+Pdx31bAGI5YSy80mAhu7rDy1rCYzS2TxFDEaJIyypR7usCpL0iDpCqKk3NQg==</t>
  </si>
  <si>
    <t>PSN-00150002</t>
  </si>
  <si>
    <t>761b5d80-a311-ee11-8f6e-002248c878e5</t>
  </si>
  <si>
    <t>UnlKEeZU3sbaJGZPq54Z6jADZoE3d/Hg8mjUmQw6mfj7sBnAA0Ek4ycn6NnROqgY6elfG9LWp5rDdR87TTcWRw==</t>
  </si>
  <si>
    <t>PSN-00151570</t>
  </si>
  <si>
    <t>f90617b8-5ec2-ed11-b596-002248c70328</t>
  </si>
  <si>
    <t>N7PfPTVa32yjF/4RzUwekukYlnhwhWDQvYdVgFZyBmfMPm8Z366DflrqjVQrraSdlJD9Ak46R6K/f057ccFCdQ==</t>
  </si>
  <si>
    <t>PSN-00146711</t>
  </si>
  <si>
    <t>8eca53b0-53c8-e611-80ee-c4346bad725c</t>
  </si>
  <si>
    <t>oaoE42vIhPLgQ7TvsT8fvCsVaiGBnqr48Ac5Lr37U56deG3DY3j0U4x0vPKf5PrQpWEqN6ej+4NJQr88IkPYJg==</t>
  </si>
  <si>
    <t>PSN-00061678</t>
  </si>
  <si>
    <t>85ff834b-26e0-ed11-a7c6-002248c87a3d</t>
  </si>
  <si>
    <t>iTTHDuDcKvErdWsUnf4XXzqYRF8uLF8X+NvWj9zeJd8eL6ScRlR2AIpgXxk1zdCJwzva6jLohDoG2LNtTkf3sA==</t>
  </si>
  <si>
    <t>PSN-00148582</t>
  </si>
  <si>
    <t>Albania</t>
  </si>
  <si>
    <t>8d29e19c-9526-ec11-b6e6-000d3a0cc4ac</t>
  </si>
  <si>
    <t>tKoESBYzR/4fFP1swlELFGjfcpfNU/XpU8mE7f9ne24OozA4kEB3YKnvypDsuCXBEdta1PmoZ5IZVb47eazGDw==</t>
  </si>
  <si>
    <t>PSN-00123299</t>
  </si>
  <si>
    <t>e9ac74ed-7332-ec11-b6e6-0022480092bf</t>
  </si>
  <si>
    <t>S6xnNT0ymWCfUtTk0kU/4TALvTVSqiX3qI7rCpvG2yFgtmFSMIdBWXRbJvJA2f0tXcLvEecwz8ruTm3QLzMQ9Q==</t>
  </si>
  <si>
    <t>PSN-00124117</t>
  </si>
  <si>
    <t>1ea56e49-54fa-ed11-8f6d-002248c878e5</t>
  </si>
  <si>
    <t>WKBh+QZZEQpQ5S0+ugMNXQmoFAoBYH4ePD3o2iIUuvHZu612q5qAq1AVCUt0oSDhJ1V5NrfVuGjHuiugnYns2g==</t>
  </si>
  <si>
    <t>PSN-00150095</t>
  </si>
  <si>
    <t>fcbf8ef9-818d-eb11-b1ac-0022481a60ab</t>
  </si>
  <si>
    <t>KwYspXuTe2Mv1bPvlPchybN/fRaDhcTo2zlXPP0vdudcV51XbuPMAV878kB308TutbQ4ZtF71osruw+ZsBOzdQ==</t>
  </si>
  <si>
    <t>PSN-00116158</t>
  </si>
  <si>
    <t>412b5ee3-9f50-ed11-bba2-0022481b5229</t>
  </si>
  <si>
    <t>FgWqNVJHuHg/uxYScuSI3qZQIi6zCWJ4wm8PYw/0y8KFFV5Sk0OOC6YHMU+cNXV6XK9AptGH2Yh4/AI5ngJX7g==</t>
  </si>
  <si>
    <t>PSN-00139438</t>
  </si>
  <si>
    <t>8eb2cd09-6d54-ed11-9562-0022481b5bb1</t>
  </si>
  <si>
    <t>M44e8rQ0ZJSpzDnK4Gr9/v5AI+taVJGeTAWY+zFx7gwiRJs0RirxFSymEuG9bUsB4WDhaEK2XCzxbS7r1s6ReQ==</t>
  </si>
  <si>
    <t>PSN-00139681</t>
  </si>
  <si>
    <t>f44b4ced-af77-ed11-81ac-0022481b5dc8</t>
  </si>
  <si>
    <t>Kz/NpLD1z2cNSrmchWoAgEUQMPSgq0P8f8d0EdMc9lfUePLmNup3lHMSVFCye8P6Nj4Wdwe53IFhzjpRKovYMA==</t>
  </si>
  <si>
    <t>PSN-00142092</t>
  </si>
  <si>
    <t>5349d8dd-4c4e-ee11-be6f-002248c87728</t>
  </si>
  <si>
    <t>sfiof/rVrpFprZzDlUIzOeqht1pODTptTIXOJfSJ+Jfk//kPcwwyqkbMwSxy0R8Wp+jW0iyHLoFRpjMZI2nfHQ==</t>
  </si>
  <si>
    <t>PSN-00155828</t>
  </si>
  <si>
    <t>2470bf84-1211-ea11-a811-000d3ab11026</t>
  </si>
  <si>
    <t>fS735i3hBbiciIHc9Zxq78eiH+yURyecTwv88HX/KkHqd2NiT4l0A8fBH01gJwXsMKMAtSKNlyESxls59jAwrQ==</t>
  </si>
  <si>
    <t>PSN-00101491</t>
  </si>
  <si>
    <t>59ceb50f-e348-ea11-a812-000d3ab118a3</t>
  </si>
  <si>
    <t>3NZXKnIwXWtU2qZ4+8W187KsZJRxkTLwdTFU53VWCqVIPuH5IinlFhXZzPINMvg7kszmLF42u8gpRwdEPqXnUA==</t>
  </si>
  <si>
    <t>PSN-00104186</t>
  </si>
  <si>
    <t>daf575a7-401b-ea11-a811-000d3ab11761</t>
  </si>
  <si>
    <t>W95UwNmkodCjwer6n1NH57jC5pmVXbW18gWUa34LLvPnOCkYwGEGGvhBQ5TrXID7jXGpYO3XL5Z1WCdZX9dMhQ==</t>
  </si>
  <si>
    <t>PSN-00102028</t>
  </si>
  <si>
    <t>c8ef8f52-0a53-ea11-a812-000d3ab74d3d</t>
  </si>
  <si>
    <t>H5QhrBvayfJmRImR/D/RMKdAGS3OgY9HhE5Q4dIZLicRz4UT0VA4EF7jnDe7zEe2b4wt6/P8XJuMy+kLUez5oA==</t>
  </si>
  <si>
    <t>PSN-00104804</t>
  </si>
  <si>
    <t>8f4685d8-1dfc-eb11-94ef-0022481add38</t>
  </si>
  <si>
    <t>rCJC35LAdSTpDX8dBn9rhMIznLHvdu2PiAv5ze29FzyzbcyVVR/tE2kI39gtbGYGLd6j/pHgkyuGWrOjXH9j/Q==</t>
  </si>
  <si>
    <t>PSN-00121329</t>
  </si>
  <si>
    <t>Cuba</t>
  </si>
  <si>
    <t>de24bf70-7471-ed11-81ac-0022481b50d1</t>
  </si>
  <si>
    <t>QCeEwV87eVyUQTlEMaiZZBl5jcrjxbLj6Vjx3RgAd/6Ow2ZT18EMlWGi0QBkrO99aOgWbCTtqK+MaS8ptslq/A==</t>
  </si>
  <si>
    <t>PSN-00141593</t>
  </si>
  <si>
    <t>79162088-d5a6-ed11-aad1-0022481b5229</t>
  </si>
  <si>
    <t>BWNhDL36yNcDDxpRZYmsmkeSGh0wBs1DADKdvX9XxDeAmp15Oi8EmOVic08zQZUa4gDZpO3cjQPupHE3QRhOqg==</t>
  </si>
  <si>
    <t>PSN-00144714</t>
  </si>
  <si>
    <t>65f13441-c623-ed11-9db2-0022481b1aac</t>
  </si>
  <si>
    <t>tjIjLau/utcTuNHWOvj8X8dlemBb3jkBVttoFQYBNW9ZYwXj772gcBvVLUsd3IxrUFlhnjuSfvH3+EWAdjOiTw==</t>
  </si>
  <si>
    <t>PSN-00137028</t>
  </si>
  <si>
    <t>21330d8e-073d-ee11-bdf4-002248c87728</t>
  </si>
  <si>
    <t>rcnKNjQSXcQEXYihWNwBh8TMQB3tYIe5xENvTpaq0WOYZks+CnSN4KuyewJ8eV+j2TIAT06++HbaQCaumzVo7A==</t>
  </si>
  <si>
    <t>PSN-00154631</t>
  </si>
  <si>
    <t>1ffd2b51-ae20-ee11-9966-002248c87aaf</t>
  </si>
  <si>
    <t>auHqQaMVqPYg5RQOXRip5nQHu61V0yOQT6hUdr9kWA/n9//F4a3fR3oKtQwEmj1vrGjFyAa3Z1IJzQwB0F1kdw==</t>
  </si>
  <si>
    <t>PSN-00152566</t>
  </si>
  <si>
    <t>ac27555f-fd26-ee11-9965-002248c87aaf</t>
  </si>
  <si>
    <t>E+aApPU9dmBSg5WyrCnrEbJul/dzDotkNE6frcApfMyeO43+QquxqYuESUPA+ow0G55rTMuYi0khePa7FacEtQ==</t>
  </si>
  <si>
    <t>PSN-00153043</t>
  </si>
  <si>
    <t>c9617fa0-81cd-ed11-a7c6-002248c87a3d</t>
  </si>
  <si>
    <t>nK8/q+R5gL45ttrvxJb44qaytd1qnl3GH2p8n7xSBgMD58X6KRfRLFBUNzYyxvvZ+jt/I/B541kK4FLZd5PzjQ==</t>
  </si>
  <si>
    <t>PSN-00147535</t>
  </si>
  <si>
    <t>Ivory Coast (Cote d'Ivoire)</t>
  </si>
  <si>
    <t>cd77822e-0d0e-e611-810e-3863bb34b7d0</t>
  </si>
  <si>
    <t>9i236qttwlGussTwdjtPgp0Ww0pRw1Nz/WTIDkunDDjhfgZ7oHXDfBd77HC86UEgU+4MFe5fTN0q7BhmSUS9gw==</t>
  </si>
  <si>
    <t>PSN-00052545</t>
  </si>
  <si>
    <t>3bb4f739-8992-ed11-aad1-0022481b570e</t>
  </si>
  <si>
    <t>ufEc/1+QkZnwHrvMmjscsC9Kiw6NDQaO7sinOVNgqa5Hd4iMfw1D3OiUpHyHBFOW/BbPsKMTOarY/BxYvvJdCA==</t>
  </si>
  <si>
    <t>PSN-00143348</t>
  </si>
  <si>
    <t>cdb0158f-812f-ee11-bdf3-002248c87728</t>
  </si>
  <si>
    <t>gJgv7lcoZ6bcGfRoFsbPUus5c7LnNVEJqulRKc4EA4sJZIbuoirBgmX31byHrvEohSHZECz0dMzLu0qoDU3IWg==</t>
  </si>
  <si>
    <t>PSN-00153549</t>
  </si>
  <si>
    <t>0ebdc707-503a-e311-a67a-ac162db46f8a</t>
  </si>
  <si>
    <t>T0oXS8RrIiL+cdhCYLzmFrzNLBaXNrhFDxqf4hhxrHJFJhfWQ9sN8Z9WkNQOROx9ihJwqGBDpy0+eKO6Wr7i+Q==</t>
  </si>
  <si>
    <t>PSN-00018974</t>
  </si>
  <si>
    <t>2ea4054c-2735-ee11-bdf4-002248c87a60</t>
  </si>
  <si>
    <t>wtVJ2dK7rHEgkAK0bz6fkwrSK1ac5Xts2EtgbbndGMvKwoRSe4RlDCAvKnnISPbk6Qxjw64qB9hXtVYAjUQ1LQ==</t>
  </si>
  <si>
    <t>PSN-00154026</t>
  </si>
  <si>
    <t>e49d013c-5cc2-ed11-b597-002248c702c0</t>
  </si>
  <si>
    <t>EzdAAj7e9PjKpKf8bKFTXqdmFvuhy/zk+R3wSfGAk7uxxoJoibE6dKN+dLmbRQo5FAGEgLrItihEHZD/s4FtkA==</t>
  </si>
  <si>
    <t>PSN-00146706</t>
  </si>
  <si>
    <t>6c8fb0ef-b0ff-ed11-8f6c-002248c87a60</t>
  </si>
  <si>
    <t>JdQzIm1Srr1wihNI6u8xiuiEBWTsNQVrI1/K58NLT9iGDPnnzb+Qjo+9XNdeI2NRXgqJMsZGvtS55txNiy0Iyw==</t>
  </si>
  <si>
    <t>PSN-00150372</t>
  </si>
  <si>
    <t>a2eb19ab-6b50-ed11-bba2-0022481b579e</t>
  </si>
  <si>
    <t>RyR0tnH6OlxfN7Rp5rtq9jxtOYWV+VXeZ2XV4bIVqOP0y1p0NyD7qqjNG6mM2m7bH4USRXI3JuU85HWlthfeeA==</t>
  </si>
  <si>
    <t>PSN-00139407</t>
  </si>
  <si>
    <t>35a89186-116e-ec11-8943-000d3a8728ba</t>
  </si>
  <si>
    <t>Zu19Cgz9jbN8VS2MVZRWCiDCSe0+CHSgJ+Uok1qTAi8oP0SMWoFy7UIYk73NKrQOY9XPDW+GeBTHBvgMxN+AVw==</t>
  </si>
  <si>
    <t>PSN-00126946</t>
  </si>
  <si>
    <t>dbebcf2c-38a9-ed11-aad1-0022481b570e</t>
  </si>
  <si>
    <t>JQDcJT1wLdcgtu3UqzLzS7jbm/ZNZQiMRhScL6vGx3vVtBm837BhC512C8sZOYCNDb7BXNMppVH43Gsf9Gxe1w==</t>
  </si>
  <si>
    <t>PSN-00144952</t>
  </si>
  <si>
    <t>ef830fcb-0bf3-ed11-8848-002248c878e5</t>
  </si>
  <si>
    <t>8QUCZT3TMLN0fBIUt2y0uF+KYUnuT6hoDQbXUrOZzzQ9/mDJXu8zMFhdNIlgEWIMYXAWWSUDKf3tHTkzOd7tSw==</t>
  </si>
  <si>
    <t>PSN-00149580</t>
  </si>
  <si>
    <t>b17e657c-cae9-ed11-8847-002248c87728</t>
  </si>
  <si>
    <t>fAdvzcysDEWZ9QLvsgKFNKfWvBnxz/1K7U+/BMKcfKp7MeP0qzPkdOL/FtYCUFsZPp7iIXbOt8MDIR1MBYaUSg==</t>
  </si>
  <si>
    <t>PSN-00149122</t>
  </si>
  <si>
    <t>21978668-8a2e-ed11-9db1-0022481b5229</t>
  </si>
  <si>
    <t>38X1nfxydGlBq2DzBbfJSxecN51rqkjrFexZCnfkgJFDLJnliMN+HB7Xgk8pGQWZ5tERCSfNBlEFaPAoiGqorQ==</t>
  </si>
  <si>
    <t>PSN-00137483</t>
  </si>
  <si>
    <t>d0b303e8-70d2-ea11-a812-000d3ad77277</t>
  </si>
  <si>
    <t>BJxItGaf4HeCo7cVZkeEOZYz+bSVahJgu2SEBeDbpdRVWH8wO5f+sk0xYEnlHmzWSWvkV80P1xBiBaFmBEl7eQ==</t>
  </si>
  <si>
    <t>PSN-00108986</t>
  </si>
  <si>
    <t>4e754c5a-f990-ed11-aad1-0022481b579e</t>
  </si>
  <si>
    <t>98yOGhtma2Gu9xcInrk9GPCceu3Su6ZlZnbbTYOZ9Xyn7nFTnFW4JNskP/OWJ4GcAODSOSHz8naUYsj/91NPOQ==</t>
  </si>
  <si>
    <t>PSN-00143188</t>
  </si>
  <si>
    <t>Guinea (formerly French Guinea)</t>
  </si>
  <si>
    <t>94bed3ce-de11-ee11-8f6e-002248c87aaf</t>
  </si>
  <si>
    <t>7s43rJX42V6oB6eORZ4k3ZeiJGUDjbUHjf3KY111hKWNGP/JRZ2wqg2zBJfyvl1RNJFmdfEDTCC2AVUEJnvCAA==</t>
  </si>
  <si>
    <t>PSN-00151629</t>
  </si>
  <si>
    <t>630f82f6-242d-ed11-9db1-0022481b5229</t>
  </si>
  <si>
    <t>qHp5hd7eiYi940N34zEKnOorVpjuR3KekrLMd4GBNhWFZShwrvXeNa19wCRDHtz3AxaiWqutcsqNb/ej+xqzLA==</t>
  </si>
  <si>
    <t>PSN-00137375</t>
  </si>
  <si>
    <t>45c75d9d-01d3-ed11-a7c6-002248c878e5</t>
  </si>
  <si>
    <t>H62h0s5d0B5VJ1xJ1wPm8A4lW+h42ZMkaYHbO8yalq16XR3Tm6Vj0etauTOLHMujCJ2w+gj67zeUvrW78drG4A==</t>
  </si>
  <si>
    <t>PSN-00147888</t>
  </si>
  <si>
    <t>a4997a53-0f77-ed11-81ab-6045bd0b12c3</t>
  </si>
  <si>
    <t>y8EE8UvZsOdPZTv3JiqsM1mu4oygewtPWHZK5JtBPib/pLwbH/dLx2zryZ/eIl+V3QECAgcwX0uv61HphKPsoA==</t>
  </si>
  <si>
    <t>PSN-00142071</t>
  </si>
  <si>
    <t>a08a41e1-d25f-eb11-a812-0022481a7cff</t>
  </si>
  <si>
    <t>U/BZrjt/WpChuhowSHDMTnaFuzT4p+R9arYEQnzNld6SP6EAH7tDnvUL1rNoqdUceE9Rga6kPv4f8C+pbcbdhQ==</t>
  </si>
  <si>
    <t>PSN-00114127</t>
  </si>
  <si>
    <t>c2b7bdb4-ce48-ee11-be6f-002248c878e5</t>
  </si>
  <si>
    <t>JAtanQTR4qTjUSqgGCAondf7vnKY/wijERoSivpflU0Xl1C71vc7whzEp/dKJOs8PZ/K7x7k1hBTqQvq3ZmXtg==</t>
  </si>
  <si>
    <t>PSN-00155407</t>
  </si>
  <si>
    <t>0a66146a-2c9e-ed11-aad1-000d3a86a545</t>
  </si>
  <si>
    <t>nnd1bfr+Dvg8RtsotBGYbjzoYTw8mJUrpwEOCJonLMKTZ7PkRSltzRigAf+H7QAGVDFQzbU/tEegN7SU8KBVEg==</t>
  </si>
  <si>
    <t>PSN-00144168</t>
  </si>
  <si>
    <t>498c2c1f-b0f8-ed11-8f6d-002248c87728</t>
  </si>
  <si>
    <t>WyCAAa1eEU9Jr2s6o4zEeNwUQIlZiPtBpD8LIy32L7cRoJU6mM/bntRN2AFnHqQ7GlmaEnqTUGYLke1w6+xAGA==</t>
  </si>
  <si>
    <t>PSN-00149964</t>
  </si>
  <si>
    <t>79ab9f64-24ea-e611-80f1-c4346bacbec8</t>
  </si>
  <si>
    <t>Xduizq4/L7oiAjehEiRW+1vdZOZ6XS+bRqLOiGUMB0e20UINx41VY9NpOQqlt28Xhc2Y1ybTjewQllfwzX/PKQ==</t>
  </si>
  <si>
    <t>PSN-00062971</t>
  </si>
  <si>
    <t>a66309b4-8f20-ee11-9966-002248c87aaf</t>
  </si>
  <si>
    <t>sZ1l2J6Z9rqq679cqxGcX+E7aWkk5RSijphxyn5XjPE7licqGE6ZuKD186xDAEEPeKsr2UayraxLq695ahCbSA==</t>
  </si>
  <si>
    <t>PSN-00152527</t>
  </si>
  <si>
    <t>89f93821-07b0-e611-80eb-c4346bacbec8</t>
  </si>
  <si>
    <t>tXv6n4i2rWhS3B2kgOrnkEfj9Lm3vZ4G74esa7cz6bkS8N2LeJg7fHknvcRxYyAmsOZIQ+tkwui9bHg825gSAw==</t>
  </si>
  <si>
    <t>PSN-00060317</t>
  </si>
  <si>
    <t>b8498310-450f-ed11-b83d-00224800cb3d</t>
  </si>
  <si>
    <t>Z9bUBVeUHkrCQCsOGf6F0t9zv8rNup2Pp1zAMs+gxpACFysb7khlWKNps7Z6BoAt+ZG8i1bPMJCu+o8Kg8z13w==</t>
  </si>
  <si>
    <t>PSN-00136059</t>
  </si>
  <si>
    <t>717a0445-7e22-eb11-a813-000d3ad9183c</t>
  </si>
  <si>
    <t>O4CgFkSs3yukoHvV4hhCuNPlRlSzLzWeg902QvUIJxMi9+f/bFBNfgSb53r9ga508qEtYP3dbvTGmdAW4yUY4w==</t>
  </si>
  <si>
    <t>PSN-00111599</t>
  </si>
  <si>
    <t>557e16bd-1ba6-ed11-aad1-0022481b5229</t>
  </si>
  <si>
    <t>ozpT11Fvq/3d/WWWFYZ67w0xOhc4pXhPnqOwTRotKqtpy4esnJ+NFx03PlHju9mgc2ZSDoGULUT5r99cPDUBCw==</t>
  </si>
  <si>
    <t>PSN-00144656</t>
  </si>
  <si>
    <t>0c6224f5-0253-ee11-be6f-002248c87a3c</t>
  </si>
  <si>
    <t>oOqp6dPiqTrdKgMwwuBdDS0v3epX9iXkSHIraV3bpQRFUy+ogBhXTvY/iC7LDV+r/hX7W6mp4zKhlmMR44tF6A==</t>
  </si>
  <si>
    <t>PSN-00156202</t>
  </si>
  <si>
    <t>ec5c03eb-d354-eb11-a812-000d3a8748af</t>
  </si>
  <si>
    <t>ld/xTJQX7E34Ww40EfGG0QcRZ996pYOHz9G5f2vUx3LSqJ1aPCTUt7lxe2xttPYYHKfHJlmdBWNQQ/D24B4HXQ==</t>
  </si>
  <si>
    <t>PSN-00113594</t>
  </si>
  <si>
    <t>9aa082d2-9313-eb11-a813-000d3ad77277</t>
  </si>
  <si>
    <t>IxEKDB0EC2ewv+uWL9YPvhxJ6vxv7jNYR7o6D/i84zdPqEJTZdSz+t+HEFiclO63rk2KkKmziS2KPv45EpU8Mw==</t>
  </si>
  <si>
    <t>PSN-00111012</t>
  </si>
  <si>
    <t>3c0374c9-203a-e711-80f9-c4346bacbe88</t>
  </si>
  <si>
    <t>m+A4ng36VcSHW1U11ciVknlxy07SXr940gVuB7MfEjGnNRDnxmrJwqtaUgZqMbH4mUDkJDToqrQXIgaTU/w1uQ==</t>
  </si>
  <si>
    <t>PSN-00066381</t>
  </si>
  <si>
    <t>e5fa4405-3726-ee11-9965-002248c87728</t>
  </si>
  <si>
    <t>iW02VEUR57KcxWgk/iXlQwiS+Q8fTUlhG6gEwEuExkqCtk2lVeI0wAERdkMeEpniEoSvawTxltA3t5C+x38pMw==</t>
  </si>
  <si>
    <t>PSN-00152940</t>
  </si>
  <si>
    <t>3a841681-c283-ea11-a811-000d3ad77277</t>
  </si>
  <si>
    <t>Ahz2KlkzL2I+mkqRDDGYAYHaLdPF/yGjdWGqBiDtKNzZShJtUxc7/WjPZNY9XJmLG3WHDGUwrLEOpsqnV/3fVg==</t>
  </si>
  <si>
    <t>PSN-00106652</t>
  </si>
  <si>
    <t>848c17c6-62bf-ed11-83fe-0022481b9b7f</t>
  </si>
  <si>
    <t>mJVYS/fo2AeY70B0oNrvihbhH+SycuqZ6kvkT9yEWxn6iSZv5DZ/ll2rhpXXfXUsMWP2qGpmoiIhJlaVs8913g==</t>
  </si>
  <si>
    <t>PSN-00146569</t>
  </si>
  <si>
    <t>e5ca32bd-ab2a-ed11-9db2-0022481b1aac</t>
  </si>
  <si>
    <t>JBLGx/PdHh4csEbqF4LHKZZOf/ggnvO6tWqKHH0baGE0j7CgsKcTLTgr8Cjb8bX4gf/CrmlAF5A9eXqmrL3kDA==</t>
  </si>
  <si>
    <t>PSN-00137305</t>
  </si>
  <si>
    <t>d4e4718e-184b-ee11-be6f-002248c87728</t>
  </si>
  <si>
    <t>5AaX1yLCZxw/9r7yxMhdPqj6uXU3t9FqveUl1ZFtE7pftGZm81ZKORTLlfqkF69LuCPSqz8Pn7KqZO2jB9/Ivw==</t>
  </si>
  <si>
    <t>PSN-00155486</t>
  </si>
  <si>
    <t>adab8bfa-27bc-ed11-83fe-0022481b98b5</t>
  </si>
  <si>
    <t>d3+jAAYg27Gcp3ZToiViajg6bteK3z8AnQRRHB5iCqgkAW892RL7VQBCIZAwiwe+5ECJ7ZLM/I3poTQFYNpkOg==</t>
  </si>
  <si>
    <t>PSN-00146260</t>
  </si>
  <si>
    <t>056808b2-b5a2-eb11-b1ac-000d3a86b6aa</t>
  </si>
  <si>
    <t>2UO5EbfEMjQdGLlnjeZUKBRrvD+Dvpl/IRAhf5HvTbljtpIO/ym6mBnqA9H1Fuy1xPhR0uJJW/jSkYHwVByDbQ==</t>
  </si>
  <si>
    <t>PSN-00117114</t>
  </si>
  <si>
    <t>7c2460e7-42c8-eb11-bacc-0022481a7c19</t>
  </si>
  <si>
    <t>YIToqmv4BudqkxvAQHhbnUYLKWCU3IQG+GtaxyZyLDOB463bEfDgqTaV5cGqd/JXWyu0pvFAyk2Amnmga/t00g==</t>
  </si>
  <si>
    <t>PSN-00118758</t>
  </si>
  <si>
    <t>1047f091-bf78-ea11-a811-000d3ad9183c</t>
  </si>
  <si>
    <t>0JcmQDbZ0PKYcYiOreSBMlVoYDxR1+NNHL4p38GUmbRx5F7Aplfsm5z6rHr9XVYpjD4z7Dm5UKK+mA8iEQFT/g==</t>
  </si>
  <si>
    <t>PSN-00106370</t>
  </si>
  <si>
    <t>09b56730-349b-ed11-aad1-0022481b5bb1</t>
  </si>
  <si>
    <t>VXBF1XFSD7Eg3smBMIWmgX2ooBwRCQJBVvjSh7lGynPTe3uY+a3Txf4Z9UsdQ5UOuKt7Cx9jvZ2XPrEhTmG/Mg==</t>
  </si>
  <si>
    <t>PSN-00143915</t>
  </si>
  <si>
    <t>3c8d4120-3572-ed11-81ab-6045bd0e30c6</t>
  </si>
  <si>
    <t>ItB9hA19S+vd2irCblJbw3BEFLWdHBQOAIad/Ewt7CtgFWYc8YiOSkh/u0OBA6w9mIO2az6ZpPe0ckFNNXIOSg==</t>
  </si>
  <si>
    <t>PSN-00141648</t>
  </si>
  <si>
    <t>46ab7d10-f42f-ec11-b6e6-002248008588</t>
  </si>
  <si>
    <t>8vhYVcfFXq83ZU9N5vLoW4F7myxQx+LKKxlu3/heqFDOi6RjKM/UT4mf7jXF5UIKkMazWHKQMsEe3LCenjbf8Q==</t>
  </si>
  <si>
    <t>PSN-00123807</t>
  </si>
  <si>
    <t>83f185b6-2476-e911-a95c-000d3ab6413d</t>
  </si>
  <si>
    <t>4smE+w68NUxlhV/vAactXAqMV1Wy3dup/5V5bW+FXquN4yzVvbScxW4gSwYjCCWBdOdW5IYg+6DYSLan45g2/Q==</t>
  </si>
  <si>
    <t>PSN-00093423</t>
  </si>
  <si>
    <t>056fc64b-1c6f-e811-813a-5065f38aa981</t>
  </si>
  <si>
    <t>qACNiFDmAxbKXb+MQRVMV9L3wIGA2rTFcWBPNuSyQOQJa3Mc1XBdD4W7Xr3hZ1GjOLp59ItsoNqmF47de+BmXg==</t>
  </si>
  <si>
    <t>PSN-00080505</t>
  </si>
  <si>
    <t>ec438f99-419a-e811-8148-5065f38bc361</t>
  </si>
  <si>
    <t>7RmWk541ZJZSWdrN4BON3M7jfPFRyT/6/TVIA/PpL3DcocCsCBC/Ast7fEMtBb7kX2wYA5ltmSC9XVvqpZ0cPA==</t>
  </si>
  <si>
    <t>PSN-00082611</t>
  </si>
  <si>
    <t>1e3c59ed-a8b9-ed11-b597-0022481b570e</t>
  </si>
  <si>
    <t>BDYnDK1abx/dpMZ9AlbRrZV71Dtp5Fvz/0sUtWmhCJxfixmY6pMIvmWiv3cWcP9TPsZtXnFX/T3cpDb28HqfKQ==</t>
  </si>
  <si>
    <t>PSN-00146129</t>
  </si>
  <si>
    <t>eb98ceb3-cd59-e811-8126-5065f38a3901</t>
  </si>
  <si>
    <t>qZHeET149Dqeesh+01J3T8+yJcYTBmJ2aqFf9Cfj+zTYttqFQu+1UXlJe4AaV1eLtFCYLFZigm7bro/16pUokw==</t>
  </si>
  <si>
    <t>PSN-00079631</t>
  </si>
  <si>
    <t>76647c8b-dc83-e611-811b-3863bb34ecf0</t>
  </si>
  <si>
    <t>YacabmFz6uF2emGKgCYlrYuD+9EO4tAzKNN4M4zz/sCxcnXm2CK0Lf/CObQ7ApczMFqvl57dLB5zp+9BQQTzpw==</t>
  </si>
  <si>
    <t>PSN-00058156</t>
  </si>
  <si>
    <t>c784c91e-296b-ed11-81ac-0022481b5e4e</t>
  </si>
  <si>
    <t>cXWf+V/+Z6WkDw7WHAsUM5xYYTePXUDLqvi1dEvknzD6WqirSM1Pt8jBkrGehXFZQU/EmtlbCy53DK6hM5Pglg==</t>
  </si>
  <si>
    <t>PSN-00141166</t>
  </si>
  <si>
    <t>bc0f17aa-41a6-ed11-aad1-000d3a86a545</t>
  </si>
  <si>
    <t>lwoNpGYvCgDDxjBR3sPPSNsFnbuRC7FM4HLIKxl//3QKJ6Q8UfJjMg0mDqENc7kUNdGuuI/fp5P5h9+mP1X7mg==</t>
  </si>
  <si>
    <t>PSN-00144697</t>
  </si>
  <si>
    <t>7bbf1756-7e00-ee11-8f6c-002248c87a3c</t>
  </si>
  <si>
    <t>q4tHh1B/RY4Q+/eLobPW/xilXXorKI0l8FeDJ61Ftw6eHlWeU95AsILRAivMviWMm1ecSokpjSVzwOxLPXzb3A==</t>
  </si>
  <si>
    <t>PSN-00150440</t>
  </si>
  <si>
    <t>622f42e8-f58b-e811-8146-5065f38bc361</t>
  </si>
  <si>
    <t>EwJlCaZ4GGPsI+LMqf3IrI6wpnqSRdbRvOP2bQyMe4GgYDw0UTbso0/hAgdNVFZHaCpyKyfG9Sy8v/d9feg4Yw==</t>
  </si>
  <si>
    <t>PSN-00081876</t>
  </si>
  <si>
    <t>a45aae13-353b-ed11-9db0-0022481b5229</t>
  </si>
  <si>
    <t>LUPXsWCojY3fjcVAhdo9GdvECg0IbiBx/YtPEgPjG+qPwp6qQ+rLV6RTi5Zzi4tNjgeWhCNbtWEbtkNCXZK04A==</t>
  </si>
  <si>
    <t>PSN-00138198</t>
  </si>
  <si>
    <t>76b96a2f-dc15-ee11-9cbe-002248c87728</t>
  </si>
  <si>
    <t>4wQO3ZjxeyAWfIQE/qqSWk8mqqRLj1BiVNUscQE0AWculNC0jqU6jKewmzbupbyKdbPLdhw/94VJ/9Oq9SMhhA==</t>
  </si>
  <si>
    <t>PSN-00151845</t>
  </si>
  <si>
    <t>7bc5359d-3ee0-ed11-a7c6-002248c87a3d</t>
  </si>
  <si>
    <t>tRAOZyUZDS5bf6QOwPIBrSGzh+eRke/6LNQQJEczat4k4ZfgFHz30hfsD3FYuxIqXAFjr/b4B+428aeBclY7Gg==</t>
  </si>
  <si>
    <t>PSN-00148610</t>
  </si>
  <si>
    <t>4b73f7df-b994-ec11-b400-0022481aa136</t>
  </si>
  <si>
    <t>BZKaduMCmrqbVitZqV3c8KuG7P8SoUlPQYUiRLDZw6+1as43GYn35GGOMYxefeFhwFW5r2aai4G9WfXM2WmMwQ==</t>
  </si>
  <si>
    <t>PSN-00128848</t>
  </si>
  <si>
    <t>9432a519-5a8e-e311-a281-ac162db46f8a</t>
  </si>
  <si>
    <t>r1cFIsahiJ5FV5wdv0IT57LgET1q6Og7+PHRuU7UfiH32Uh46zQZoi7UFyQ3WA61HVw0qUxrumayBUgdVk4DHw==</t>
  </si>
  <si>
    <t>PSN-00021636</t>
  </si>
  <si>
    <t>ff2d8272-1ad2-ed11-a7c6-002248c87a3d</t>
  </si>
  <si>
    <t>Z/lh6emJmfhllL5eD7HznF9qjZMwU5jgKZ0CPk8YCTT5UY0FLdK84j+43uc3HU1FvLeGd/RXsGNdvZ+4n8PHzA==</t>
  </si>
  <si>
    <t>PSN-00147786</t>
  </si>
  <si>
    <t>5b6dbcbb-6500-ee11-8f6c-002248c878e5</t>
  </si>
  <si>
    <t>MZTigr7aQ/JFGrgzDrrgIH3EcquGzIdMLpPzoCqwpZmDzX5LWOWOPvpeixxBvkabB3KEiF8ghTAxmsoiayryZQ==</t>
  </si>
  <si>
    <t>PSN-00150413</t>
  </si>
  <si>
    <t>77204fce-7770-eb11-a812-0022481a6918</t>
  </si>
  <si>
    <t>I6wZlQ2EH3AXg23A4XSoxq4b3v5aTQYdMGNUgLerjzxmhfVy2Y/wvumMm7ZM2anquQz9BvyUSGyXpep2a8JXQg==</t>
  </si>
  <si>
    <t>PSN-00114906</t>
  </si>
  <si>
    <t>5e4382ce-f8e7-ec11-bb3c-000d3a0d2255</t>
  </si>
  <si>
    <t>dLP9v+jjsjm+TixrgSmWG5dcwoPBUAcAfMdG0SOb2ABFxhWLMzcA5ediTemWoT1kss+3YuT5OwJPRFO4EXblhA==</t>
  </si>
  <si>
    <t>PSN-00133630</t>
  </si>
  <si>
    <t>f8045651-9436-ee11-bdf4-002248c878e5</t>
  </si>
  <si>
    <t>D5SlDn8+ut74YK0JlsD4u3DWKd9mpKYUh+eJN6Dl0MDR7YlDyVxD0g8RH5Joc0WgnqNubY3s0hRLPn8vckYIEA==</t>
  </si>
  <si>
    <t>PSN-00154135</t>
  </si>
  <si>
    <t>705e6355-789b-ea11-a812-000d3ad77277</t>
  </si>
  <si>
    <t>U1TX6trThk7XtK3ssLez3WGs6z0sAwOiaPKTR7x5P38LDH3f+uIYydX0k59k/1HkzSDeIYBBC8XlgBq6s+1PTQ==</t>
  </si>
  <si>
    <t>PSN-00107411</t>
  </si>
  <si>
    <t>ec3cb12c-083d-ea11-a812-000d3ab118a3</t>
  </si>
  <si>
    <t>5wSBSY0rAiMJOlrncSNoMxkhmWJBQUrQGfjSADyJZnYUzs16syPmZ3WoZex+8oXLxkxBTCdhIDc39yfcCoD2fg==</t>
  </si>
  <si>
    <t>PSN-00103354</t>
  </si>
  <si>
    <t>774b70aa-07a3-ed11-aad1-0022481b5842</t>
  </si>
  <si>
    <t>Snyf03abJDcI1YfHIPIKnlm/rLFz2SGcoNKkjp/murfMB92hp0ZnLiRtw3Ec0BU0x8r6DzKtMZa/C42dhBaT9A==</t>
  </si>
  <si>
    <t>PSN-00144495</t>
  </si>
  <si>
    <t>11af532e-5e96-ed11-aad1-0022481b5437</t>
  </si>
  <si>
    <t>9gaQny4CpibuyduQbRXbIXqWkX4vD1p0HRNFLqbqRWIu2ErwSaGq8NdqEbKovnj+YyK7pq2D6kZn70SW/K8vBQ==</t>
  </si>
  <si>
    <t>PSN-00143548</t>
  </si>
  <si>
    <t>6f2a2217-3573-e911-a95e-000d3ab64750</t>
  </si>
  <si>
    <t>j8WuODTU2aN4nxaEo//p/r7IlFf3mpTYKyP3RQvM4o+9+S7Ef59dOBnWkYnpbVXLBzhpWqdrvsmvoVrxU7avEw==</t>
  </si>
  <si>
    <t>PSN-00093376</t>
  </si>
  <si>
    <t>06e12a51-5ab5-ed11-b597-000d3a86a545</t>
  </si>
  <si>
    <t>a84rSrV3cN/bMCCq7CIEP3V4jsZe7pk9RaHzc/5nRyg9ERSXS+zs1mSEBwJvN0ojxLwp7yvCDcY8iKRSZmHe+g==</t>
  </si>
  <si>
    <t>PSN-00145780</t>
  </si>
  <si>
    <t>fd574ef9-8b00-ee11-8f6c-002248c87a3d</t>
  </si>
  <si>
    <t>aArYDM3dQj0wBJaJnCcPsEdDJFMxQ8wJ46za/cVllaNaA9ZTOeGRyV4sihP5nxQl04YxALw1v/H8oSE11dQmzw==</t>
  </si>
  <si>
    <t>PSN-00150460</t>
  </si>
  <si>
    <t>c222881a-ae9e-e711-8119-5065f38bc361</t>
  </si>
  <si>
    <t>BWx/EqSfGckmc6cvZmXeTji/cRGyJezYNCcbCjXMwU9VvZcr0+OOCLn/LBVuqgxxlUUdX/MGEbgCq80JVBI2jg==</t>
  </si>
  <si>
    <t>PSN-00070516</t>
  </si>
  <si>
    <t>c26fe82b-90ad-e611-80ea-c4346bad725c</t>
  </si>
  <si>
    <t>0Rg+bhHWHwuhpXE52CS1bhckdK7YwQpn7VjhaDLiJgDTuA0UHSIFefMCOPBdD8T5lEHDfmPskWyg4a2jcU45+A==</t>
  </si>
  <si>
    <t>PSN-00060243</t>
  </si>
  <si>
    <t>dd94d760-7eed-ec11-bb3c-000d3a0d2b39</t>
  </si>
  <si>
    <t>4Y2HtmFLLS8KbkIdicVq4tVRhUT3F9jmSTr8Xf0kkW2T5Ys+YGC62PKp8hQJXdwAOc0URK16if4Vpsbru0ZZ/Q==</t>
  </si>
  <si>
    <t>PSN-00133974</t>
  </si>
  <si>
    <t>Zimbabwe</t>
  </si>
  <si>
    <t>c46df469-d2b9-ed11-b597-0022481b5d62</t>
  </si>
  <si>
    <t>YzYx8NoYd5zh0RtZVHB0H9cF4elrbLUoASdszIPekrdW5Q4ATZarAlXOhrVC7V7V/UgIWK6lllwF4aEodhoDuw==</t>
  </si>
  <si>
    <t>PSN-00146159</t>
  </si>
  <si>
    <t>e9b6d198-4f8b-ed11-81ac-6045bd0e30c6</t>
  </si>
  <si>
    <t>8kMh5AGvYRjlEOy1aIKu5ZItTj/7hugxqUOHWgGM4qOZ7mVT26RBkLiuPQ0r+ImLX4gnbvzD3UwTpnMdKG/b8w==</t>
  </si>
  <si>
    <t>PSN-00142762</t>
  </si>
  <si>
    <t>4b4efdfa-0c64-e411-9d19-d89d6763cf8c</t>
  </si>
  <si>
    <t>Ybd22gf5z0s7bLoPikxzJ1jtFJWu8wNYvy4oUMJlDxpKlRboBqgua5n7w4jQEb1oaDNjjsLGnbldsNjZcbpZrQ==</t>
  </si>
  <si>
    <t>PSN-00029912</t>
  </si>
  <si>
    <t>cbbdfb96-7cfb-eb11-94ef-0022481add38</t>
  </si>
  <si>
    <t>ieQXLqcna3WKPJFHzVWQrWsiZDXzm/qjrSLeL9l3izB9F2W27qjkRA9eGd5ArGAMXV8spJg0jI1y5hDz+YFPJg==</t>
  </si>
  <si>
    <t>PSN-00121293</t>
  </si>
  <si>
    <t>Philippines</t>
  </si>
  <si>
    <t>ff9ea136-1ec4-e511-810e-3863bb34fad0</t>
  </si>
  <si>
    <t>DhkGCU32sFPyP8GIXYBxuOqA+JFdgEJNdNaiy4pcwB0nlIIQsaAkNiDaAC2Silc3om6VF0ggUH+oL1sBG9l75g==</t>
  </si>
  <si>
    <t>PSN-00048892</t>
  </si>
  <si>
    <t>de6e7b6a-2b8f-e811-8146-5065f38bc361</t>
  </si>
  <si>
    <t>0NgjajMqQp50UMjalLZckvxgLnbXcpMEaMH93OiwR9JZiOteUNH/0lZGDWVvigviGc0ypxAGmNBPGzMKQaOocg==</t>
  </si>
  <si>
    <t>PSN-00082004</t>
  </si>
  <si>
    <t>1522d29e-ad25-eb11-a813-000d3ad9183c</t>
  </si>
  <si>
    <t>gZKFKVgFMoG61YzOVs69kPSoOmC48HdsTgyIX6lERvqc49Fzstd00uTG4LdJaRit1dtvTHqrxHG2tc2pZZhhew==</t>
  </si>
  <si>
    <t>PSN-00111808</t>
  </si>
  <si>
    <t>580dc0d5-6292-ed11-aad0-6045bd0b12c3</t>
  </si>
  <si>
    <t>bLWqt+r9JnfV4/wuV2YqZrLr+2xqH3y58Yl0WtOwlAnmsPpzxhDHFoXbKU0zQKsCDo1nxU05bakVHhba1hLyaA==</t>
  </si>
  <si>
    <t>PSN-00143296</t>
  </si>
  <si>
    <t>04a27529-1c72-ec11-8943-0022481ad9cb</t>
  </si>
  <si>
    <t>MCS/sAXw1BP5iQll1sWd1+wKhy+zERSqT/ev3kn6q2opKLQBFAc0V3DZnOH3JeBpL3v97+WGMev4/cXewQEO7A==</t>
  </si>
  <si>
    <t>PSN-00127119</t>
  </si>
  <si>
    <t>7d06549b-b444-ed11-bba2-0022481b570e</t>
  </si>
  <si>
    <t>sMBGxKhqQukegXO7Z6CGyk7hFEgApJv8fRe69mfVBtCOtX2Z4JpxR5aIUTmIM+LlbG9R65JU0ubpL14zwamHxQ==</t>
  </si>
  <si>
    <t>PSN-00138764</t>
  </si>
  <si>
    <t>4ac805cc-2302-e911-a952-000d3ab64750</t>
  </si>
  <si>
    <t>ylGwqBFN7ERpefOm+wlZ9FaGoNElbBi4+4Div1QYYAKvr5KorgRTGbBDghLIgQjo/837vnv9Fmgk+6Wd0eZjyQ==</t>
  </si>
  <si>
    <t>PSN-00087703</t>
  </si>
  <si>
    <t>feed46c5-ed9d-eb11-b1ac-000d3a872c7d</t>
  </si>
  <si>
    <t>4MTAbYJYlPgGzNxOSC2LXs74anJ2Anww7jOgLrClFa/3HOpc9QqwUkKcfXw8sGF3McGQHFZo/ZnStQOFgsCtQA==</t>
  </si>
  <si>
    <t>PSN-00116912</t>
  </si>
  <si>
    <t>c5ebbdaa-efc2-eb11-bacc-000d3a874b0b</t>
  </si>
  <si>
    <t>Ns1t2wGSWxDUqD1jopPa/1/qyoW42ed2bdy0u07rvBmxA2SB1BT08DP5HGwKOOlS7PG0UiYeysUS9YOGOmAgYA==</t>
  </si>
  <si>
    <t>PSN-00118516</t>
  </si>
  <si>
    <t>18eccd18-dace-ed11-a7c6-002248c878e5</t>
  </si>
  <si>
    <t>2js9vgSfcbOAldBPFPF+wtPk+m+T2XI1NS+7mkfmyfQsFpaPRxctlvw190nHUIO4OUclOHYzcVsr5WrRRTawUg==</t>
  </si>
  <si>
    <t>PSN-00147607</t>
  </si>
  <si>
    <t>e7bc1bf0-965b-ee11-8def-002248c87aaf</t>
  </si>
  <si>
    <t>gwpLyeXhfp9W1wxXHunBK1PTc6z7kPUphN7Q4af2JdeJfazpkSDt1IccwzELf8dVueTb7eRxmFaGWNB4fthjuw==</t>
  </si>
  <si>
    <t>PSN-00156801</t>
  </si>
  <si>
    <t>c09561b9-d1a8-eb11-9442-0022480028c8</t>
  </si>
  <si>
    <t>HMJHfff5BS0zWqYU1HpCct9YOsLIjQqoE2cFQN3EEIhutJCaQN8WLkftc7k+1ZiA6KGkjzonbLh6J4wtFDDeBw==</t>
  </si>
  <si>
    <t>PSN-00117401</t>
  </si>
  <si>
    <t>e5408c1a-8731-e611-811d-3863bb34fad0</t>
  </si>
  <si>
    <t>Z/auow8keXnT37dXCYOG1TpfVd3VZtVTZrmfdRjgV3zZbkFCo0PorTAu/9KFtcUQCTnY1a0ZCpP+bb+dj/xhjg==</t>
  </si>
  <si>
    <t>PSN-00054178</t>
  </si>
  <si>
    <t>7978b663-9c41-ee11-bdf3-002248c8714f</t>
  </si>
  <si>
    <t>8WwbN504Hpy27EPPJs8kUPPK8DA/9dQInmjq3DlM0TmhfHiT0LuQ4xnJ+4bzIt3H4TvTtxX7K24akoa7EHw1iA==</t>
  </si>
  <si>
    <t>PSN-00154916</t>
  </si>
  <si>
    <t>d0bcfd3c-dd35-ee11-bdf4-002248c87728</t>
  </si>
  <si>
    <t>R0PUsXwKWLxDmcft19GDDmmBjNC63spM9/oZR9JtVQhiaz8xJH/PLblEcKH+cdnfJT5zDC5gp8qSg92Q/pLKqg==</t>
  </si>
  <si>
    <t>PSN-00154074</t>
  </si>
  <si>
    <t>e04971fc-d314-ee11-9cbe-002248c87aaf</t>
  </si>
  <si>
    <t>1yogvMZyYdyFrHMBof/dleb9udwv2+XG9wQdllQSumbNpskRSAdiVS1HHBQ/xycH+ig/sDY/ftOUhrSuR5YYOg==</t>
  </si>
  <si>
    <t>PSN-00151698</t>
  </si>
  <si>
    <t>4cca464c-05ae-ed11-83ff-0022481b5229</t>
  </si>
  <si>
    <t>UqvBk7sjErjAn9XlCzgr4Vr7QHQ+LmzmxPaJCbVjz7ZSBlAV4EgTMEoYyCkfv1bGfSsjb28XZwlX6glMUwS1Og==</t>
  </si>
  <si>
    <t>PSN-00145310</t>
  </si>
  <si>
    <t>43e3c39f-31e4-ed11-8846-002248c878e5</t>
  </si>
  <si>
    <t>YCuAQIoK6jHubRgM0QRXbJKRi82st18pYGqmaDgb7z5wO3C4rhwUFwgO2VDeHDn1IQutVzRi6/9sphPCxGbsWQ==</t>
  </si>
  <si>
    <t>PSN-00148796</t>
  </si>
  <si>
    <t>9a637a89-609e-ed11-aad1-0022481b5519</t>
  </si>
  <si>
    <t>SwvPYKphmNKMyM0GYtFUQNhHBlT44xGu4fiKsqkobvlX2yGHA9X+GXc6ErxCWWsI4eX0qDtaeu8DWegI7RZbHg==</t>
  </si>
  <si>
    <t>PSN-00144206</t>
  </si>
  <si>
    <t>8da19112-660d-eb11-a813-000d3ad9183c</t>
  </si>
  <si>
    <t>CzxSOaNsDJ7yjTvuqhDVYGpAG/+bf97HnropHX7oZqKCVGYAm+Wkl7es10Vw8KnndIcKSnUb7ZEmbLNXLoDHKA==</t>
  </si>
  <si>
    <t>PSN-00110805</t>
  </si>
  <si>
    <t>657d1485-e010-ee11-8f6e-002248c87aaf</t>
  </si>
  <si>
    <t>1bhs6mIkhaJV44GzYd1LLHkLYqw0nka/e+S1WNDEhOaKckM9V6LEyJ7poLxV2Khvkbjbs7qHgXm2KSvA1MvMww==</t>
  </si>
  <si>
    <t>PSN-00151487</t>
  </si>
  <si>
    <t>eedde987-1a7d-ec11-8d21-00224800d02d</t>
  </si>
  <si>
    <t>ILQxq/24TEmENEa7IxBU7lTLOmcjl9x0OS6vRyrGHEhhs1uaxQGu5BHiL1XlVkdoFRAd0Oehmxrag8PZsvQYhA==</t>
  </si>
  <si>
    <t>PSN-00127675</t>
  </si>
  <si>
    <t>6b819e09-5ad9-ed11-a7c6-002248c8714f</t>
  </si>
  <si>
    <t>KaR4LFt4fQGbBt3J5z6SHQXR8jAykWAbWLyjqBV8o4m1FCzViyi6GtqY0IRsQCsKSVEZq7Kaxa58m8xvzIp+7Q==</t>
  </si>
  <si>
    <t>PSN-00148206</t>
  </si>
  <si>
    <t>83fb4f65-592f-ed11-9db1-0022481b5d62</t>
  </si>
  <si>
    <t>W7GRHv+klveqd1d2jLYw7Kn+oed2jsc6o2eUUXClILsFq0CVoSnH95+9Pkl/RGnzrwC+ropsuFobzVP8/IqEmQ==</t>
  </si>
  <si>
    <t>PSN-00137557</t>
  </si>
  <si>
    <t>Mozambique</t>
  </si>
  <si>
    <t>dea5cecd-bd6e-ea11-a811-000d3ab74d3d</t>
  </si>
  <si>
    <t>w27fQ4BaaKjW+FU1h7F4brLtd9q61m83dPNikDt3HTLcJmUgL+QWP3SUIt6KXuzTM7zo+PN6EVPXRUGVHPA57Q==</t>
  </si>
  <si>
    <t>PSN-00106218</t>
  </si>
  <si>
    <t>South Sudan</t>
  </si>
  <si>
    <t>a444acd8-1810-ee11-8f6e-002248c87a3c</t>
  </si>
  <si>
    <t>9jM2SyPqyMohVRvXKpjIUqZT7MSkPW2O4a+BjUnPY34lala2lGjfvjo6zsdpE9psQECr/zowtQVNhBoPBBUKnw==</t>
  </si>
  <si>
    <t>PSN-00151432</t>
  </si>
  <si>
    <t>f61a864a-e42c-ec11-b6e6-0022481ad983</t>
  </si>
  <si>
    <t>pRZrPKxbyxUlgJZm4h1DdrzONlly7Tcvo3aT951L1IZQyb/ltVawIOO47IMuFHdZpSHmWjA6etVMxOHnsxIIrg==</t>
  </si>
  <si>
    <t>PSN-00123657</t>
  </si>
  <si>
    <t>74a0626d-0e35-ed11-9db1-0022481b5d62</t>
  </si>
  <si>
    <t>ThjttXXWLT7GLO9S4wgIRw374RlDGpZQIXJ+LTkMdF2Z+jroNc/cn409XnC2n3p1K3ZGryk/QePj6+Pl2FkG7w==</t>
  </si>
  <si>
    <t>PSN-00137929</t>
  </si>
  <si>
    <t>6c6eb610-414a-ed11-bba1-0022481b570e</t>
  </si>
  <si>
    <t>Q25LUpNpWvbS1kOFS4onSY8eugZAo2sabsLgUP2+LY9TkwO/sGbv/JrMvPnPPYRfFFaty9YGlRhweyGWMQ2F0w==</t>
  </si>
  <si>
    <t>PSN-00139073</t>
  </si>
  <si>
    <t>e8801b3c-eab4-ec11-983f-00224800aa99</t>
  </si>
  <si>
    <t>8Y74uXoyU+0pI2rNUGQMvzKoglKOi+vLbyW59jDLCPk0Ib9rfGu9Cs6yW9CWKQpuqfmc7YzAiWot+Fh11raluw==</t>
  </si>
  <si>
    <t>PSN-00130651</t>
  </si>
  <si>
    <t>0dbb7fc9-1434-ed11-9db1-0022481b5d62</t>
  </si>
  <si>
    <t>tRfomPfzkp6NILrLjVQwsIrvMhMAVB8dbQZt/Z94Qrhtv7byM4DgRmHenCL1mIUYIdLR90TEtg8+HMZFt/87lA==</t>
  </si>
  <si>
    <t>PSN-00137789</t>
  </si>
  <si>
    <t>372af10d-7155-e511-812e-c4346bad60a8</t>
  </si>
  <si>
    <t>UwvCUHID6GdYncHAY5C0/4LMLYq47zjFtzk1o+fnyRtvipEwB76woYRwasab5oYpIKPqWq0Y0IQQVDUSJSMEXA==</t>
  </si>
  <si>
    <t>PSN-00042396</t>
  </si>
  <si>
    <t>fb3fa7ee-c6eb-eb11-bacb-000d3a86d69c</t>
  </si>
  <si>
    <t>MXQEfH207z4Ga6OXqqesnpw+ZpUOP/yKg9wBqhyVvxlO8YiWMMfV3ZaXsbPKqYmMZ2G9AH1sozcYE1zdihDLiw==</t>
  </si>
  <si>
    <t>PSN-00120502</t>
  </si>
  <si>
    <t>c56bdf08-65dd-e611-80f0-c4346bacbec8</t>
  </si>
  <si>
    <t>8FgDRWSr+FHkIF34aq5jJuEDHE07jrEOf1Ih70JrsvXn4X0J/x/QaxcTtTj6LVNPbxy95T1wlbV0d4Wcl5WJGg==</t>
  </si>
  <si>
    <t>PSN-00062311</t>
  </si>
  <si>
    <t>de3f926d-7ea1-ed11-aad1-0022481b545a</t>
  </si>
  <si>
    <t>lQlDTQjE8sJryd8eB9zBkTVA+qGTV1fB05UZO9LClxL7ktB6UVxNTtZHR0lk98VniO48yqPmkOdslI+ZVT4KDQ==</t>
  </si>
  <si>
    <t>PSN-00144345</t>
  </si>
  <si>
    <t>287adeb6-db10-ee11-8f6e-002248c87a3c</t>
  </si>
  <si>
    <t>BV57gP66kW45mYN2kM8JiM8vCiwdOh38AXreAdTuF2TQHejunfDOgXubmd4SgYsYihMYgzPm7LZ8zK1KmKgxbw==</t>
  </si>
  <si>
    <t>PSN-00151481</t>
  </si>
  <si>
    <t>168cd278-464f-eb11-a812-000d3a86d7a8</t>
  </si>
  <si>
    <t>T7XzsadPBoQcucUl9b1y/z8EeuBHiUhM3U3iYRSD/oni9/Vc/aMqLitsVn3IJ1dHp5FXBK9BnFytpZL8YG+IgQ==</t>
  </si>
  <si>
    <t>PSN-00113357</t>
  </si>
  <si>
    <t>2cefdf66-054b-ee11-be6f-002248c878e5</t>
  </si>
  <si>
    <t>hevql+b+TCdoDiOqNjsGUK+NiipcIT1Wth2yRkYu7SAQxjUNQtrsulupeCzs4nqwbjwRNZlgwzb74MzxIXfqJQ==</t>
  </si>
  <si>
    <t>PSN-00155461</t>
  </si>
  <si>
    <t>55bf6a05-f254-eb11-a812-000d3a874243</t>
  </si>
  <si>
    <t>g8U4rAJNSp7wSQK7+4PCZRM9AnlDAJyvYdbs6/0S2pvgz2uFXnJDbwFv4lbl5nw9DoGWYq9tx2nafN2Fbx7vQg==</t>
  </si>
  <si>
    <t>PSN-00113618</t>
  </si>
  <si>
    <t>26712e3e-6ac8-eb11-bacc-0022481aac23</t>
  </si>
  <si>
    <t>HDvltv1N9dLFlPOPWlPVHNoJalx046QeOfWHemYVKAXVQCT7wrTnp/KcLxy1NmDPKJt86Skrus/MWsVJst/DsA==</t>
  </si>
  <si>
    <t>PSN-00118796</t>
  </si>
  <si>
    <t>552ca586-7b25-ee11-9965-002248c87aaf</t>
  </si>
  <si>
    <t>dpHR7dAg+i5xCrVmZzb5m9P0no56xIo63tln3lbkzAOtyL+fHO6lt3TkGxdorqbIL3TJzIT27t7vr1ApQnNm6A==</t>
  </si>
  <si>
    <t>PSN-00152888</t>
  </si>
  <si>
    <t>Lebanon</t>
  </si>
  <si>
    <t>746369e8-7804-ea11-a811-000d3ab118a3</t>
  </si>
  <si>
    <t>GnD6q9buk9d3RLKT4tWr/kijhLFUCTxR3/SlfoyJ6udF/yZCX+0hq2qyXkZBwaTlOL2oyR5x6pnPJVUU5jkQ0g==</t>
  </si>
  <si>
    <t>PSN-00100699</t>
  </si>
  <si>
    <t>3ef1f3be-5746-ee11-be6e-002248c87728</t>
  </si>
  <si>
    <t>uolS8wFuP94FQfZ4NE+HRxI6qyDgDai3VO9axpzDOwwMzS0JFHxbLaPx9QrTncNESX3T9nmYhkSxfjnwWWyWuQ==</t>
  </si>
  <si>
    <t>PSN-00155140</t>
  </si>
  <si>
    <t>Sri Lanka</t>
  </si>
  <si>
    <t>81e9db9a-24d2-ed11-a7c6-002248c878e5</t>
  </si>
  <si>
    <t>zUoNPweUQLVLxsyexYmRf355MrIWaHfTCmncOu2bmdYbJwtDjRGRfgJlOaDBLJu+AJ3nOji/xm6b5ZnIgp1aRg==</t>
  </si>
  <si>
    <t>PSN-00147796</t>
  </si>
  <si>
    <t>e263173f-dad2-ed11-a7c6-002248c87a3d</t>
  </si>
  <si>
    <t>FVksXpBS+mRfoXlOH0HFRzAi5JSYDoXjCri7do4dIi88bLVptvunBJQuyouFuIVMWSuk2fBINrwzUCQY0nLGYw==</t>
  </si>
  <si>
    <t>PSN-00147839</t>
  </si>
  <si>
    <t>b994b674-18b1-ed11-83ff-0022481b5437</t>
  </si>
  <si>
    <t>vXAvRLPkJjHPI0yu/Sk82zDrVpql2AwSk2Z0L2+JC/883zQWuxqxfy7DqfGHcJl1G1SG7tV1uFoD4pOKGUdFuA==</t>
  </si>
  <si>
    <t>PSN-00145431</t>
  </si>
  <si>
    <t>876a335a-6ca8-ed11-aad1-6045bd0e30c6</t>
  </si>
  <si>
    <t>Vmtfcjg9D8t0tcPyr7WNqB31ct/LXnyHUe8zlnQGleZ1LGdiH2meAAkENOnrtgqNpKgu1WLWrRFnlEUjX1N5Og==</t>
  </si>
  <si>
    <t>PSN-00144877</t>
  </si>
  <si>
    <t>0c12e054-684d-ee11-be6f-002248c87aaf</t>
  </si>
  <si>
    <t>mEspre1O0YZbzsFAxgWxaqbcN8/5E6oI8aNWiBpjr0rz2DEBPYRxpPV8/zGLnf88de0RarNBWIJu2tNlMwk/Bw==</t>
  </si>
  <si>
    <t>PSN-00155756</t>
  </si>
  <si>
    <t>b32d55ea-9ab2-ed11-83ff-0022481b570e</t>
  </si>
  <si>
    <t>/NqFhooZL9+vqB5BWp9dvMaRkEwbdDTHvaOBRl33xpwor7xZQCgOE7wpOp3azvtZ36n/MFRVcqrL9CTvMhFhPQ==</t>
  </si>
  <si>
    <t>PSN-00145575</t>
  </si>
  <si>
    <t>3f302c85-83d4-ed11-a7c6-002248c87a3c</t>
  </si>
  <si>
    <t>WdU6jsvbyr+f0BxGDRfl+gAkEm+E7eJG83LGhEqMT4KUlZfNpEzyBO/wgeM0llCtabJzJsBg4OuN4xf60WvHiw==</t>
  </si>
  <si>
    <t>PSN-00148014</t>
  </si>
  <si>
    <t>96a5498a-1102-ea11-a811-000d3ab11761</t>
  </si>
  <si>
    <t>+vlfzT9kpxSy0zueD3OooyKqr2ck05AFgaeJzV1dfnCtFMpAdaoUTGUT5iJv/Bu5CLt9y76JluSKU5z4KY4Vrw==</t>
  </si>
  <si>
    <t>PSN-00100637</t>
  </si>
  <si>
    <t>ace5d368-7d8e-ec11-b400-000d3a872ce6</t>
  </si>
  <si>
    <t>w29J3TWHufOfJzZPCj3Xd+HL4UfaVVjXE4WdXq2cpa/zbiFXXHpaEETYfcS1m9mEvU6XOlhD41xxPbwoMFX+YQ==</t>
  </si>
  <si>
    <t>PSN-00128592</t>
  </si>
  <si>
    <t>4d8fd8ce-4559-ee11-be6f-002248c87aaf</t>
  </si>
  <si>
    <t>TctR9ourfw5E0YceTS3/3e2e8s65JkOvuyGoT9MVF8HLSJKIMNkyXbi4s5DxO27J/4vtlyJU6FbkEbH7OpOEzg==</t>
  </si>
  <si>
    <t>PSN-00156700</t>
  </si>
  <si>
    <t>ea3a1d0b-32a9-ed11-aad1-6045bd0b12c3</t>
  </si>
  <si>
    <t>u992hzWEv4jGn6ETJsR37NveoJYm14ZgDR3/xlzeQdfCPMBohSADu/+oCrWV+oemb/V6SR6XXNMskj4zcUP3tw==</t>
  </si>
  <si>
    <t>PSN-00144948</t>
  </si>
  <si>
    <t>35f8bc69-8d9d-ed11-aad1-0022481b5d62</t>
  </si>
  <si>
    <t>Mj/lcRPPURqBOF3cnXTMUY8D5j4Y/ZrIZfH6yFMTiUjfUxqd+7EwLEDpOxBX9nkHjXsunmGtR8XEyE2NQ2DUJg==</t>
  </si>
  <si>
    <t>PSN-00144145</t>
  </si>
  <si>
    <t>45c33d8d-d450-eb11-a812-0022481a4437</t>
  </si>
  <si>
    <t>uDCHC11iOL8UxyzHfw46EG6RQzTL3NA/neLxZRbElW/h8MJVt3AMRZFeobqdeKiGPvFOtuCGZ+nq5yxDMOInNQ==</t>
  </si>
  <si>
    <t>PSN-00113437</t>
  </si>
  <si>
    <t>87e0eaa1-a22e-ed11-9db1-0022481b5229</t>
  </si>
  <si>
    <t>Nr4rSvLwRTUiaFSuAK2A60ONKgfiMusyEGB1pFzRDwMiyeR4SsYEFbRRA0qQIZQw2jEoclKlNa2JaIf6Mm4NxQ==</t>
  </si>
  <si>
    <t>PSN-00137512</t>
  </si>
  <si>
    <t>3b54c5af-6ad8-ed11-a7c6-002248c87a60</t>
  </si>
  <si>
    <t>yn6q9AO7VrsJpTGiBlkAfXYYSDr3dZKyMPMYPRhdrTfBfGZ3z9dltfzlt2KhrcHcIPaCov14TT/6yi9moVlENw==</t>
  </si>
  <si>
    <t>PSN-00148094</t>
  </si>
  <si>
    <t>bdd1c3d3-0986-e911-a95e-000d3ab64750</t>
  </si>
  <si>
    <t>uN7DRn0ZZHDUVe6r9ABdiXRaN9hXlrXC6mos0ytMTwIYeHfYwZQ6oOGjJl51ZtiMTvrQ/deefiyxUBHScoMTBA==</t>
  </si>
  <si>
    <t>PSN-00094175</t>
  </si>
  <si>
    <t>cd9ecff7-bb1f-ed11-b83e-0022481b1aac</t>
  </si>
  <si>
    <t>xqadTLEU3KAgHMu6xTX3qnVjC23FE4JHD9jlfKfCRnCMA3HvF6CpnbqDPSc8X/9+09/dAj5wF8iPZx4QLFJ19Q==</t>
  </si>
  <si>
    <t>PSN-00136867</t>
  </si>
  <si>
    <t>8b7c120c-cbbd-ed11-83fe-0022481b9f56</t>
  </si>
  <si>
    <t>ebNwDIctOpNeaoaLYR7zGEnobA6TFgkqETZ1oze9VaoxyuL/H0wJOAJF/izpV6J8yJDVhsPbCsuJo6prcfqv0w==</t>
  </si>
  <si>
    <t>PSN-00146425</t>
  </si>
  <si>
    <t>73be96d3-3143-ed11-bba2-0022481b5437</t>
  </si>
  <si>
    <t>UsOXVMLmDss7QRccpAEDnNVO2HBCPxDOZw/t2qKlUmCF9H5VDt1clpeVbBnTgKx2eT4/IbpI02g6WgYY75gMug==</t>
  </si>
  <si>
    <t>PSN-00138601</t>
  </si>
  <si>
    <t>18ffce76-bf36-e511-8119-c4346bad60a8</t>
  </si>
  <si>
    <t>phMmdQxSeUIkDFaeeR4hjvKUUwnsxG11JTp3CdPPq1gWoMDtfQLkLUnTDhQ+mTOiWFgzXXsqHFuO0YIczqVCoA==</t>
  </si>
  <si>
    <t>PSN-00040771</t>
  </si>
  <si>
    <t>2b1f3af3-65a1-ed11-aad1-0022481b5229</t>
  </si>
  <si>
    <t>BnZr4Y6rbYot4Mbf9VsZnXuPPmRYjfY9qfyVp9Q/6A92hxzVTHgGnorC2KyzdLqH8dvp1UNP+NUnCZ48eUM0Bw==</t>
  </si>
  <si>
    <t>PSN-00144326</t>
  </si>
  <si>
    <t>142e7e62-f22a-ee11-9965-002248c87a60</t>
  </si>
  <si>
    <t>DxUlVRSxNtQfawVQ2acDwOuQ4GcwrWP0j0+UOph33UHtcx0n+KKmq4ee1naE6y1sAs19La16li5I1ty8S+9OdA==</t>
  </si>
  <si>
    <t>PSN-00153263</t>
  </si>
  <si>
    <t>f0855c75-82cf-ec11-a7b5-000d3a0d04de</t>
  </si>
  <si>
    <t>Y2skOxcpZevg1IWKoEuvYtTQ6U/ftzZlaZibzXjictmwvjB5uqDJIh/tpzVhP7vhA2HOw5/SBN6Lu+hMaj+adA==</t>
  </si>
  <si>
    <t>PSN-00132118</t>
  </si>
  <si>
    <t>7449e617-1fce-ed11-a7c6-002248c87a60</t>
  </si>
  <si>
    <t>1QJcnW4IZPDQ16hn/U8fsIQm8IPPtIrq/BRrPlVMYFzwKOfZVo/HyT8DKvgkK55R9aKy3Q7MYH58xdcqI/Y4ew==</t>
  </si>
  <si>
    <t>PSN-00147556</t>
  </si>
  <si>
    <t>63a3d41f-114e-ed11-bba2-0022481b5bb1</t>
  </si>
  <si>
    <t>nF5LLP4EjD2jzBHP0ogFX0zNfxSpJREpwutukoDOdQkXYKWQLumspYjnob6oyUFNVtKPPFDbebgmB1v012FAAA==</t>
  </si>
  <si>
    <t>PSN-00139223</t>
  </si>
  <si>
    <t>e0e8e98b-4c1a-ee11-8f6d-002248c878e5</t>
  </si>
  <si>
    <t>ux56XytZmjkzkCoqAVsu0nU7vuaAqsRP+yWtLBMXJ3hQmzeIsgecq2EK+bP9lGpEFiK5M29AbsPw+FC8xI6ZZw==</t>
  </si>
  <si>
    <t>PSN-00152055</t>
  </si>
  <si>
    <t>5cd52e3d-3d0c-ee11-8f6e-002248c87a3d</t>
  </si>
  <si>
    <t>MXk0rNH8TFP0sK8EFJajjm6IOilHFHUWrYzS5m4hx3GKP4+W5IslhfiuYMW5aMthpCmLP307+LsavUWRJZSWEA==</t>
  </si>
  <si>
    <t>PSN-00151229</t>
  </si>
  <si>
    <t>f59797d2-39ad-ed11-83ff-0022481b5bb1</t>
  </si>
  <si>
    <t>C5rWWWRrwDsGrWnkO0uyUiAvfZX8PDfgRBEAVDlkI2EQYEosc2I0P0xywKgz2lflDyz6UqB5axKtlwmsdmWnNg==</t>
  </si>
  <si>
    <t>PSN-00145211</t>
  </si>
  <si>
    <t>5180af91-2ab4-ec11-983f-0022480077bb</t>
  </si>
  <si>
    <t>gD2NPVxWNeBZgsE3O0PpRF1IzgVFxLJspUyRVvEGGDvfSHBd90Kbh2doT24xNn05WqBKS0HQ0e+5s2tz6tzSzQ==</t>
  </si>
  <si>
    <t>PSN-00130596</t>
  </si>
  <si>
    <t>27dd9aef-462d-ee11-bdf4-002248c87a3d</t>
  </si>
  <si>
    <t>ReA31r3ZcK3fOM7dKT1DOvA+Ue490Z/ASCe4NYP7ui36hh5c4/NJrdLs7TQej8LC+z1f1HTrActEovWMDrSCxg==</t>
  </si>
  <si>
    <t>PSN-00153511</t>
  </si>
  <si>
    <t>f627b313-870a-e811-812a-5065f38bc361</t>
  </si>
  <si>
    <t>SZZqYlqOm2uSV5Zs1rtlefRdPWF71P8qXyONc4WOiOJDd1dxhqEHebtW2+cG8fwmkD1FiY7Jfq82Wvv0ZtqHtg==</t>
  </si>
  <si>
    <t>PSN-00075728</t>
  </si>
  <si>
    <t>24296b66-89a1-ed11-aad1-0022481b5d62</t>
  </si>
  <si>
    <t>MNa6bveayidbZECoInzjWyha45Dt7rCNQ4B1WS61JyrjzG8KUoe1OE+3y9+T4ad/lTjQWq0FZGEntZM2GtAOyQ==</t>
  </si>
  <si>
    <t>PSN-00144372</t>
  </si>
  <si>
    <t>Unknown</t>
  </si>
  <si>
    <t>3f5b69bb-33a9-ec11-9840-0022481ac36d</t>
  </si>
  <si>
    <t>eag/ex0D+e7hjcKyc2PYN4ex0Xpy2vho6zDof9GRg/s2TFYW7a7ATzvxEswxygCLO3YYm/H0Uw70GuGPhUAJ5g==</t>
  </si>
  <si>
    <t>PSN-00129870</t>
  </si>
  <si>
    <t>8e2ad5d8-3614-e511-810b-c4346bad60a8</t>
  </si>
  <si>
    <t>D3M+nXasm2RC9J23/Jg0bEuE97IaU4HRbWbEsY2Q3dOLmLd/RPNNe4HEcDLyGjYO3A9y905mS3GIXTXgBgTZ7g==</t>
  </si>
  <si>
    <t>PSN-00038962</t>
  </si>
  <si>
    <t>0fbb4dfd-8a79-ea11-a811-000d3ad77277</t>
  </si>
  <si>
    <t>cdhL/F4FGj65x95KOgql1KRXCw06N8PIi5AoFXy+/o3cFonVaynb0Mu5Jm7C1PSPCJW89AGRelCkd2dPhzHg8w==</t>
  </si>
  <si>
    <t>PSN-00106386</t>
  </si>
  <si>
    <t>d7e6387b-c7d2-ed11-a7c6-002248c87aaf</t>
  </si>
  <si>
    <t>aZugIVtiL1+jVD7PP/GBbdl6UNjeDAbVv8zrYgA9a7qP1XKa5MpsA2nTTWhJr8Z5pPaO/4MKhn3wsW2HyfC5eA==</t>
  </si>
  <si>
    <t>PSN-00147830</t>
  </si>
  <si>
    <t>37083742-d8c7-ed11-b596-002248c63e2e</t>
  </si>
  <si>
    <t>T/E6HR91+haVfbknpNNhblnT/dsc1FHWu73pvdUSLNzFuD3wQwB9i5RVR/IkBPlBBNN8fuPaFqvPKAFWbg1+Vw==</t>
  </si>
  <si>
    <t>PSN-00147136</t>
  </si>
  <si>
    <t>efb6801f-6b42-ee11-bdf3-002248c878e5</t>
  </si>
  <si>
    <t>KBh+IYdLLdwndxbiuj9SIuTC8RuSgO1io9d2qdfUGIN5jGUUamgIlxZTnmHRhSjRDQXiwhlk8OzgBGMnYbcjMA==</t>
  </si>
  <si>
    <t>PSN-00155023</t>
  </si>
  <si>
    <t>6182581f-088a-e511-80f4-3863bb35fc90</t>
  </si>
  <si>
    <t>3+5S05mR5jP8RK2/5tDqnzr4PokxGPQoeiC7SgpfcSAhU9kdWjv5HJU668TrXpLvWcYxro8fjqsKdCaITFcKog==</t>
  </si>
  <si>
    <t>PSN-00045887</t>
  </si>
  <si>
    <t>05a35cd9-7f42-ee11-bdf3-002248c87a3d</t>
  </si>
  <si>
    <t>+TGCiTYg1qtWz6/UaqX5xFZzKmSxmcA+Z79fQ7HhlN6kXvwrrv/hlHW8c3wogq9waaxkS+D+lFcPy+Iu4he7Tw==</t>
  </si>
  <si>
    <t>PSN-00155050</t>
  </si>
  <si>
    <t>728e9f88-bfd3-ed11-a7c6-002248c87728</t>
  </si>
  <si>
    <t>HBz7AQnntxGqtWZEBMfOKXL2wzVjMBuL8fgrs2MyERoh2IyoQQwPz5E9reTh4BaRXgez5xIsyiN6q/63F9MgRg==</t>
  </si>
  <si>
    <t>PSN-00147951</t>
  </si>
  <si>
    <t>9869ae61-8753-ed11-9562-0022481b5dc8</t>
  </si>
  <si>
    <t>Hn2I2MPi8bIM/+JVBP2Za1TtYZxbB1PfzUud2OLIPcUMhfTPN9nrC1w36OrnCvxAtR81w4r6JYCk/R0AqN1GJw==</t>
  </si>
  <si>
    <t>PSN-00139519</t>
  </si>
  <si>
    <t>eadd7b61-d611-ee11-8f6e-002248c87a60</t>
  </si>
  <si>
    <t>vzEBLEt1K8CxcCy7v1ZqkGeyaBsnhOpCpHiz3sJOX6B/s/CUIVWeQcyOPnhVsBCSGIA3zb9F/SIu3JVCRKxyyw==</t>
  </si>
  <si>
    <t>PSN-00151623</t>
  </si>
  <si>
    <t>f3a80479-0555-ed11-9562-0022481b5e4e</t>
  </si>
  <si>
    <t>BrLtT/fV7i3HpMJiXILDPDnZFJWpLvwmGpMqhUGr9IQc6nRWyNEWqO4pxJ6Gj/iqCGBcn2AMpFKZm4sQyTogig==</t>
  </si>
  <si>
    <t>PSN-00139718</t>
  </si>
  <si>
    <t>Ukraine</t>
  </si>
  <si>
    <t>578d9bf7-5317-ee11-9cbe-002248c87a3d</t>
  </si>
  <si>
    <t>sr3XFdWY45noRv11oWKjKNgnwZnC5zTNwnFsHSYRMbLa9t745owjW/wDqUQbdRuMq4dFRnhYEm0uwXKcrLXxGw==</t>
  </si>
  <si>
    <t>PSN-00151957</t>
  </si>
  <si>
    <t>658c778e-dcc4-ed11-b597-002248c7042a</t>
  </si>
  <si>
    <t>qk3wELFw4JU8swdRR+mjsW0GDwK/M5eczQQvf5cTr1Pq5KhKy1flQpq0gEKoK4irUWhZ/m8sKVvISzb3o8/GNw==</t>
  </si>
  <si>
    <t>PSN-00147020</t>
  </si>
  <si>
    <t>733ece75-fcdc-ed11-a7c6-002248c878e5</t>
  </si>
  <si>
    <t>dZiNLgZB72DgOaZFl6zbnZJrwJQiORcSSj1vve5yF3S4lDu4FaXn4RDgB0FCPVuTdjaqSoKO40mZIXFoQPO+lg==</t>
  </si>
  <si>
    <t>PSN-00148353</t>
  </si>
  <si>
    <t>b9d03f25-6351-e911-a95b-000d3ab6413d</t>
  </si>
  <si>
    <t>phDKK8FIgCxQGXuRztRQgxSO8USCNHqp9rbh6I6SvAmH6pbTwv0TkMknIxINJ1JNnLGbXw5sGD4pY5feyMWWHw==</t>
  </si>
  <si>
    <t>PSN-00091637</t>
  </si>
  <si>
    <t>c746eff1-322a-ee11-bdf4-002248c87a3c</t>
  </si>
  <si>
    <t>iEwYHiYZgfA3GYJtEhyu7eE/M/aUX5OKcwhMpXkQT9215FIWQAsJ7bdDVOiAUDKgSNiMNZ3tdKrjhRvkiCK/6Q==</t>
  </si>
  <si>
    <t>PSN-00153191</t>
  </si>
  <si>
    <t>9b45a661-aec4-ec11-a7b5-000d3a0cf0d1</t>
  </si>
  <si>
    <t>WvjRN6tKWaQxd0+eqaCd5SSJdHDO/bX5C6BhgCgzvFQ2zkSqOYycG7di+SUSdGI4I9orrr9M2U9x6v06WoCSTw==</t>
  </si>
  <si>
    <t>PSN-00131549</t>
  </si>
  <si>
    <t>South Africa</t>
  </si>
  <si>
    <t>d613d108-8440-ec11-8c62-0022481acd23</t>
  </si>
  <si>
    <t>lJZIYmWagrtVgmfcRsZRsNJ7SDYvx9JF6CP0aO7bgZ1JI+h/QTggldvNJ0zql5pb3/UfvHeZ0sn03e8OzckS3w==</t>
  </si>
  <si>
    <t>PSN-00124838</t>
  </si>
  <si>
    <t>e146c9ba-73db-ec11-bb3c-0022481acecf</t>
  </si>
  <si>
    <t>3pDesLaX7w8s/XuzSfewRh3Q0sw+v0i1B86nN4RW+R4R5ESY4cTTOJvlh/Fcnc+duAXsTf4WrxjsFiONHQEXug==</t>
  </si>
  <si>
    <t>PSN-00132951</t>
  </si>
  <si>
    <t>2c1f7bb5-8e19-ee11-8f6d-002248c87a60</t>
  </si>
  <si>
    <t>4vifcG9Ib23k8g9MxCSyRtCXnV0wXeYeShz2X5fqK0E8WzKOei9WXsK3YKrWhAViDHpodCZSxfjHprpcz7EYEw==</t>
  </si>
  <si>
    <t>PSN-00151989</t>
  </si>
  <si>
    <t>dab3e39f-a90f-ec11-b6e6-000d3a0ccd28</t>
  </si>
  <si>
    <t>LJCWZRBp4oycF9xdLvwT2Fc+BlqiBT8a8+H+XbhvS/EVTvtY1aB17XEnyUPYQ2PQdywa85vva4zccDHkaJNUFg==</t>
  </si>
  <si>
    <t>PSN-00122075</t>
  </si>
  <si>
    <t>8052d232-44a6-ed11-aad1-0022481b570e</t>
  </si>
  <si>
    <t>nzT+2IoWMgfjemqT1sBHt0xYIExTZ+mYB8XMreOL4w0S4tISjOCtdPzxaF7EWtiZJe9XFQM7bwrVJoXw0TvEdw==</t>
  </si>
  <si>
    <t>PSN-00144701</t>
  </si>
  <si>
    <t>8efe0651-acd9-eb11-bacb-000d3a86e583</t>
  </si>
  <si>
    <t>O4uGKr12MRnzXTE0G4k5qkfX3i46ssdonnlOkZ4Mux5fTXId9QrRkl5Uot0w5cHlBc8l2f8IEsarSpNFy4KL4g==</t>
  </si>
  <si>
    <t>PSN-00119616</t>
  </si>
  <si>
    <t>5fbcd810-3bd9-ed11-a7c6-002248c8714f</t>
  </si>
  <si>
    <t>+9Mq2i3FiFV5oJxXB7ho/cQe9htOCZXMg+5OBsJKOtCS8HDLgkx5chnTm+1yTEBGY7aiX+DGM2hyv5HJ1xF3DQ==</t>
  </si>
  <si>
    <t>PSN-00148174</t>
  </si>
  <si>
    <t>fee5f514-cc55-ed11-9562-0022481b5d62</t>
  </si>
  <si>
    <t>UGHiVnATFcslglzqZvobl39dA8DikpiXDe6KeHP96EvtuvvpGI4pEGzUDTTZb0qBuepgIWVir/ZaJi2lDjuL0A==</t>
  </si>
  <si>
    <t>PSN-00139758</t>
  </si>
  <si>
    <t>61c08deb-8bcd-ea11-a812-000d3ad9183c</t>
  </si>
  <si>
    <t>twCZvYRHlksz7LivkAymhksVPTv2KNMr2W8Sp5dTLt0tybX36GlJzma/BmiPq4YoU/+VrqSV1XSA6XJvSjxTOQ==</t>
  </si>
  <si>
    <t>PSN-00108862</t>
  </si>
  <si>
    <t>9554338b-016d-e511-8139-c4346bad7250</t>
  </si>
  <si>
    <t>Ozd1fUIDiDi5VJ8ZzQXW3LU4as2VDeeCiQiNJPwpYe8i27gag9BDjIjb1v6fuI/vfUZR7TKlRuun48x9GbpQJA==</t>
  </si>
  <si>
    <t>PSN-00043951</t>
  </si>
  <si>
    <t>3cdfc598-f340-ee11-bdf3-002248c878e5</t>
  </si>
  <si>
    <t>vwHJcxfV+qyF1GwkFON/kWkrXJxRA119zftjsxrRV5Lhb4LoG2v/X5i4OrQu2TGPlLuaqmV5rW0VU/r6fcYW8w==</t>
  </si>
  <si>
    <t>PSN-00154880</t>
  </si>
  <si>
    <t>c7846031-9900-ee11-8f6c-002248c87728</t>
  </si>
  <si>
    <t>QcnG00fmn4SgLzn+YFL1g0vA2grGFfzZ6yI2MV2q0NmBl6Oj2yBpwqr7JjpLuf3ogCpuY2+oZ6CmH2WQKUxhWQ==</t>
  </si>
  <si>
    <t>PSN-00150478</t>
  </si>
  <si>
    <t>31d16807-0299-ea11-a812-000d3ad9183c</t>
  </si>
  <si>
    <t>fv11uAwN6gNAoTav/cEJZTavxCeokgjJfJejc84DHBsZb3SFnpV09IRTAgn2DdilrFxTbG/wE5yR3vcrXkEETA==</t>
  </si>
  <si>
    <t>PSN-00107329</t>
  </si>
  <si>
    <t>611474aa-e843-ed11-bba2-0022481b5437</t>
  </si>
  <si>
    <t>6x0zZDQ8Liiq/eRDwviKX2r5fcUN9ouft1P4RFW8d/JQbT/eGnJVLI5er9K25pLxvBAX6c9NpmDggaCMRisrDw==</t>
  </si>
  <si>
    <t>PSN-00138665</t>
  </si>
  <si>
    <t>6f393d65-a3ab-ed11-83ff-0022481b5e4e</t>
  </si>
  <si>
    <t>cwjmewAmsALpDRV3AGA/bJMGUsKk2nT9KppKnDoFHAhO7z8c0TmY1qovns1UpcmNOTKJhAzyRtH2kFsjcyW4Ow==</t>
  </si>
  <si>
    <t>PSN-00145061</t>
  </si>
  <si>
    <t>41087bdf-679e-e911-a961-000d3ab64750</t>
  </si>
  <si>
    <t>WTWMAmJDqFUjwZvZWCnr3tJcsuslUFUif3CPS4sbQXRE4BIuwtjYToQi4cimIq8q3yQvXg0RZ7pZH0WONHHQ1g==</t>
  </si>
  <si>
    <t>PSN-00095493</t>
  </si>
  <si>
    <t>e5157b65-24fa-ed11-8f6d-002248c87a10</t>
  </si>
  <si>
    <t>keuuzzixlhUsx8IoCC9a8dS8njsoAEWZXlOPoFbmBHPJTnKqvleJhTryJXaTZ1Rmqp7hy5nmM7lTIQHAh+C96A==</t>
  </si>
  <si>
    <t>PSN-00150061</t>
  </si>
  <si>
    <t>El Salvador</t>
  </si>
  <si>
    <t>3583b917-5799-ec11-b400-002248008891</t>
  </si>
  <si>
    <t>2/kaQKlGUT4yMol07M0BNhCeYbW77HH9j9reoRakNOFxLh+2bCdGhFbqLudP9TcQJAxKIt7ygUQAvQcocfMPog==</t>
  </si>
  <si>
    <t>PSN-00129036</t>
  </si>
  <si>
    <t>ecce0d88-d8d3-e411-80f0-c4346bad40f8</t>
  </si>
  <si>
    <t>zt0oM2zvLLE0xjk8+b4oTA02uiflLiGbwYP0MQklIMYF/4qmp7xPqiNUN+5JB7P5k1un+hEoHia69a1Z57/KwA==</t>
  </si>
  <si>
    <t>PSN-00036369</t>
  </si>
  <si>
    <t>544a6443-6293-ed11-aad1-0022481b5dc8</t>
  </si>
  <si>
    <t>iqCVhKtEAQkv+8twc9s7vt3gzGQKzWOZynka58QhDOQJE8EmtQyZGFwIcKAD8JtJ5xAd+LgJefTU64ZU2UAgyg==</t>
  </si>
  <si>
    <t>PSN-00143444</t>
  </si>
  <si>
    <t>Kenya</t>
  </si>
  <si>
    <t>4e917ce3-d953-ee11-be6f-002248c87ba6</t>
  </si>
  <si>
    <t>yQ53ug5jrDiTKWjpPdm2OPF0OQlhk6qH/J35Tp7tnmrcGkezzLjKbOb4J6Wrw+t1BHplWV66MXPTDwHvZY+eqQ==</t>
  </si>
  <si>
    <t>PSN-00156319</t>
  </si>
  <si>
    <t>ea0b9d7d-16f9-eb11-94ef-0022481ad61e</t>
  </si>
  <si>
    <t>8K+soO0j5pVUPeAAtuKtBy6bux2x2VWs6RQbls79Hm8atLOKmzeKpBvox1gXqZtnH8wjqqpgbg87Kp/yhllolA==</t>
  </si>
  <si>
    <t>PSN-00121158</t>
  </si>
  <si>
    <t>c64615e9-3e3c-ee11-bdf4-002248c87a3d</t>
  </si>
  <si>
    <t>jHnAfEJP9PADKKbcpUL175YjEzhnSdT/HP09kbJx9Rnm42jSZrwz+itkYkrzqLrLAKLc53pih3EDLkmCyYvL8w==</t>
  </si>
  <si>
    <t>PSN-00154546</t>
  </si>
  <si>
    <t>c920cd7d-70c7-eb11-bacc-0022481aac23</t>
  </si>
  <si>
    <t>lAOKD3fsMvVfJ00L6oxrZxTDVK/QcLt74S31YK8fM/bX6VoCH55yOjQ/SsQjs+JPMms6jPniG2ctN51O9vFuXA==</t>
  </si>
  <si>
    <t>PSN-00118699</t>
  </si>
  <si>
    <t>04729e8a-aee9-ed11-8847-002248c87a10</t>
  </si>
  <si>
    <t>9dDGkyVDV80sIh+5Trsipr1vpxk/+1z3kDXRFYcK9GOkWmY/6f1hIXqU57wGVTTL7tTo92VaCbGrSJ9iQlqGIQ==</t>
  </si>
  <si>
    <t>PSN-00149105</t>
  </si>
  <si>
    <t>6d12b881-166c-e911-a95e-000d3ab64750</t>
  </si>
  <si>
    <t>Vd2jxECIBO3EUnbiw0kdCl/Rd3zHRI+6cWPKj4x7SmwUzqqUmuVIoWuGPt8Vh+0XXcTWPcPB+ayMv5HjLg3Bcg==</t>
  </si>
  <si>
    <t>PSN-00093016</t>
  </si>
  <si>
    <t>f06b52d2-4904-ee11-8f6e-002248c87a10</t>
  </si>
  <si>
    <t>zGiDLnz8uo7bYpsoVCLlPR4EPdmvQLMGpNj09yziVkt9qzUusGLgXegoIFV/h0r3/84GJxCGqJMK1FS8pPttyg==</t>
  </si>
  <si>
    <t>PSN-00150607</t>
  </si>
  <si>
    <t>21633d59-84a8-ed11-aad1-0022481b50d1</t>
  </si>
  <si>
    <t>6i0b2kJOKcBMmcwGC3Lq/2eskCAfUWfzosQT7O+/Buoxj0yJeFhwitCxucPysopPBpsJSVS5VsWzZb+9pLhE9w==</t>
  </si>
  <si>
    <t>PSN-00144905</t>
  </si>
  <si>
    <t>fa4c5652-2131-ee11-bdf3-002248c87a60</t>
  </si>
  <si>
    <t>96sBRfrYKAAE72bsh8ZTBbg/oS9SIiH9YhQ5u612g0RLYNDsp2fYGpu7pRFEj94nwJvaJ4vm0oUxtPjOJhHFww==</t>
  </si>
  <si>
    <t>PSN-00153725</t>
  </si>
  <si>
    <t>6204bade-4917-ee11-9cbe-002248c87a60</t>
  </si>
  <si>
    <t>7HQEwbguqg0oRlkv1A8/DMAqEAgsxMjbEJKCxM5dOFZWOqWD+I/OSiFRmkZg3VCF4Yxxo41Nnz9bYvOPkvSVfw==</t>
  </si>
  <si>
    <t>PSN-00151947</t>
  </si>
  <si>
    <t>1b69399f-e43f-ed11-bba2-0022481b5e4e</t>
  </si>
  <si>
    <t>k8TNh7J1fyaZClGNpLf1pigBK4kSrrtnCo9w+JrxqPb1U6IO9F8ENGkJ6OhqS7bnALQmrUx65W1A7FakyZk8eQ==</t>
  </si>
  <si>
    <t>PSN-00138457</t>
  </si>
  <si>
    <t>620f98c6-75da-e711-8111-5065f38a79a1</t>
  </si>
  <si>
    <t>dvrWUFp2vVhyzlsEU2uXGN72yKiF/jpWIbkeO7kdFRb/QBhHAsWMGYepHqnRWvxDGhWpgof49TMAqWzKl5ZKtQ==</t>
  </si>
  <si>
    <t>PSN-00073496</t>
  </si>
  <si>
    <t>95f59e65-fdf2-ec11-bb3c-0022481b1507</t>
  </si>
  <si>
    <t>v+xIsRljUCmUxr1rr8WrE87EdEs5aLkRLprYfbQVxQAD5Cz8PQOYWGJJIebJWo5lnr176jFi2vEC2BP6nrOu2w==</t>
  </si>
  <si>
    <t>PSN-00134346</t>
  </si>
  <si>
    <t>f419e183-13b9-ed11-b597-000d3a86a545</t>
  </si>
  <si>
    <t>8WofrLHP1GfOUrU+rrxEpA4+3yTKJMBiwsvskcKxJ63D6FKHA8j9rALt7xztQ3xawa+4LMviNh79TAavAuQY7g==</t>
  </si>
  <si>
    <t>PSN-00146119</t>
  </si>
  <si>
    <t>ec714252-dfa2-ed11-aad1-0022481b5e4e</t>
  </si>
  <si>
    <t>eBaK97YWLuTKXRej4Qp97iafmcgVch9C9zQCPRdLkuSiBEoFE5g+yAZhaXuAPUI2krsB2dEjT6KdY5nZBk3WhA==</t>
  </si>
  <si>
    <t>PSN-00144441</t>
  </si>
  <si>
    <t>e3e33e82-cafb-ed11-8f6d-002248c87a60</t>
  </si>
  <si>
    <t>+t5q8To8vQZyYkaaKL82EL1Atd7JrtH3t701BHMuoQBPIaNKocNBOKoBPGvQAyLZHd6VanuB1G/WNRD1i8+qVg==</t>
  </si>
  <si>
    <t>PSN-00150229</t>
  </si>
  <si>
    <t>bbd8beff-b19b-ec11-b400-002248009b58</t>
  </si>
  <si>
    <t>wbO0mj2W+EJSIt1NH52d5nb2BIVY3/LGo6CVcqYeVZaGF8PCbOM/2fJot7mmyKoQcA+jATcrR2TLCwmtn8hGLg==</t>
  </si>
  <si>
    <t>PSN-00129204</t>
  </si>
  <si>
    <t>785a1508-c2ae-ed11-83ff-0022481b545a</t>
  </si>
  <si>
    <t>seRrV0XCWIrPrBNfcLblALerOxJaHHjMHc9BFticmQh6dZSOERw8eQMHDCY7R4km1jdrJ0mzOuZYT88WtwDmGg==</t>
  </si>
  <si>
    <t>PSN-00145365</t>
  </si>
  <si>
    <t>ee39021d-f2e5-ed11-8846-002248c87a10</t>
  </si>
  <si>
    <t>an2e43eIwflyVytg383zc25zcI2KFXV+TkWflsx6Qb2aisXpbxSTS8HU44+6OPlxeEtHqymFTscv9vOE67zPhw==</t>
  </si>
  <si>
    <t>PSN-00148951</t>
  </si>
  <si>
    <t>012775f3-2fc5-e111-b8a8-68b599c21fe7</t>
  </si>
  <si>
    <t>D6ga0091wJU6SceCiulwvIbGh/BH9D5eTgh6wSZ/N+ycskP+EQU1gEIZ53A1r32fvlBzu4M3h0uXK5ng8dMRlA==</t>
  </si>
  <si>
    <t>PSN-00002610</t>
  </si>
  <si>
    <t>86cfffe2-1bb1-ed11-83ff-6045bd0e30c6</t>
  </si>
  <si>
    <t>cV+PvuJsPkLEoaCcg25Sejz/0Rao3jIbtlaPUedwEoPATO3KhXNdJ8hr+9L3S6VboKCl0QBytlyhd/czziZ+dg==</t>
  </si>
  <si>
    <t>PSN-00145435</t>
  </si>
  <si>
    <t>a718f727-3dfa-ed11-8f6d-002248c87728</t>
  </si>
  <si>
    <t>6ZWLW0EuC7lzgzwFe9fyV4NOhI1kAthD+debgluCBYfnbI14PReB04K1iwN7pKThvE3vGx/9+H3L45Yegb91Lg==</t>
  </si>
  <si>
    <t>PSN-00150077</t>
  </si>
  <si>
    <t>32e17001-1234-ed11-9db1-0022481b5229</t>
  </si>
  <si>
    <t>bH0V4lUIuABJ2BWykpoSBRP2hS6fQ2mcMkEjrX8J1a5RbmHCBuslYK3KdyYVn3uYA8ruc87OU6n5EPjTMBearA==</t>
  </si>
  <si>
    <t>PSN-00137787</t>
  </si>
  <si>
    <t>4e742990-babd-ed11-83fe-0022481b9d01</t>
  </si>
  <si>
    <t>b1Yq4hMEpopjqzxN2rR1AFGaA/EmAPPS3uSK5gUyWl7jOm0El5URfwfHs+sjfvAlFv+xXkVX35OrS4R7LokbTw==</t>
  </si>
  <si>
    <t>PSN-00146409</t>
  </si>
  <si>
    <t>af0e4d24-8c45-ed11-bba2-0022481b5e4e</t>
  </si>
  <si>
    <t>LRXCvDyieNh2U04GcaF3dJulJIVKo8NVxM9H6cj5mlRUYAd5b5qDNomCqgHeps2siXvzAgZqqi6uqw5VJ8V7QA==</t>
  </si>
  <si>
    <t>PSN-00138829</t>
  </si>
  <si>
    <t>780106fd-1736-eb11-a813-000d3a86d7a8</t>
  </si>
  <si>
    <t>rYQj9PIIFEYkO6a4qBumCXgwPjztXWDtiQAtz3Yjje4DvA9P+ucfDQOWiDSplFOeTIyZaWeUvxyxMn74gGOmWA==</t>
  </si>
  <si>
    <t>PSN-00112423</t>
  </si>
  <si>
    <t>a7bb51d6-665f-ed11-9562-0022481b5437</t>
  </si>
  <si>
    <t>GlnW3xw2yHAyinb54GVqGK07nVYnyw9AwtN26rLu0wh7hipW9TSoAqucbsJ9awe42d8B9hkqJg+qlhQoUCMl4w==</t>
  </si>
  <si>
    <t>PSN-00140323</t>
  </si>
  <si>
    <t>0482cf73-b2a7-e911-a95e-000d3ab6413d</t>
  </si>
  <si>
    <t>ZnAQVUcMjWam1Ex5fgMgIJVT/K6+wXfhtneD6UzgzU5sX4LcnhAgYgn2j+NG7j3iKe5I3r9+AuH8HFTNaJ4inw==</t>
  </si>
  <si>
    <t>PSN-00095923</t>
  </si>
  <si>
    <t>90e34507-d3ea-eb11-bacb-000d3a86de91</t>
  </si>
  <si>
    <t>DlpURhU6i7ZbzP4O72Re+D07m84f230wFoLpvdMmwZ8WDvWHpQFf5jWG3kMbFtmdAJ55AX6xgnIVv0VRnqJwMA==</t>
  </si>
  <si>
    <t>PSN-00120408</t>
  </si>
  <si>
    <t>0432b0f5-ae69-ed11-81ac-0022481b570e</t>
  </si>
  <si>
    <t>rSyF26PE30gC19DnX1JXMEziJU8yn2wQVRqeWtKlK0pT/gKTwrM0bxg/mRdBrbSNsJ/6MLqiRXabYQ3MrKfddA==</t>
  </si>
  <si>
    <t>PSN-00141062</t>
  </si>
  <si>
    <t>912fc33a-4826-ee11-9965-002248c878e5</t>
  </si>
  <si>
    <t>RiZ87iKADtGn/Dv4ELEddciXWGPdFxVn5ZWjLKN7bQ2++cl3WZAOI4ielaOBs1c9xQEE15fc/sQ7HbZ7bQ5iog==</t>
  </si>
  <si>
    <t>PSN-00152965</t>
  </si>
  <si>
    <t>bc761cf0-670c-ee11-8f6e-002248c87728</t>
  </si>
  <si>
    <t>Fx+2MOS6q/p2PFsh9ErVkvRsMx2ISBVkUzcKvi/OuJzHUEuhIAz4Jg46GWQ98IGK88cr2PQdqWJTYqYZYVEDcg==</t>
  </si>
  <si>
    <t>PSN-00151259</t>
  </si>
  <si>
    <t>66fd9cdf-f066-eb11-a812-0022481a5c7c</t>
  </si>
  <si>
    <t>ypa+/xw8+f69EL4tPP8tdfdHHgXpFO4oBX0Bis6i1OTczJG0f6e+RsA57sJkNv/EaZIh7Zx6Hnvd9D5zma2gXw==</t>
  </si>
  <si>
    <t>PSN-00114448</t>
  </si>
  <si>
    <t>ca15b3d9-9f65-ed11-9561-0022481b5842</t>
  </si>
  <si>
    <t>KX/uNrK7ETAY4q87EpIM5cG0AQ8fRl/bEtYcjkplEp/jlJb+YgknlEpn2M09uMSKbuAtZ/N1R76kt0SZq4TKrg==</t>
  </si>
  <si>
    <t>PSN-00140804</t>
  </si>
  <si>
    <t>e0c46fdc-9371-e911-a95e-000d3ab64750</t>
  </si>
  <si>
    <t>KoYr3e2K2N2zqG7L9Phli7c5E5rf0UbGOrVnqWPoqFWkuU5RefLnrATJNOGCRIvLXwib9D8FzgaQCjhqW83Nhw==</t>
  </si>
  <si>
    <t>PSN-00093248</t>
  </si>
  <si>
    <t>19c06534-98e2-ed11-8846-002248c87a60</t>
  </si>
  <si>
    <t>C9Lb6Fya5nkbMb8p5jHUBXDANurBPZURLYf/tZjLYEo1X+usZroNQWyu8saBURQj7d2MpzdnM828Z0j0iEn2rA==</t>
  </si>
  <si>
    <t>PSN-00148662</t>
  </si>
  <si>
    <t>7b90341f-0dde-e911-a812-000d3ab11026</t>
  </si>
  <si>
    <t>4l1TMiilov54tpIeV4JLrcg8yFxN+cYe8Ij9nSNOBGbLq/AbxpPbap0jCRb7FwA0FV6wXgpxoV5dTRcDB/OsKg==</t>
  </si>
  <si>
    <t>PSN-00098550</t>
  </si>
  <si>
    <t>c6e64d9b-6e5c-ee11-8def-002248c87a3d</t>
  </si>
  <si>
    <t>emyvRVt8+O1+rwdHO5kfroJ3Ox5SJqvVN772kUj1qs5hLFFVmgvJ52lKYyFxBXAC1BaHYfPIH/FBcpphjFUGSw==</t>
  </si>
  <si>
    <t>PSN-00156937</t>
  </si>
  <si>
    <t>4a5fabe5-fd4e-e911-a959-000d3ab6413d</t>
  </si>
  <si>
    <t>cvRNzBVuqYQBLesnx38pFU2veDSpyLn+T0MXMfg0+z+QOeUvpppmDz/CH7JU5QFX4GxAp/4dzkqtDyZ7FrNl0Q==</t>
  </si>
  <si>
    <t>PSN-00091477</t>
  </si>
  <si>
    <t>22550b72-80a0-ed11-aad1-000d3a86a545</t>
  </si>
  <si>
    <t>BqEozrvmxUjyx/d8eh2WArX9x261eanEWsQu+kwsUOLvFJBSQOjVzx6lJyL71UDtDDiwXNBgfO94IpMHB/JmXA==</t>
  </si>
  <si>
    <t>PSN-00144214</t>
  </si>
  <si>
    <t>cfc9130f-eb69-ea11-a811-000d3ab118a3</t>
  </si>
  <si>
    <t>M1DpxeRC/hrSNKVTanDfgCN3+/KVLhZG73zhn3i3yUfULcDoaYt/d0xIat+uD1qTorpeIv1K6jbtn8Jx4KTRCQ==</t>
  </si>
  <si>
    <t>PSN-00106095</t>
  </si>
  <si>
    <t>28f4e2d3-7896-ed11-aad1-0022481b579e</t>
  </si>
  <si>
    <t>ymE3R8k1J0mnQ64YHSVxsmovr9IeHeGmE0nnb5Gm3nTr2YctGXZMXjdTlkR3l9ZPjRQS/zeZyGXnKMDaCh72qg==</t>
  </si>
  <si>
    <t>PSN-00143596</t>
  </si>
  <si>
    <t>bad31063-2c22-ee11-9967-002248c878e5</t>
  </si>
  <si>
    <t>/wDgO/o7GE7ebKdG5fTqULl87hP6wdBemoVH3nfTYmjOMw1EW7To7GnfNYXuhBSTl7teQ4GdABzKze5plH1QCA==</t>
  </si>
  <si>
    <t>PSN-00152677</t>
  </si>
  <si>
    <t>c6ecbeaa-2843-ed11-bba2-0022481b5519</t>
  </si>
  <si>
    <t>sZCqd6WXdhUT1e8DUL6wQ30dIL7SuZOD2Z0uf2w6oRso696nQAeK7DPgXB++2/Ny6z9im+2vStjQ+4jgjxw0tw==</t>
  </si>
  <si>
    <t>PSN-00138591</t>
  </si>
  <si>
    <t>7f0fe26d-629c-eb11-b1ac-000d3a87211a</t>
  </si>
  <si>
    <t>fwptI997EpZ6PKDl+w/iHYNjnFOSgvvQOqoJyEakVR/C13rfDGpzGSBNE9d5dRJ+cHWpAUliLTZ7rXnpsbZwKw==</t>
  </si>
  <si>
    <t>PSN-00116794</t>
  </si>
  <si>
    <t>2f9e5c7d-06c8-ed11-b596-002248c63e2e</t>
  </si>
  <si>
    <t>onwgcsULfV+LM1ipon/9J/Scvf/njF6rYhgxpQgUgVj5i9X6vY1EpAnwlvCluV5AGD9R+7a/Q7Dtw33R8FFsww==</t>
  </si>
  <si>
    <t>PSN-00147197</t>
  </si>
  <si>
    <t>a3b1b03a-b0da-ed11-a7c6-002248c87728</t>
  </si>
  <si>
    <t>k8P6wDujDLbU0PShuuHz6Qvcd2KQXx9m0c/xF/oxHfUg/MbunwyhC23lUDodO3n4SfuqW5/kG3Q9ahLBk3vLwg==</t>
  </si>
  <si>
    <t>PSN-00148298</t>
  </si>
  <si>
    <t>546f356b-043b-ec11-8c62-000d3a86e030</t>
  </si>
  <si>
    <t>Tt+DESlSNwAS9Bc2+gmZs6N/4bcYlifGrtpsAlaUyvgVERBPp+KA5EdmOjKNRUf+LtuJsGPnxkSGNn3HEDIDEw==</t>
  </si>
  <si>
    <t>PSN-00124510</t>
  </si>
  <si>
    <t>5bb4041f-8237-ee11-bdf4-002248c87728</t>
  </si>
  <si>
    <t>scHQ5f8Tm4+YLyxmzdh1jQwuAQRrqS9Oxf3ojHd7c7pb4yfPylj2EvbIpn20YD0sGgD64ODyuiIatL9wfNseDw==</t>
  </si>
  <si>
    <t>PSN-00154225</t>
  </si>
  <si>
    <t>b97f724e-1d3a-e611-8112-3863bb34ecf0</t>
  </si>
  <si>
    <t>u1zg7CvbqEb8SOoiCHs5REb9RQeqSGYxbI0V9qy2QjSZauGvidXlKpD4XhtJIbrz15p8wcU1tGjZ7M/vnk6UOw==</t>
  </si>
  <si>
    <t>PSN-00054676</t>
  </si>
  <si>
    <t>e31f2273-1560-ed11-9562-0022481b5442</t>
  </si>
  <si>
    <t>FwpuWfM2oOfd5J2vd62ZuzvkxEhXY9/qL4FAXKOYwfdoOxnWuKellKXgd4XOxF1AdyGr0UoGTlj7hTBzR8cGrg==</t>
  </si>
  <si>
    <t>PSN-00140372</t>
  </si>
  <si>
    <t>a3927d4d-8b16-e511-810a-c4346bacdf1c</t>
  </si>
  <si>
    <t>s5eOjtmXV2Ibi1h2p9YpvqTWnTMn+3i3+mWE8Imdk2PrIdh7JB/8gE9MrNMLG6CyFn4UZCJ6+0RwpHIq/iwvqA==</t>
  </si>
  <si>
    <t>PSN-00039149</t>
  </si>
  <si>
    <t>c64130b2-dfd2-ed11-a7c6-002248c87a10</t>
  </si>
  <si>
    <t>I6LIcJVqEpi+HMbaDFlriFr8zoreuwcZDOTGIQ3jIZybBXY5/+ZPkSXfpQKO78eoWPTtFXIunmGFa7yFV0oBew==</t>
  </si>
  <si>
    <t>PSN-00147845</t>
  </si>
  <si>
    <t>09f39aec-c79c-ed11-aad1-0022481b5442</t>
  </si>
  <si>
    <t>p/chQYkdWVGyfa0fOk+//NfJEcWPax8kg4Hm55LqjZz2VjhIm+7uOG699JjFewc8yOoprsUSSsUhfgjePZwjMQ==</t>
  </si>
  <si>
    <t>PSN-00144074</t>
  </si>
  <si>
    <t>9eb4bcc5-5a0c-ee11-8f6e-002248c87aaf</t>
  </si>
  <si>
    <t>OYuwMH5e3TL2X4IHM5bTzcKmKo2RKkEOGTtOYykY+ILNehPzmAp0EH9mmGr2TpfovsfvU0GpAl9u2DE4a6/f1g==</t>
  </si>
  <si>
    <t>PSN-00151246</t>
  </si>
  <si>
    <t>9e88b10a-d236-e511-8127-c4346bad40f8</t>
  </si>
  <si>
    <t>7XjXgoDisxA6NATKj3jzfgq9iB1pvWDzhMRW1GZvzOKFzu5/wti2vsrC874wZTtEUZaWhxlFMfAaFHNoUB9K5A==</t>
  </si>
  <si>
    <t>PSN-00040800</t>
  </si>
  <si>
    <t>7d57c3af-a0ef-e611-80f2-c4346bacbe88</t>
  </si>
  <si>
    <t>iONiIm6jwIO/A95niSvAO+i1Sv0EvP51fF9cVspRV02ueyTcClY+fJSDxtTQ3KokmoDsgwosmZfkJ49O50yrUg==</t>
  </si>
  <si>
    <t>PSN-00063264</t>
  </si>
  <si>
    <t>ce720341-d322-ed11-9db2-0022481b1aac</t>
  </si>
  <si>
    <t>/6zjoJdOz7gy3jpHwK58pq0bznjfKnekAiSnksGgwUsa1UPYhXnmnN5KI4GsSJ6IjISHptpYS2hx8DnG+sKBNQ==</t>
  </si>
  <si>
    <t>PSN-00136932</t>
  </si>
  <si>
    <t>0bf4bced-da4c-ea11-a812-000d3ab1160e</t>
  </si>
  <si>
    <t>Gv/aAwYMQq8YruIHATi3qobs0INfKxAXoPEL4kfy2jlTLhln/FzvQhePCwiSK3NsY1YNwGoHUZ7mYbhBv4kYBg==</t>
  </si>
  <si>
    <t>PSN-00104426</t>
  </si>
  <si>
    <t>cc8446c7-f6d4-e711-8125-5065f38bc361</t>
  </si>
  <si>
    <t>XFwRWMCnaZqlxO5PXWIF8iw90b8vW6//rWaT4hBILQnWweWSBl5Oox1YVVurP8zFWnxHj5v4qDXiKmZTkVeR5g==</t>
  </si>
  <si>
    <t>PSN-00073250</t>
  </si>
  <si>
    <t>Ghana</t>
  </si>
  <si>
    <t>9cda1acb-db60-ed11-9562-0022481b5bb1</t>
  </si>
  <si>
    <t>OpcsMKVHccYkrpxwetXFQ0H3L/ysp7q1e0UFPPc0r9MUP9JQljtuk6MMeUYji5EGn8BljxWSqIYyg8+s1KHP3Q==</t>
  </si>
  <si>
    <t>PSN-00140416</t>
  </si>
  <si>
    <t>17b95160-f338-ed11-9db0-0022481b5229</t>
  </si>
  <si>
    <t>5esHBHiOTquIoTlREIIRwUrM3noHOL6bt9/3xJt4X1zvI7XKs0O7ZJI3t2uj5lhA8NJGceD8xg+7DczpC3BPvQ==</t>
  </si>
  <si>
    <t>PSN-00138061</t>
  </si>
  <si>
    <t>7689b78e-452c-ec11-b6e6-0022481ad983</t>
  </si>
  <si>
    <t>VYDg6kdezckfL+zK+uFZuPfX7DDmFyofOOk+/fMODp/V3jg80EoOvyF6+rD2aLjjzXGm/xFUa7yZ+szNTXUDfA==</t>
  </si>
  <si>
    <t>PSN-00123630</t>
  </si>
  <si>
    <t>6ce4590f-9b67-eb11-a812-0022481a59db</t>
  </si>
  <si>
    <t>eg7sjzScuoBejog7U5Bm4kChWxmOdwnaIdTuTctqp3pVk3+NryBkmjN9iszHhvMg4hTohvctP7Jyfhbusz5WBw==</t>
  </si>
  <si>
    <t>PSN-00114476</t>
  </si>
  <si>
    <t>d14ee329-8dcc-ec11-a7b6-0022481a85a3</t>
  </si>
  <si>
    <t>7sXRYIHai1Fat76+eTmnMzJGLHB7P+b0b+hMFqKtkBn8w8Q4KUrgSvKrOqQGba5Q/py39a0NIi418oXNPC6ngg==</t>
  </si>
  <si>
    <t>PSN-00132028</t>
  </si>
  <si>
    <t>43ab0f98-f026-ee11-9965-002248c87a60</t>
  </si>
  <si>
    <t>CwwIrCllGYI+XkLklApNh8U44trHcjbkAnF4PML+VmHE9tvQVEIe4xn+t2gDdXb4ap1fViLgZZhuweHc4lN3Yw==</t>
  </si>
  <si>
    <t>PSN-00153013</t>
  </si>
  <si>
    <t>bc53fda8-a448-ee11-be6f-002248c87728</t>
  </si>
  <si>
    <t>8Wzz/gyRZtOi7RgLNzKdaAXRGzfExjQgusGW+OD77SJ4UkdQUZcfcccQLd0WlGH7yIiwTYDjsiFmtjKZc+w9lw==</t>
  </si>
  <si>
    <t>PSN-00155357</t>
  </si>
  <si>
    <t>ec107ab5-6da3-eb11-b1ac-000d3a86d7cc</t>
  </si>
  <si>
    <t>Yc7S2/nxiPa3sPTMKSHnmmmGkTioqYEH9q2R2AlnsBrSLgzlIxaTonqF45MuQKEOLH2P/lswDHLiO+yqcEzQTA==</t>
  </si>
  <si>
    <t>PSN-00117141</t>
  </si>
  <si>
    <t>db8da3fa-c18d-ed11-81ad-0022481b545a</t>
  </si>
  <si>
    <t>XK2BtCh2w7qL0HjatTJnK/3q4yOs0O9C5Kr8/SgHhp6WAKKBhq6XDWBvojPaZWKfxIjZrqiJnfm/YuglWSA39g==</t>
  </si>
  <si>
    <t>PSN-00143008</t>
  </si>
  <si>
    <t>2d5b220e-6545-ed11-bba2-0022481b5229</t>
  </si>
  <si>
    <t>NayUDjK7riwVQql3fe1PdzFrI4fZ8SjI55iOePq4QOD4OteUCvypSnJqDGeQhtCrigh+jkj7oi+w53ElO5nuxQ==</t>
  </si>
  <si>
    <t>PSN-00138791</t>
  </si>
  <si>
    <t>9692a7ff-b172-eb11-a812-0022481a6805</t>
  </si>
  <si>
    <t>2PsHwz5a1E4hlb3g7Qsb49FomGy3m2A0C67L7O/6otLxAKC+WKb5K504rxM1jC4aNWXcSFY7+AvaBJ0SC2yvkQ==</t>
  </si>
  <si>
    <t>PSN-00115041</t>
  </si>
  <si>
    <t>72fe9fd4-91b2-ed11-83ff-0022481b5bb1</t>
  </si>
  <si>
    <t>UiH5npa8SIW+LBlHbyB9wsXz8XzHYFgd5I2BCoZCby0XenF5bltV7ADAdDEs6gbMrJlNSnYt1lUArrOQfvomfw==</t>
  </si>
  <si>
    <t>PSN-00145570</t>
  </si>
  <si>
    <t>12a5c248-3a40-ee11-bdf3-002248c87a3c</t>
  </si>
  <si>
    <t>rIFjQWH6/hpouULv6bp/r0RZh7lMLZ7u/BF7zaIk1e4I176hOBvi7xOKmDAKMPjwE/Z3Z3Fm7GENHgAsa5TnBQ==</t>
  </si>
  <si>
    <t>PSN-00154833</t>
  </si>
  <si>
    <t>5c965b27-88ba-e911-a960-000d3ab6413d</t>
  </si>
  <si>
    <t>Ojp5CaRvJQzsft5dWwq77Tol0MMEKniPsNqKjk1m+1p3wo3ityXlki6CahauG34nW8SK+IlIFqR9Ci/yVV7hhw==</t>
  </si>
  <si>
    <t>PSN-00096908</t>
  </si>
  <si>
    <t>Botswana</t>
  </si>
  <si>
    <t>289a5ed7-af14-ed11-b83e-0022481b1aac</t>
  </si>
  <si>
    <t>CmSDvALXe9SXBichRHFhZS5tFvN36VWNWgngR60dOvzIjUpknqErTdDK4c3I7lC9x5SxI6WEJRv+Ir2mebjVgA==</t>
  </si>
  <si>
    <t>PSN-00136331</t>
  </si>
  <si>
    <t>7ff8931e-41fa-ed11-8f6d-002248c87a3c</t>
  </si>
  <si>
    <t>PijfQb9R4vi2vWorfrthvj95vaEzYT5O73dSZwrhDjkwtphjUhlRuw83VkHP0mMwVwA9bOZE7VP0UCIDt84vdw==</t>
  </si>
  <si>
    <t>PSN-00150081</t>
  </si>
  <si>
    <t>fcb6dfe5-c144-e911-a95a-000d3ab6488a</t>
  </si>
  <si>
    <t>Jh9YUWDELqU9xXMoekr/fiU8mTfkeq7i5Mrp6WJa074Ipm4sGVrI26RYGHjCepHoWPOYW3udip+j4a80COm1wA==</t>
  </si>
  <si>
    <t>PSN-00090976</t>
  </si>
  <si>
    <t>8e29bf04-3a5c-ed11-9562-0022481b579e</t>
  </si>
  <si>
    <t>M60Q56ngMV20k6u+WqU0HguOAEVm+cxw/6/oHmHMAa1ObO0CXgUQqoiWL9AyX/KuqRP7l1ogKT6+N8Ln/i636Q==</t>
  </si>
  <si>
    <t>PSN-00140193</t>
  </si>
  <si>
    <t>94c2ca37-7c54-ed11-9562-0022481b5e4e</t>
  </si>
  <si>
    <t>q+wHYcAFs4qJpf8lKyozNyz2l2QjPukF8hgpg3qWUR8TiZTRE7IT8JXkuMItiQEqrywB0GQni/skaFXzYCNJSg==</t>
  </si>
  <si>
    <t>PSN-00139707</t>
  </si>
  <si>
    <t>c1c9295b-1445-e611-8120-3863bb34fad0</t>
  </si>
  <si>
    <t>0CqmaEEPSPUENXAbuj6jh9oxheNbSsqVqJnXj4+aklavbcTb76GghM/XZbsFVgDx9IVv3D4IdyFVd/vRKS86Dg==</t>
  </si>
  <si>
    <t>PSN-00055314</t>
  </si>
  <si>
    <t>567ea0c0-cc4c-ee11-be6f-002248c87a3d</t>
  </si>
  <si>
    <t>yxlIhesphNrQ45sXMpQ0P+X1DyuMCiQeO6yd1ljCY35duowHwOQHTuq4fVPeqsMx4SVnjIvIiiAye6CjPz2GCQ==</t>
  </si>
  <si>
    <t>PSN-00155726</t>
  </si>
  <si>
    <t>df9b515c-ec29-ed11-9db1-00224800cb3d</t>
  </si>
  <si>
    <t>uINnNBWgR1lPXjFbEEKIkPFepmIdJ6ZKJIgd8hxkAtVl31Z5HvSj8C1vLqBYBpS9l/LyvSrXrGwjJEr+v9QWmg==</t>
  </si>
  <si>
    <t>PSN-00137265</t>
  </si>
  <si>
    <t>4bf3f6c4-e9d7-eb11-bacb-000d3a86e583</t>
  </si>
  <si>
    <t>299u/92oWveC5QRVYexPzv9HbOiKW93Sg1ybsixjGWn53cXu93xBNrWuYuF8DcDoqbXkU9quSCNXcBtggLA4zA==</t>
  </si>
  <si>
    <t>PSN-00119464</t>
  </si>
  <si>
    <t>f5f67aff-7ca7-e711-8107-5065f38a79a1</t>
  </si>
  <si>
    <t>XNZq8pHWa1NGm74xT758zb7Oaml6e5lvgMCHrgNjyiuY0pYa4pfQgNmRCxNNxVH3l3vNedeYOroL9jdAkw5TSQ==</t>
  </si>
  <si>
    <t>PSN-00071000</t>
  </si>
  <si>
    <t>0bbd140e-afaa-e811-813e-5065f38a79a1</t>
  </si>
  <si>
    <t>Je1UfH5gC6EooVteyAhp0zK1UJv5Dgz2Lqw/vtdQNbucH6DNxRm13GB/hNuKAmJFS105eWERnbNq9eRiWIyr6Q==</t>
  </si>
  <si>
    <t>PSN-00083349</t>
  </si>
  <si>
    <t>065ca0c7-da2b-ee11-bdf4-002248c87a3d</t>
  </si>
  <si>
    <t>GSI1JvVeCX0Ds1UVgvoNIAkOst2xIAmbHiKsbTCaDFrv93/L8jbWVYsiOxmj+K+5Q3Y1X44mfos2scRqECbfnw==</t>
  </si>
  <si>
    <t>PSN-00153364</t>
  </si>
  <si>
    <t>8b971af1-6083-e711-8102-5065f38a79a1</t>
  </si>
  <si>
    <t>3Y/hzPSBrSyvgOVcQfgXGJYKPG9HZZmos+2Jn86cT76DjaQrtweVq87o/1H3s/4l7THyuDvvrPKVvk7Q5tdJaQ==</t>
  </si>
  <si>
    <t>PSN-00069452</t>
  </si>
  <si>
    <t>a621aa99-1627-ee11-9965-002248c87aaf</t>
  </si>
  <si>
    <t>5RfokG+MMrddXcbyafua2HGg95Q08/0yfOg6oORYVomNY47NmLUfZtyS9nGamhCcH6Hs541IFCEsLSCmUzDpCA==</t>
  </si>
  <si>
    <t>PSN-00153069</t>
  </si>
  <si>
    <t>770530aa-2420-eb11-a813-000d3ad77277</t>
  </si>
  <si>
    <t>DgaCOpNxRFYuRPPCwQpMOdug990QT2D1d9bGugAV0PFi3Fx0EgMElAyIv9FpNm4oLpBY8lbqS8qAya/Ti5FbVw==</t>
  </si>
  <si>
    <t>PSN-00111516</t>
  </si>
  <si>
    <t>688419b1-4f28-ed11-9db2-0022481b1aac</t>
  </si>
  <si>
    <t>SurfVSNZnr/zqKBnPXzWg6RsoL60dx9DGrQCm1NBvha43VR7krK85w+0lDYwaHi4lsmTxDC73dG0gQ2YEQwqww==</t>
  </si>
  <si>
    <t>PSN-00137163</t>
  </si>
  <si>
    <t>1669e3da-dc3c-ee11-bdf4-002248c87a3c</t>
  </si>
  <si>
    <t>Qh4wVEH2EMCJJqP180P+W8W8Y0wgm4nAW5AuketbHyF5Bl53vmr5SGsPi+3327+OslMOTAghxWPx7nZBb7ZUvw==</t>
  </si>
  <si>
    <t>PSN-00154586</t>
  </si>
  <si>
    <t>77b432e1-b416-ea11-a811-000d3ab11b53</t>
  </si>
  <si>
    <t>YTcAzRscqZi++ovniO9Mrwb+9dpsSS4U0CjjuSzKxuQ9rbpq5svt79IJ8W1pAeb+mSUKeoJ5JDlHF56qZpS7zQ==</t>
  </si>
  <si>
    <t>PSN-00101826</t>
  </si>
  <si>
    <t>1525efef-ec60-ed11-9562-0022481b5519</t>
  </si>
  <si>
    <t>SwHEd6iqOCgOyqvUjJFZIZM7TdyEupqKainEK99n7nC3M2l2+BYeZEHKUngTQHpwvKS/BZcXBNrvjG28KnxbTw==</t>
  </si>
  <si>
    <t>PSN-00140458</t>
  </si>
  <si>
    <t>f9387093-c5b9-e911-a960-000d3ab6413d</t>
  </si>
  <si>
    <t>OAhEkUGJo9W1c0z2KruCFQxz4L69ktefk4XawC2/u0aIeTj3Ad4czuCwQMHgNo6yJ3+iV2viI22XQv6xRL2Dhg==</t>
  </si>
  <si>
    <t>PSN-00096843</t>
  </si>
  <si>
    <t>0ff1ed3f-ab32-ee11-bdf3-002248c87a60</t>
  </si>
  <si>
    <t>1JLr65LdipCsnBoMezmVaTzrg00hdN/0/71HEAuXm08SpvgEF4fYTqsrN0daXr0hE6F+Huj11qC5rim8iHAX1w==</t>
  </si>
  <si>
    <t>PSN-00153909</t>
  </si>
  <si>
    <t>688a6d0f-4b4a-ed11-bba1-0022481b5437</t>
  </si>
  <si>
    <t>6mVkH1B1wYcN1e3NZ9uriySfxpM8NpjViGsT4+wYkURndtJVeFk2mfyrX33tRx51LAyFSGfCGZEwr5wcGZNWGg==</t>
  </si>
  <si>
    <t>PSN-00139077</t>
  </si>
  <si>
    <t>7f8117e7-73d0-ec11-a7b5-000d3a0d04de</t>
  </si>
  <si>
    <t>Ldb/QMVZp+j07XIvv99UQONoXiGl0P1fNNqO7SFwPW2ZycHxzPZkzFwzTMiN3Ez9PnoOuPs9Nyjahhe4VrSXAw==</t>
  </si>
  <si>
    <t>PSN-00132250</t>
  </si>
  <si>
    <t>164356e6-418e-eb11-b1ac-0022481a60ab</t>
  </si>
  <si>
    <t>bxoaduYk3nIIub/D9U6p/5XlAuI0kq0JeI6cM7UvUX0OEEJY5H+xgaB7BBth6BlO8imsk3JqPlRJGaq6qDDcow==</t>
  </si>
  <si>
    <t>PSN-00116197</t>
  </si>
  <si>
    <t>86f5f121-b9a7-ed11-aad1-0022481b5229</t>
  </si>
  <si>
    <t>6inWf/9tTtAQrQQq4u/ZhXggEKmik8f/Qe6x63EawDWpZOEfkNMPWYTeBcvzTrc+NmRrdQVYvNYhQYg78KppSw==</t>
  </si>
  <si>
    <t>PSN-00144816</t>
  </si>
  <si>
    <t>e1cc7568-ab74-ed11-81ac-0022481b5519</t>
  </si>
  <si>
    <t>y12ClWWF5c4cwBqN03wBnYt7h2S6WZ8K58zSW3zJ/jfgn/sUXcVJxcZzzvN83eNZEd7C0+8uS8k7HLppD5B4kw==</t>
  </si>
  <si>
    <t>PSN-00141768</t>
  </si>
  <si>
    <t>9d844da7-be48-ee11-be6f-002248c87a3d</t>
  </si>
  <si>
    <t>IEMB458Rd25vxJ7Sl4sWZ4+ng/0kMsdiAo2jDdONItLrHtLdxmXpHw9tCS67EJ/gvZpw0ajoX6YX8BXqpN16ug==</t>
  </si>
  <si>
    <t>PSN-00155394</t>
  </si>
  <si>
    <t>18001125-c1c4-ed11-b597-002248c702c1</t>
  </si>
  <si>
    <t>TlIUT5Tts8PxcyWUb0UsbLNN2+CjVXe1W+33FsY2FjAF2A0prl7EbxnAQxSW5fHnrffulWhrnJ6GO4PNnw7pgg==</t>
  </si>
  <si>
    <t>PSN-00146974</t>
  </si>
  <si>
    <t>8a1b1192-ff3f-ed11-bba2-0022481b579e</t>
  </si>
  <si>
    <t>Hv4UCjxbGV4hvOeGGAchEMF/c6ugcx+RHOe8H41U30PrMpKcCu81VQSO98k0rB/zoiYCQYls3Rzt5GDP4EmWtg==</t>
  </si>
  <si>
    <t>PSN-00138477</t>
  </si>
  <si>
    <t>contact:sIEW4LMnNlgmqS2AJfvZe0MbnDHSTuiNaZkLmx7ol6vjlNREoEMwckoyOQ4rL+X3zFqnzSdNBKICXepJpgCw+Q==:contactid=%28Do%20Not%20Modify%29%20Contact&amp;checksumLogicalName=%28Do%20Not%20Modify%29%20Row%20Checksum&amp;modifiedon=%28Do%20Not%20Modify%29%20Modified%20On&amp;new_referencenumber=Reference%20Number&amp;fullname=%20Full%20Name&amp;firstname=First%20Name&amp;middlename=Middle%20Name&amp;lastname=Last%20Name&amp;birthdate=Date%20of%20Birth&amp;gendercode=Gender&amp;new_countryoforigin=Country%20of%20Origin&amp;new_nationality=Nationality</t>
  </si>
  <si>
    <t>Gender Fluid</t>
  </si>
  <si>
    <t>Non-Binary</t>
  </si>
  <si>
    <t>Other (Please Specify)</t>
  </si>
  <si>
    <t>Prefer Not to Say</t>
  </si>
  <si>
    <t>Abkhazia</t>
  </si>
  <si>
    <t>Akrotiri</t>
  </si>
  <si>
    <t>Algeria</t>
  </si>
  <si>
    <t>American Samoa</t>
  </si>
  <si>
    <t>Andorra</t>
  </si>
  <si>
    <t>Anguilla</t>
  </si>
  <si>
    <t>Antarctica</t>
  </si>
  <si>
    <t>Antigua and Barbuda</t>
  </si>
  <si>
    <t>Argentina</t>
  </si>
  <si>
    <t>Armenia</t>
  </si>
  <si>
    <t>Aruba</t>
  </si>
  <si>
    <t>Ashmore and Cartier Islands</t>
  </si>
  <si>
    <t>Australia</t>
  </si>
  <si>
    <t>Austria</t>
  </si>
  <si>
    <t>Azerbaijan</t>
  </si>
  <si>
    <t>Bahamas</t>
  </si>
  <si>
    <t>Bahrain</t>
  </si>
  <si>
    <t>Baker Island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</si>
  <si>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</si>
  <si>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</si>
  <si>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</si>
  <si>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</si>
  <si>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</si>
  <si>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</si>
  <si>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</si>
  <si>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</si>
  <si>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</si>
  <si>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</si>
  <si>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Bosnia-Herzegovina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</si>
  <si>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</si>
  <si>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</si>
  <si>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</si>
  <si>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</si>
  <si>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</si>
  <si>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</si>
  <si>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Burkino Faso</t>
  </si>
  <si>
    <t>Cambodia</t>
  </si>
  <si>
    <t>Canada</t>
  </si>
  <si>
    <t>Cape Verde</t>
  </si>
  <si>
    <t>Cayman Islands</t>
  </si>
  <si>
    <t>Central African Rep</t>
  </si>
  <si>
    <t>Chechnya</t>
  </si>
  <si>
    <t>Chile</t>
  </si>
  <si>
    <t>China</t>
  </si>
  <si>
    <t>Christmas Island</t>
  </si>
  <si>
    <t>Clipperton Island</t>
  </si>
  <si>
    <t>Cocos Keeling Is</t>
  </si>
  <si>
    <t>Colombia</t>
  </si>
  <si>
    <t>Comoros</t>
  </si>
  <si>
    <t>Cook Islands</t>
  </si>
  <si>
    <t>Coral Sea Islands</t>
  </si>
  <si>
    <t>Costa Rica</t>
  </si>
  <si>
    <t>Croatia</t>
  </si>
  <si>
    <t>Cyprus</t>
  </si>
  <si>
    <t>Cyprus (Northern)</t>
  </si>
  <si>
    <t>Czech Republic</t>
  </si>
  <si>
    <t>Denmark</t>
  </si>
  <si>
    <t>Dhekelia</t>
  </si>
  <si>
    <t>Djibouti</t>
  </si>
  <si>
    <t>Dominican Republic</t>
  </si>
  <si>
    <t>East Timor</t>
  </si>
  <si>
    <t>Ecuador</t>
  </si>
  <si>
    <t>Equatorial Guinea</t>
  </si>
  <si>
    <t>Estonia</t>
  </si>
  <si>
    <t>Faeroe Islands</t>
  </si>
  <si>
    <t>Falkland Islands</t>
  </si>
  <si>
    <t>Fiji</t>
  </si>
  <si>
    <t>Finland</t>
  </si>
  <si>
    <t>Former USSR</t>
  </si>
  <si>
    <t>Former Yugoslavia</t>
  </si>
  <si>
    <t>France</t>
  </si>
  <si>
    <t>French Guiana</t>
  </si>
  <si>
    <t>French Polynesia</t>
  </si>
  <si>
    <t>Gabon</t>
  </si>
  <si>
    <t>Gaza Strip (Israeli Occ Ter)</t>
  </si>
  <si>
    <t>Georgia</t>
  </si>
  <si>
    <t>Germany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</si>
  <si>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</si>
  <si>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</si>
  <si>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</si>
  <si>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</si>
  <si>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</si>
  <si>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</si>
  <si>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</si>
  <si>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Guatemela</t>
  </si>
  <si>
    <t>Guernsey</t>
  </si>
  <si>
    <t>Guinea-Bissau</t>
  </si>
  <si>
    <t>Guyana</t>
  </si>
  <si>
    <t>Haiti</t>
  </si>
  <si>
    <t>Heard Island and McDonald Islands</t>
  </si>
  <si>
    <t>Holy See</t>
  </si>
  <si>
    <t>Honduras</t>
  </si>
  <si>
    <t>Hong Kong</t>
  </si>
  <si>
    <t>Howland Island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</si>
  <si>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</si>
  <si>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</si>
  <si>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</si>
  <si>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</si>
  <si>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</si>
  <si>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</si>
  <si>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</si>
  <si>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</si>
  <si>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</si>
  <si>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</si>
  <si>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</si>
  <si>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</si>
  <si>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</si>
  <si>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</si>
  <si>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</si>
  <si>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</si>
  <si>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</si>
  <si>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Kingman Reef</t>
  </si>
  <si>
    <t>Kiribati</t>
  </si>
  <si>
    <t>Kosovo</t>
  </si>
  <si>
    <t>Kurdistan</t>
  </si>
  <si>
    <t>Kyrgyzstan</t>
  </si>
  <si>
    <t>Laos</t>
  </si>
  <si>
    <t>Latvia</t>
  </si>
  <si>
    <t>Lesotho</t>
  </si>
  <si>
    <t>Liberia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</si>
  <si>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</si>
  <si>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</si>
  <si>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</si>
  <si>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</si>
  <si>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</si>
  <si>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</si>
  <si>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</si>
  <si>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</si>
  <si>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</si>
  <si>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</si>
  <si>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</si>
  <si>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</si>
  <si>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</si>
  <si>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Mauritius</t>
  </si>
  <si>
    <t>Mayotte</t>
  </si>
  <si>
    <t>Mexico</t>
  </si>
  <si>
    <t>Micronesia, Federated States of</t>
  </si>
  <si>
    <t>Midway Islands</t>
  </si>
  <si>
    <t>Moldova</t>
  </si>
  <si>
    <t>Monaco</t>
  </si>
  <si>
    <t>Mongolia</t>
  </si>
  <si>
    <t>Montenegro</t>
  </si>
  <si>
    <t>Montserrat</t>
  </si>
  <si>
    <t>Morocco</t>
  </si>
  <si>
    <t>Myanmar (Burma)</t>
  </si>
  <si>
    <t>Nauru</t>
  </si>
  <si>
    <t>Navassa Island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</si>
  <si>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</si>
  <si>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</si>
  <si>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</si>
  <si>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</si>
  <si>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</si>
  <si>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</si>
  <si>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</si>
  <si>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Niue</t>
  </si>
  <si>
    <t>Norfolk Is</t>
  </si>
  <si>
    <t>North Korea</t>
  </si>
  <si>
    <t>Northern Mariana Islands</t>
  </si>
  <si>
    <t>Norway</t>
  </si>
  <si>
    <t>Oman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</si>
  <si>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</si>
  <si>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</si>
  <si>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</si>
  <si>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</si>
  <si>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</si>
  <si>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</si>
  <si>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</si>
  <si>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Pitcairn Islands</t>
  </si>
  <si>
    <t>Poland</t>
  </si>
  <si>
    <t>Portugal</t>
  </si>
  <si>
    <t>Puerto Rico</t>
  </si>
  <si>
    <t>Qatar</t>
  </si>
  <si>
    <t>Reunion</t>
  </si>
  <si>
    <t>Romania</t>
  </si>
  <si>
    <t>Russia</t>
  </si>
  <si>
    <t>Samoa (Western Samoa)</t>
  </si>
  <si>
    <t>San Marino</t>
  </si>
  <si>
    <t>Sao Tome/Principe</t>
  </si>
  <si>
    <t>Saudi Arabia</t>
  </si>
  <si>
    <t>Senegal</t>
  </si>
  <si>
    <t>Serbia</t>
  </si>
  <si>
    <t>Seychelles</t>
  </si>
  <si>
    <t>Singapore</t>
  </si>
  <si>
    <t>Slovakia</t>
  </si>
  <si>
    <t>Slovenia</t>
  </si>
  <si>
    <t>Solomon Islands</t>
  </si>
  <si>
    <t>South Georgia &amp; S Sandwich Is</t>
  </si>
  <si>
    <t>South Korea</t>
  </si>
  <si>
    <t>Spain</t>
  </si>
  <si>
    <t>Spratly Islands</t>
  </si>
  <si>
    <t>St Helena</t>
  </si>
  <si>
    <t>St Kitts Nevis</t>
  </si>
  <si>
    <t>St Lucia</t>
  </si>
  <si>
    <t>St Pierre and Miquelon</t>
  </si>
  <si>
    <t>St Vincent and the Grenadines</t>
  </si>
  <si>
    <t>Suriname</t>
  </si>
  <si>
    <t>Svalbard</t>
  </si>
  <si>
    <t>Swaziland</t>
  </si>
  <si>
    <t>Sweden</t>
  </si>
  <si>
    <t>Switzerland</t>
  </si>
  <si>
    <t>Taiwan</t>
  </si>
  <si>
    <t>Tajikstan</t>
  </si>
  <si>
    <t>Tanzania</t>
  </si>
  <si>
    <t>Thailand</t>
  </si>
  <si>
    <t>Tibet</t>
  </si>
  <si>
    <t>Togo</t>
  </si>
  <si>
    <t>Tokelau</t>
  </si>
  <si>
    <t>Tonga</t>
  </si>
  <si>
    <t>Trinidad &amp; Tobago</t>
  </si>
  <si>
    <t>Tromelin Island</t>
  </si>
  <si>
    <t>Tunisia</t>
  </si>
  <si>
    <t>Turks &amp; Caicos Islands</t>
  </si>
  <si>
    <t>Tuvalu</t>
  </si>
  <si>
    <t>United Arab Emirates</t>
  </si>
  <si>
    <t>Uruguay</t>
  </si>
  <si>
    <t>USA</t>
  </si>
  <si>
    <t>Uzbekistan</t>
  </si>
  <si>
    <t>Vanuatu</t>
  </si>
  <si>
    <t>Venezuela</t>
  </si>
  <si>
    <t>Virgin Islands (US)</t>
  </si>
  <si>
    <t>Wallis and Futuna Islands</t>
  </si>
  <si>
    <t>West Bank (Israeli Occ Ter)</t>
  </si>
  <si>
    <t>West Indies</t>
  </si>
  <si>
    <t>Western Sahara</t>
  </si>
  <si>
    <t>Zambia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</si>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</sst>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454" totalsRowShown="0">
  <autoFilter ref="A1:H454" xr:uid="{00000000-0009-0000-0100-000001000000}"/>
  <tableColumns count="8">
    <tableColumn id="1" xr3:uid="{00000000-0010-0000-0000-000001000000}" name="(Do Not Modify) Contac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Reference Number"/>
    <tableColumn id="9" xr3:uid="{00000000-0010-0000-0000-000009000000}" name="Date of Birth"/>
    <tableColumn id="10" xr3:uid="{00000000-0010-0000-0000-00000A000000}" name="Gender"/>
    <tableColumn id="11" xr3:uid="{00000000-0010-0000-0000-00000B000000}" name="Country of Origin"/>
    <tableColumn id="5" xr3:uid="{87A486FC-A1A7-4333-94BC-7337E5EF34FA}" name="Age" dataDxfId="0">
      <calculatedColumnFormula>INT((TODAY()-E2)/365)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454"/>
  <sheetViews>
    <sheetView tabSelected="1" topLeftCell="D1" workbookViewId="0">
      <selection activeCell="K373" sqref="K373"/>
    </sheetView>
  </sheetViews>
  <sheetFormatPr defaultRowHeight="14.5"/>
  <cols>
    <col min="1" max="1" width="0" hidden="1" customWidth="1"/>
    <col min="2" max="2" width="0" style="1" hidden="1" customWidth="1"/>
    <col min="3" max="3" width="0" style="2" hidden="1" customWidth="1"/>
    <col min="4" max="4" width="14" style="1" customWidth="1"/>
    <col min="5" max="5" width="14" style="3" customWidth="1"/>
    <col min="6" max="7" width="14" style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1647</v>
      </c>
    </row>
    <row r="2" spans="1:8">
      <c r="A2" t="s">
        <v>7</v>
      </c>
      <c r="B2" s="1" t="s">
        <v>8</v>
      </c>
      <c r="C2" s="2">
        <v>45236.323750000003</v>
      </c>
      <c r="D2" s="1" t="s">
        <v>9</v>
      </c>
      <c r="E2" s="3">
        <v>31778</v>
      </c>
      <c r="F2" s="1" t="s">
        <v>10</v>
      </c>
      <c r="G2" s="1" t="s">
        <v>11</v>
      </c>
      <c r="H2">
        <f t="shared" ref="H2:H65" ca="1" si="0">INT((TODAY()-E2)/365)</f>
        <v>36</v>
      </c>
    </row>
    <row r="3" spans="1:8">
      <c r="A3" t="s">
        <v>12</v>
      </c>
      <c r="B3" s="1" t="s">
        <v>13</v>
      </c>
      <c r="C3" s="2">
        <v>45215.6688194444</v>
      </c>
      <c r="D3" s="1" t="s">
        <v>14</v>
      </c>
      <c r="E3" s="3">
        <v>34186</v>
      </c>
      <c r="F3" s="1" t="s">
        <v>10</v>
      </c>
      <c r="G3" s="1" t="s">
        <v>15</v>
      </c>
      <c r="H3">
        <f t="shared" ca="1" si="0"/>
        <v>30</v>
      </c>
    </row>
    <row r="4" spans="1:8">
      <c r="A4" t="s">
        <v>16</v>
      </c>
      <c r="B4" s="1" t="s">
        <v>17</v>
      </c>
      <c r="C4" s="2">
        <v>45222.390208333301</v>
      </c>
      <c r="D4" s="1" t="s">
        <v>18</v>
      </c>
      <c r="E4" s="3">
        <v>30376</v>
      </c>
      <c r="F4" s="1" t="s">
        <v>10</v>
      </c>
      <c r="G4" s="1" t="s">
        <v>15</v>
      </c>
      <c r="H4">
        <f t="shared" ca="1" si="0"/>
        <v>40</v>
      </c>
    </row>
    <row r="5" spans="1:8">
      <c r="A5" t="s">
        <v>19</v>
      </c>
      <c r="B5" s="1" t="s">
        <v>20</v>
      </c>
      <c r="C5" s="2">
        <v>45205.543541666702</v>
      </c>
      <c r="D5" s="1" t="s">
        <v>21</v>
      </c>
      <c r="E5" s="3">
        <v>29869</v>
      </c>
      <c r="F5" s="1" t="s">
        <v>10</v>
      </c>
      <c r="G5" s="1" t="s">
        <v>15</v>
      </c>
      <c r="H5">
        <f t="shared" ca="1" si="0"/>
        <v>42</v>
      </c>
    </row>
    <row r="6" spans="1:8">
      <c r="A6" t="s">
        <v>22</v>
      </c>
      <c r="B6" s="1" t="s">
        <v>23</v>
      </c>
      <c r="C6" s="2">
        <v>44974.507303240702</v>
      </c>
      <c r="D6" s="1" t="s">
        <v>24</v>
      </c>
      <c r="E6" s="3">
        <v>27154</v>
      </c>
      <c r="F6" s="1" t="s">
        <v>10</v>
      </c>
      <c r="G6" s="1" t="s">
        <v>25</v>
      </c>
      <c r="H6">
        <f t="shared" ca="1" si="0"/>
        <v>49</v>
      </c>
    </row>
    <row r="7" spans="1:8">
      <c r="A7" t="s">
        <v>26</v>
      </c>
      <c r="B7" s="1" t="s">
        <v>27</v>
      </c>
      <c r="C7" s="2">
        <v>45196.526145833297</v>
      </c>
      <c r="D7" s="1" t="s">
        <v>28</v>
      </c>
      <c r="E7" s="3">
        <v>36295</v>
      </c>
      <c r="F7" s="1" t="s">
        <v>10</v>
      </c>
      <c r="G7" s="1" t="s">
        <v>15</v>
      </c>
      <c r="H7">
        <f t="shared" ca="1" si="0"/>
        <v>24</v>
      </c>
    </row>
    <row r="8" spans="1:8">
      <c r="A8" t="s">
        <v>29</v>
      </c>
      <c r="B8" s="1" t="s">
        <v>30</v>
      </c>
      <c r="C8" s="2">
        <v>45056.3503472222</v>
      </c>
      <c r="D8" s="1" t="s">
        <v>31</v>
      </c>
      <c r="E8" s="3">
        <v>30805</v>
      </c>
      <c r="F8" s="1" t="s">
        <v>10</v>
      </c>
      <c r="G8" s="1" t="s">
        <v>32</v>
      </c>
      <c r="H8">
        <f t="shared" ca="1" si="0"/>
        <v>39</v>
      </c>
    </row>
    <row r="9" spans="1:8">
      <c r="A9" t="s">
        <v>33</v>
      </c>
      <c r="B9" s="1" t="s">
        <v>34</v>
      </c>
      <c r="C9" s="2">
        <v>45237.6890740741</v>
      </c>
      <c r="D9" s="1" t="s">
        <v>35</v>
      </c>
      <c r="E9" s="3">
        <v>30375</v>
      </c>
      <c r="F9" s="1" t="s">
        <v>10</v>
      </c>
      <c r="G9" s="1" t="s">
        <v>32</v>
      </c>
      <c r="H9">
        <f t="shared" ca="1" si="0"/>
        <v>40</v>
      </c>
    </row>
    <row r="10" spans="1:8">
      <c r="A10" t="s">
        <v>36</v>
      </c>
      <c r="B10" s="1" t="s">
        <v>37</v>
      </c>
      <c r="C10" s="2">
        <v>45050.6407175926</v>
      </c>
      <c r="D10" s="1" t="s">
        <v>38</v>
      </c>
      <c r="E10" s="3">
        <v>26518</v>
      </c>
      <c r="F10" s="1" t="s">
        <v>10</v>
      </c>
      <c r="G10" s="1" t="s">
        <v>39</v>
      </c>
      <c r="H10">
        <f t="shared" ca="1" si="0"/>
        <v>51</v>
      </c>
    </row>
    <row r="11" spans="1:8">
      <c r="A11" t="s">
        <v>40</v>
      </c>
      <c r="B11" s="1" t="s">
        <v>41</v>
      </c>
      <c r="C11" s="2">
        <v>45177.758391203701</v>
      </c>
      <c r="D11" s="1" t="s">
        <v>42</v>
      </c>
      <c r="E11" s="3">
        <v>29222</v>
      </c>
      <c r="F11" s="1" t="s">
        <v>10</v>
      </c>
      <c r="G11" s="1" t="s">
        <v>32</v>
      </c>
      <c r="H11">
        <f t="shared" ca="1" si="0"/>
        <v>43</v>
      </c>
    </row>
    <row r="12" spans="1:8">
      <c r="A12" t="s">
        <v>43</v>
      </c>
      <c r="B12" s="1" t="s">
        <v>44</v>
      </c>
      <c r="C12" s="2">
        <v>45009.496712963002</v>
      </c>
      <c r="D12" s="1" t="s">
        <v>45</v>
      </c>
      <c r="E12" s="3">
        <v>34366</v>
      </c>
      <c r="F12" s="1" t="s">
        <v>10</v>
      </c>
      <c r="G12" s="1" t="s">
        <v>32</v>
      </c>
      <c r="H12">
        <f t="shared" ca="1" si="0"/>
        <v>29</v>
      </c>
    </row>
    <row r="13" spans="1:8">
      <c r="A13" t="s">
        <v>46</v>
      </c>
      <c r="B13" s="1" t="s">
        <v>47</v>
      </c>
      <c r="C13" s="2">
        <v>45233.685844907399</v>
      </c>
      <c r="D13" s="1" t="s">
        <v>48</v>
      </c>
      <c r="E13" s="3">
        <v>21551</v>
      </c>
      <c r="F13" s="1" t="s">
        <v>10</v>
      </c>
      <c r="G13" s="1" t="s">
        <v>49</v>
      </c>
      <c r="H13">
        <f t="shared" ca="1" si="0"/>
        <v>64</v>
      </c>
    </row>
    <row r="14" spans="1:8">
      <c r="A14" t="s">
        <v>50</v>
      </c>
      <c r="B14" s="1" t="s">
        <v>51</v>
      </c>
      <c r="C14" s="2">
        <v>45215.628391203703</v>
      </c>
      <c r="D14" s="1" t="s">
        <v>52</v>
      </c>
      <c r="E14" s="3">
        <v>24870</v>
      </c>
      <c r="F14" s="1" t="s">
        <v>10</v>
      </c>
      <c r="G14" s="1" t="s">
        <v>53</v>
      </c>
      <c r="H14">
        <f t="shared" ca="1" si="0"/>
        <v>55</v>
      </c>
    </row>
    <row r="15" spans="1:8">
      <c r="A15" t="s">
        <v>54</v>
      </c>
      <c r="B15" s="1" t="s">
        <v>55</v>
      </c>
      <c r="C15" s="2">
        <v>44944.62</v>
      </c>
      <c r="D15" s="1" t="s">
        <v>56</v>
      </c>
      <c r="E15" s="3">
        <v>25934</v>
      </c>
      <c r="F15" s="1" t="s">
        <v>10</v>
      </c>
      <c r="G15" s="1" t="s">
        <v>15</v>
      </c>
      <c r="H15">
        <f t="shared" ca="1" si="0"/>
        <v>52</v>
      </c>
    </row>
    <row r="16" spans="1:8">
      <c r="A16" t="s">
        <v>57</v>
      </c>
      <c r="B16" s="1" t="s">
        <v>58</v>
      </c>
      <c r="C16" s="2">
        <v>45146.611527777801</v>
      </c>
      <c r="D16" s="1" t="s">
        <v>59</v>
      </c>
      <c r="E16" s="3">
        <v>19074</v>
      </c>
      <c r="F16" s="1" t="s">
        <v>10</v>
      </c>
      <c r="G16" s="1" t="s">
        <v>53</v>
      </c>
      <c r="H16">
        <f t="shared" ca="1" si="0"/>
        <v>71</v>
      </c>
    </row>
    <row r="17" spans="1:8">
      <c r="A17" t="s">
        <v>60</v>
      </c>
      <c r="B17" s="1" t="s">
        <v>61</v>
      </c>
      <c r="C17" s="2">
        <v>44911.563634259299</v>
      </c>
      <c r="D17" s="1" t="s">
        <v>62</v>
      </c>
      <c r="E17" s="3">
        <v>31048</v>
      </c>
      <c r="F17" s="1" t="s">
        <v>10</v>
      </c>
      <c r="G17" s="1" t="s">
        <v>63</v>
      </c>
      <c r="H17">
        <f t="shared" ca="1" si="0"/>
        <v>38</v>
      </c>
    </row>
    <row r="18" spans="1:8">
      <c r="A18" t="s">
        <v>64</v>
      </c>
      <c r="B18" s="1" t="s">
        <v>65</v>
      </c>
      <c r="C18" s="2">
        <v>45212.318437499998</v>
      </c>
      <c r="D18" s="1" t="s">
        <v>66</v>
      </c>
      <c r="E18" s="3">
        <v>27406</v>
      </c>
      <c r="F18" s="1" t="s">
        <v>10</v>
      </c>
      <c r="G18" s="1" t="s">
        <v>32</v>
      </c>
      <c r="H18">
        <f t="shared" ca="1" si="0"/>
        <v>48</v>
      </c>
    </row>
    <row r="19" spans="1:8">
      <c r="A19" t="s">
        <v>67</v>
      </c>
      <c r="B19" s="1" t="s">
        <v>68</v>
      </c>
      <c r="C19" s="2">
        <v>45041.477048611101</v>
      </c>
      <c r="D19" s="1" t="s">
        <v>69</v>
      </c>
      <c r="E19" s="3">
        <v>32143</v>
      </c>
      <c r="F19" s="1" t="s">
        <v>10</v>
      </c>
      <c r="G19" s="1" t="s">
        <v>70</v>
      </c>
      <c r="H19">
        <f t="shared" ca="1" si="0"/>
        <v>35</v>
      </c>
    </row>
    <row r="20" spans="1:8">
      <c r="A20" t="s">
        <v>71</v>
      </c>
      <c r="B20" s="1" t="s">
        <v>72</v>
      </c>
      <c r="C20" s="2">
        <v>45142.488437499997</v>
      </c>
      <c r="D20" s="1" t="s">
        <v>73</v>
      </c>
      <c r="E20" s="3">
        <v>32874</v>
      </c>
      <c r="F20" s="1" t="s">
        <v>10</v>
      </c>
      <c r="G20" s="1" t="s">
        <v>32</v>
      </c>
      <c r="H20">
        <f t="shared" ca="1" si="0"/>
        <v>33</v>
      </c>
    </row>
    <row r="21" spans="1:8">
      <c r="A21" t="s">
        <v>74</v>
      </c>
      <c r="B21" s="1" t="s">
        <v>75</v>
      </c>
      <c r="C21" s="2">
        <v>45113.535358796304</v>
      </c>
      <c r="D21" s="1" t="s">
        <v>76</v>
      </c>
      <c r="E21" s="3">
        <v>32378</v>
      </c>
      <c r="F21" s="1" t="s">
        <v>10</v>
      </c>
      <c r="G21" s="1" t="s">
        <v>77</v>
      </c>
      <c r="H21">
        <f t="shared" ca="1" si="0"/>
        <v>35</v>
      </c>
    </row>
    <row r="22" spans="1:8">
      <c r="A22" t="s">
        <v>78</v>
      </c>
      <c r="B22" s="1" t="s">
        <v>79</v>
      </c>
      <c r="C22" s="2">
        <v>45135.666840277801</v>
      </c>
      <c r="D22" s="1" t="s">
        <v>80</v>
      </c>
      <c r="E22" s="3">
        <v>25359</v>
      </c>
      <c r="F22" s="1" t="s">
        <v>10</v>
      </c>
      <c r="G22" s="1" t="s">
        <v>25</v>
      </c>
      <c r="H22">
        <f t="shared" ca="1" si="0"/>
        <v>54</v>
      </c>
    </row>
    <row r="23" spans="1:8">
      <c r="A23" t="s">
        <v>81</v>
      </c>
      <c r="B23" s="1" t="s">
        <v>82</v>
      </c>
      <c r="C23" s="2">
        <v>44855.383564814802</v>
      </c>
      <c r="D23" s="1" t="s">
        <v>83</v>
      </c>
      <c r="E23" s="3">
        <v>30956</v>
      </c>
      <c r="F23" s="1" t="s">
        <v>10</v>
      </c>
      <c r="G23" s="1" t="s">
        <v>15</v>
      </c>
      <c r="H23">
        <f t="shared" ca="1" si="0"/>
        <v>39</v>
      </c>
    </row>
    <row r="24" spans="1:8">
      <c r="A24" t="s">
        <v>84</v>
      </c>
      <c r="B24" s="1" t="s">
        <v>85</v>
      </c>
      <c r="C24" s="2">
        <v>45182.553796296299</v>
      </c>
      <c r="D24" s="1" t="s">
        <v>86</v>
      </c>
      <c r="E24" s="3">
        <v>32874</v>
      </c>
      <c r="F24" s="1" t="s">
        <v>10</v>
      </c>
      <c r="G24" s="1" t="s">
        <v>53</v>
      </c>
      <c r="H24">
        <f t="shared" ca="1" si="0"/>
        <v>33</v>
      </c>
    </row>
    <row r="25" spans="1:8">
      <c r="A25" t="s">
        <v>87</v>
      </c>
      <c r="B25" s="1" t="s">
        <v>88</v>
      </c>
      <c r="C25" s="2">
        <v>45182.438460648104</v>
      </c>
      <c r="D25" s="1" t="s">
        <v>89</v>
      </c>
      <c r="E25" s="3">
        <v>27510</v>
      </c>
      <c r="F25" s="1" t="s">
        <v>10</v>
      </c>
      <c r="G25" s="1" t="s">
        <v>90</v>
      </c>
      <c r="H25">
        <f t="shared" ca="1" si="0"/>
        <v>48</v>
      </c>
    </row>
    <row r="26" spans="1:8">
      <c r="A26" t="s">
        <v>91</v>
      </c>
      <c r="B26" s="1" t="s">
        <v>92</v>
      </c>
      <c r="C26" s="2">
        <v>45223.375949074099</v>
      </c>
      <c r="D26" s="1" t="s">
        <v>93</v>
      </c>
      <c r="E26" s="3">
        <v>34401</v>
      </c>
      <c r="F26" s="1" t="s">
        <v>10</v>
      </c>
      <c r="G26" s="1" t="s">
        <v>32</v>
      </c>
      <c r="H26">
        <f t="shared" ca="1" si="0"/>
        <v>29</v>
      </c>
    </row>
    <row r="27" spans="1:8">
      <c r="A27" t="s">
        <v>94</v>
      </c>
      <c r="B27" s="1" t="s">
        <v>95</v>
      </c>
      <c r="C27" s="2">
        <v>45154.576076388897</v>
      </c>
      <c r="D27" s="1" t="s">
        <v>96</v>
      </c>
      <c r="E27" s="3">
        <v>30682</v>
      </c>
      <c r="F27" s="1" t="s">
        <v>10</v>
      </c>
      <c r="G27" s="1" t="s">
        <v>53</v>
      </c>
      <c r="H27">
        <f t="shared" ca="1" si="0"/>
        <v>39</v>
      </c>
    </row>
    <row r="28" spans="1:8">
      <c r="A28" t="s">
        <v>97</v>
      </c>
      <c r="B28" s="1" t="s">
        <v>98</v>
      </c>
      <c r="C28" s="2">
        <v>45222.547199074099</v>
      </c>
      <c r="D28" s="1" t="s">
        <v>99</v>
      </c>
      <c r="F28" s="1" t="s">
        <v>100</v>
      </c>
      <c r="G28" s="1" t="s">
        <v>101</v>
      </c>
    </row>
    <row r="29" spans="1:8">
      <c r="A29" t="s">
        <v>102</v>
      </c>
      <c r="B29" s="1" t="s">
        <v>103</v>
      </c>
      <c r="C29" s="2">
        <v>45232.461423611101</v>
      </c>
      <c r="D29" s="1" t="s">
        <v>104</v>
      </c>
      <c r="F29" s="1" t="s">
        <v>10</v>
      </c>
      <c r="G29" s="1" t="s">
        <v>101</v>
      </c>
    </row>
    <row r="30" spans="1:8">
      <c r="A30" t="s">
        <v>105</v>
      </c>
      <c r="B30" s="1" t="s">
        <v>106</v>
      </c>
      <c r="C30" s="2">
        <v>44887.662314814799</v>
      </c>
      <c r="D30" s="1" t="s">
        <v>107</v>
      </c>
      <c r="E30" s="3">
        <v>29085</v>
      </c>
      <c r="F30" s="1" t="s">
        <v>10</v>
      </c>
      <c r="G30" s="1" t="s">
        <v>108</v>
      </c>
      <c r="H30">
        <f t="shared" ca="1" si="0"/>
        <v>44</v>
      </c>
    </row>
    <row r="31" spans="1:8">
      <c r="A31" t="s">
        <v>109</v>
      </c>
      <c r="B31" s="1" t="s">
        <v>110</v>
      </c>
      <c r="C31" s="2">
        <v>45237.565821759301</v>
      </c>
      <c r="D31" s="1" t="s">
        <v>111</v>
      </c>
      <c r="F31" s="1" t="s">
        <v>10</v>
      </c>
      <c r="G31" s="1" t="s">
        <v>101</v>
      </c>
    </row>
    <row r="32" spans="1:8">
      <c r="A32" t="s">
        <v>112</v>
      </c>
      <c r="B32" s="1" t="s">
        <v>113</v>
      </c>
      <c r="C32" s="2">
        <v>45006.515428240702</v>
      </c>
      <c r="D32" s="1" t="s">
        <v>114</v>
      </c>
      <c r="E32" s="3">
        <v>31241</v>
      </c>
      <c r="F32" s="1" t="s">
        <v>10</v>
      </c>
      <c r="G32" s="1" t="s">
        <v>115</v>
      </c>
      <c r="H32">
        <f t="shared" ca="1" si="0"/>
        <v>38</v>
      </c>
    </row>
    <row r="33" spans="1:8">
      <c r="A33" t="s">
        <v>116</v>
      </c>
      <c r="B33" s="1" t="s">
        <v>117</v>
      </c>
      <c r="C33" s="2">
        <v>45103.342870370398</v>
      </c>
      <c r="D33" s="1" t="s">
        <v>118</v>
      </c>
      <c r="E33" s="3">
        <v>27030</v>
      </c>
      <c r="F33" s="1" t="s">
        <v>10</v>
      </c>
      <c r="G33" s="1" t="s">
        <v>32</v>
      </c>
      <c r="H33">
        <f t="shared" ca="1" si="0"/>
        <v>49</v>
      </c>
    </row>
    <row r="34" spans="1:8">
      <c r="A34" t="s">
        <v>119</v>
      </c>
      <c r="B34" s="1" t="s">
        <v>120</v>
      </c>
      <c r="C34" s="2">
        <v>45009.5001388889</v>
      </c>
      <c r="D34" s="1" t="s">
        <v>121</v>
      </c>
      <c r="E34" s="3">
        <v>31431</v>
      </c>
      <c r="F34" s="1" t="s">
        <v>10</v>
      </c>
      <c r="G34" s="1" t="s">
        <v>32</v>
      </c>
      <c r="H34">
        <f t="shared" ca="1" si="0"/>
        <v>37</v>
      </c>
    </row>
    <row r="35" spans="1:8">
      <c r="A35" t="s">
        <v>122</v>
      </c>
      <c r="B35" s="1" t="s">
        <v>123</v>
      </c>
      <c r="C35" s="2">
        <v>45181.3434375</v>
      </c>
      <c r="D35" s="1" t="s">
        <v>124</v>
      </c>
      <c r="E35" s="3">
        <v>29587</v>
      </c>
      <c r="F35" s="1" t="s">
        <v>10</v>
      </c>
      <c r="G35" s="1" t="s">
        <v>90</v>
      </c>
      <c r="H35">
        <f t="shared" ca="1" si="0"/>
        <v>42</v>
      </c>
    </row>
    <row r="36" spans="1:8">
      <c r="A36" t="s">
        <v>125</v>
      </c>
      <c r="B36" s="1" t="s">
        <v>126</v>
      </c>
      <c r="C36" s="2">
        <v>45202.405358796299</v>
      </c>
      <c r="D36" s="1" t="s">
        <v>127</v>
      </c>
      <c r="E36" s="3">
        <v>32874</v>
      </c>
      <c r="F36" s="1" t="s">
        <v>10</v>
      </c>
      <c r="G36" s="1" t="s">
        <v>90</v>
      </c>
      <c r="H36">
        <f t="shared" ca="1" si="0"/>
        <v>33</v>
      </c>
    </row>
    <row r="37" spans="1:8">
      <c r="A37" t="s">
        <v>128</v>
      </c>
      <c r="B37" s="1" t="s">
        <v>129</v>
      </c>
      <c r="C37" s="2">
        <v>44845.342650462997</v>
      </c>
      <c r="D37" s="1" t="s">
        <v>130</v>
      </c>
      <c r="E37" s="3">
        <v>28126</v>
      </c>
      <c r="F37" s="1" t="s">
        <v>10</v>
      </c>
      <c r="G37" s="1" t="s">
        <v>90</v>
      </c>
      <c r="H37">
        <f t="shared" ca="1" si="0"/>
        <v>46</v>
      </c>
    </row>
    <row r="38" spans="1:8">
      <c r="A38" t="s">
        <v>131</v>
      </c>
      <c r="B38" s="1" t="s">
        <v>132</v>
      </c>
      <c r="C38" s="2">
        <v>45110.366446759297</v>
      </c>
      <c r="D38" s="1" t="s">
        <v>133</v>
      </c>
      <c r="E38" s="3">
        <v>26002</v>
      </c>
      <c r="F38" s="1" t="s">
        <v>100</v>
      </c>
      <c r="G38" s="1" t="s">
        <v>134</v>
      </c>
      <c r="H38">
        <f t="shared" ca="1" si="0"/>
        <v>52</v>
      </c>
    </row>
    <row r="39" spans="1:8">
      <c r="A39" t="s">
        <v>135</v>
      </c>
      <c r="B39" s="1" t="s">
        <v>136</v>
      </c>
      <c r="C39" s="2">
        <v>45208.797164351898</v>
      </c>
      <c r="D39" s="1" t="s">
        <v>137</v>
      </c>
      <c r="E39" s="3">
        <v>34296</v>
      </c>
      <c r="F39" s="1" t="s">
        <v>100</v>
      </c>
      <c r="G39" s="1" t="s">
        <v>101</v>
      </c>
      <c r="H39">
        <f t="shared" ca="1" si="0"/>
        <v>30</v>
      </c>
    </row>
    <row r="40" spans="1:8">
      <c r="A40" t="s">
        <v>138</v>
      </c>
      <c r="B40" s="1" t="s">
        <v>139</v>
      </c>
      <c r="C40" s="2">
        <v>45217.589259259301</v>
      </c>
      <c r="D40" s="1" t="s">
        <v>140</v>
      </c>
      <c r="E40" s="3">
        <v>27395</v>
      </c>
      <c r="F40" s="1" t="s">
        <v>100</v>
      </c>
      <c r="G40" s="1" t="s">
        <v>90</v>
      </c>
      <c r="H40">
        <f t="shared" ca="1" si="0"/>
        <v>48</v>
      </c>
    </row>
    <row r="41" spans="1:8">
      <c r="A41" t="s">
        <v>141</v>
      </c>
      <c r="B41" s="1" t="s">
        <v>142</v>
      </c>
      <c r="C41" s="2">
        <v>45195.392777777801</v>
      </c>
      <c r="D41" s="1" t="s">
        <v>143</v>
      </c>
      <c r="E41" s="3">
        <v>27648</v>
      </c>
      <c r="F41" s="1" t="s">
        <v>100</v>
      </c>
      <c r="G41" s="1" t="s">
        <v>77</v>
      </c>
      <c r="H41">
        <f t="shared" ca="1" si="0"/>
        <v>48</v>
      </c>
    </row>
    <row r="42" spans="1:8">
      <c r="A42" t="s">
        <v>144</v>
      </c>
      <c r="B42" s="1" t="s">
        <v>145</v>
      </c>
      <c r="C42" s="2">
        <v>45165.759664351899</v>
      </c>
      <c r="D42" s="1" t="s">
        <v>146</v>
      </c>
      <c r="E42" s="3">
        <v>31078</v>
      </c>
      <c r="F42" s="1" t="s">
        <v>10</v>
      </c>
      <c r="G42" s="1" t="s">
        <v>77</v>
      </c>
      <c r="H42">
        <f t="shared" ca="1" si="0"/>
        <v>38</v>
      </c>
    </row>
    <row r="43" spans="1:8">
      <c r="A43" t="s">
        <v>147</v>
      </c>
      <c r="B43" s="1" t="s">
        <v>148</v>
      </c>
      <c r="C43" s="2">
        <v>45233.447280092601</v>
      </c>
      <c r="D43" s="1" t="s">
        <v>149</v>
      </c>
      <c r="E43" s="3">
        <v>27404</v>
      </c>
      <c r="F43" s="1" t="s">
        <v>10</v>
      </c>
      <c r="G43" s="1" t="s">
        <v>150</v>
      </c>
      <c r="H43">
        <f t="shared" ca="1" si="0"/>
        <v>48</v>
      </c>
    </row>
    <row r="44" spans="1:8">
      <c r="A44" t="s">
        <v>151</v>
      </c>
      <c r="B44" s="1" t="s">
        <v>152</v>
      </c>
      <c r="C44" s="2">
        <v>45140.493217592601</v>
      </c>
      <c r="D44" s="1" t="s">
        <v>153</v>
      </c>
      <c r="E44" s="3">
        <v>33060</v>
      </c>
      <c r="F44" s="1" t="s">
        <v>10</v>
      </c>
      <c r="G44" s="1" t="s">
        <v>101</v>
      </c>
      <c r="H44">
        <f t="shared" ca="1" si="0"/>
        <v>33</v>
      </c>
    </row>
    <row r="45" spans="1:8">
      <c r="A45" t="s">
        <v>154</v>
      </c>
      <c r="B45" s="1" t="s">
        <v>155</v>
      </c>
      <c r="C45" s="2">
        <v>45128.360578703701</v>
      </c>
      <c r="D45" s="1" t="s">
        <v>156</v>
      </c>
      <c r="E45" s="3">
        <v>34060</v>
      </c>
      <c r="F45" s="1" t="s">
        <v>10</v>
      </c>
      <c r="G45" s="1" t="s">
        <v>15</v>
      </c>
      <c r="H45">
        <f t="shared" ca="1" si="0"/>
        <v>30</v>
      </c>
    </row>
    <row r="46" spans="1:8">
      <c r="A46" t="s">
        <v>157</v>
      </c>
      <c r="B46" s="1" t="s">
        <v>158</v>
      </c>
      <c r="C46" s="2">
        <v>45145.421666666698</v>
      </c>
      <c r="D46" s="1" t="s">
        <v>159</v>
      </c>
      <c r="F46" s="1" t="s">
        <v>10</v>
      </c>
    </row>
    <row r="47" spans="1:8">
      <c r="A47" t="s">
        <v>160</v>
      </c>
      <c r="B47" s="1" t="s">
        <v>161</v>
      </c>
      <c r="C47" s="2">
        <v>45168.421712962998</v>
      </c>
      <c r="D47" s="1" t="s">
        <v>162</v>
      </c>
      <c r="E47" s="3">
        <v>34714</v>
      </c>
      <c r="F47" s="1" t="s">
        <v>10</v>
      </c>
      <c r="G47" s="1" t="s">
        <v>53</v>
      </c>
      <c r="H47">
        <f t="shared" ca="1" si="0"/>
        <v>28</v>
      </c>
    </row>
    <row r="48" spans="1:8">
      <c r="A48" t="s">
        <v>163</v>
      </c>
      <c r="B48" s="1" t="s">
        <v>164</v>
      </c>
      <c r="C48" s="2">
        <v>45022.525300925903</v>
      </c>
      <c r="D48" s="1" t="s">
        <v>165</v>
      </c>
      <c r="E48" s="3">
        <v>27760</v>
      </c>
      <c r="F48" s="1" t="s">
        <v>10</v>
      </c>
      <c r="G48" s="1" t="s">
        <v>49</v>
      </c>
      <c r="H48">
        <f t="shared" ca="1" si="0"/>
        <v>47</v>
      </c>
    </row>
    <row r="49" spans="1:8">
      <c r="A49" t="s">
        <v>166</v>
      </c>
      <c r="B49" s="1" t="s">
        <v>167</v>
      </c>
      <c r="C49" s="2">
        <v>45035.4385763889</v>
      </c>
      <c r="D49" s="1" t="s">
        <v>168</v>
      </c>
      <c r="E49" s="3">
        <v>29063</v>
      </c>
      <c r="F49" s="1" t="s">
        <v>10</v>
      </c>
      <c r="G49" s="1" t="s">
        <v>77</v>
      </c>
      <c r="H49">
        <f t="shared" ca="1" si="0"/>
        <v>44</v>
      </c>
    </row>
    <row r="50" spans="1:8">
      <c r="A50" t="s">
        <v>169</v>
      </c>
      <c r="B50" s="1" t="s">
        <v>170</v>
      </c>
      <c r="C50" s="2">
        <v>44966.756215277797</v>
      </c>
      <c r="D50" s="1" t="s">
        <v>171</v>
      </c>
      <c r="E50" s="3">
        <v>28581</v>
      </c>
      <c r="F50" s="1" t="s">
        <v>10</v>
      </c>
      <c r="G50" s="1" t="s">
        <v>15</v>
      </c>
      <c r="H50">
        <f t="shared" ca="1" si="0"/>
        <v>45</v>
      </c>
    </row>
    <row r="51" spans="1:8">
      <c r="A51" t="s">
        <v>172</v>
      </c>
      <c r="B51" s="1" t="s">
        <v>173</v>
      </c>
      <c r="C51" s="2">
        <v>45233.466192129599</v>
      </c>
      <c r="D51" s="1" t="s">
        <v>174</v>
      </c>
      <c r="E51" s="3">
        <v>32844</v>
      </c>
      <c r="F51" s="1" t="s">
        <v>10</v>
      </c>
      <c r="G51" s="1" t="s">
        <v>15</v>
      </c>
      <c r="H51">
        <f t="shared" ca="1" si="0"/>
        <v>34</v>
      </c>
    </row>
    <row r="52" spans="1:8">
      <c r="A52" t="s">
        <v>175</v>
      </c>
      <c r="B52" s="1" t="s">
        <v>176</v>
      </c>
      <c r="C52" s="2">
        <v>45222.778159722198</v>
      </c>
      <c r="D52" s="1" t="s">
        <v>177</v>
      </c>
      <c r="E52" s="3">
        <v>21565</v>
      </c>
      <c r="F52" s="1" t="s">
        <v>10</v>
      </c>
      <c r="G52" s="1" t="s">
        <v>32</v>
      </c>
      <c r="H52">
        <f t="shared" ca="1" si="0"/>
        <v>64</v>
      </c>
    </row>
    <row r="53" spans="1:8">
      <c r="A53" t="s">
        <v>178</v>
      </c>
      <c r="B53" s="1" t="s">
        <v>179</v>
      </c>
      <c r="C53" s="2">
        <v>45236.593622685199</v>
      </c>
      <c r="D53" s="1" t="s">
        <v>180</v>
      </c>
      <c r="E53" s="3">
        <v>30709</v>
      </c>
      <c r="F53" s="1" t="s">
        <v>10</v>
      </c>
      <c r="G53" s="1" t="s">
        <v>101</v>
      </c>
      <c r="H53">
        <f t="shared" ca="1" si="0"/>
        <v>39</v>
      </c>
    </row>
    <row r="54" spans="1:8">
      <c r="A54" t="s">
        <v>181</v>
      </c>
      <c r="B54" s="1" t="s">
        <v>182</v>
      </c>
      <c r="C54" s="2">
        <v>45229.537094907399</v>
      </c>
      <c r="D54" s="1" t="s">
        <v>183</v>
      </c>
      <c r="E54" s="3">
        <v>31043</v>
      </c>
      <c r="F54" s="1" t="s">
        <v>10</v>
      </c>
      <c r="G54" s="1" t="s">
        <v>184</v>
      </c>
      <c r="H54">
        <f t="shared" ca="1" si="0"/>
        <v>38</v>
      </c>
    </row>
    <row r="55" spans="1:8">
      <c r="A55" t="s">
        <v>185</v>
      </c>
      <c r="B55" s="1" t="s">
        <v>186</v>
      </c>
      <c r="C55" s="2">
        <v>45201.469166666699</v>
      </c>
      <c r="D55" s="1" t="s">
        <v>187</v>
      </c>
      <c r="E55" s="3">
        <v>29889</v>
      </c>
      <c r="F55" s="1" t="s">
        <v>10</v>
      </c>
      <c r="G55" s="1" t="s">
        <v>25</v>
      </c>
      <c r="H55">
        <f t="shared" ca="1" si="0"/>
        <v>42</v>
      </c>
    </row>
    <row r="56" spans="1:8">
      <c r="A56" t="s">
        <v>188</v>
      </c>
      <c r="B56" s="1" t="s">
        <v>189</v>
      </c>
      <c r="C56" s="2">
        <v>45236.6847569444</v>
      </c>
      <c r="D56" s="1" t="s">
        <v>190</v>
      </c>
      <c r="E56" s="3">
        <v>31172</v>
      </c>
      <c r="F56" s="1" t="s">
        <v>10</v>
      </c>
      <c r="G56" s="1" t="s">
        <v>191</v>
      </c>
      <c r="H56">
        <f t="shared" ca="1" si="0"/>
        <v>38</v>
      </c>
    </row>
    <row r="57" spans="1:8">
      <c r="A57" t="s">
        <v>192</v>
      </c>
      <c r="B57" s="1" t="s">
        <v>193</v>
      </c>
      <c r="C57" s="2">
        <v>45203.552106481497</v>
      </c>
      <c r="D57" s="1" t="s">
        <v>194</v>
      </c>
      <c r="E57" s="3">
        <v>29587</v>
      </c>
      <c r="F57" s="1" t="s">
        <v>10</v>
      </c>
      <c r="G57" s="1" t="s">
        <v>25</v>
      </c>
      <c r="H57">
        <f t="shared" ca="1" si="0"/>
        <v>42</v>
      </c>
    </row>
    <row r="58" spans="1:8">
      <c r="A58" t="s">
        <v>195</v>
      </c>
      <c r="B58" s="1" t="s">
        <v>196</v>
      </c>
      <c r="C58" s="2">
        <v>44897.425266203703</v>
      </c>
      <c r="D58" s="1" t="s">
        <v>197</v>
      </c>
      <c r="E58" s="3">
        <v>25299</v>
      </c>
      <c r="F58" s="1" t="s">
        <v>10</v>
      </c>
      <c r="G58" s="1" t="s">
        <v>15</v>
      </c>
      <c r="H58">
        <f t="shared" ca="1" si="0"/>
        <v>54</v>
      </c>
    </row>
    <row r="59" spans="1:8">
      <c r="A59" t="s">
        <v>198</v>
      </c>
      <c r="B59" s="1" t="s">
        <v>199</v>
      </c>
      <c r="C59" s="2">
        <v>45219.441608796304</v>
      </c>
      <c r="D59" s="1" t="s">
        <v>200</v>
      </c>
      <c r="E59" s="3">
        <v>34299</v>
      </c>
      <c r="F59" s="1" t="s">
        <v>10</v>
      </c>
      <c r="G59" s="1" t="s">
        <v>90</v>
      </c>
      <c r="H59">
        <f t="shared" ca="1" si="0"/>
        <v>30</v>
      </c>
    </row>
    <row r="60" spans="1:8">
      <c r="A60" t="s">
        <v>201</v>
      </c>
      <c r="B60" s="1" t="s">
        <v>202</v>
      </c>
      <c r="C60" s="2">
        <v>45036.581574074102</v>
      </c>
      <c r="D60" s="1" t="s">
        <v>203</v>
      </c>
      <c r="E60" s="3">
        <v>34943</v>
      </c>
      <c r="F60" s="1" t="s">
        <v>10</v>
      </c>
      <c r="G60" s="1" t="s">
        <v>15</v>
      </c>
      <c r="H60">
        <f t="shared" ca="1" si="0"/>
        <v>28</v>
      </c>
    </row>
    <row r="61" spans="1:8">
      <c r="A61" t="s">
        <v>204</v>
      </c>
      <c r="B61" s="1" t="s">
        <v>205</v>
      </c>
      <c r="C61" s="2">
        <v>45112.473379629599</v>
      </c>
      <c r="D61" s="1" t="s">
        <v>206</v>
      </c>
      <c r="E61" s="3">
        <v>31489</v>
      </c>
      <c r="F61" s="1" t="s">
        <v>10</v>
      </c>
      <c r="G61" s="1" t="s">
        <v>53</v>
      </c>
      <c r="H61">
        <f t="shared" ca="1" si="0"/>
        <v>37</v>
      </c>
    </row>
    <row r="62" spans="1:8">
      <c r="A62" t="s">
        <v>207</v>
      </c>
      <c r="B62" s="1" t="s">
        <v>208</v>
      </c>
      <c r="C62" s="2">
        <v>45237.6417013889</v>
      </c>
      <c r="D62" s="1" t="s">
        <v>209</v>
      </c>
      <c r="E62" s="3">
        <v>26026</v>
      </c>
      <c r="F62" s="1" t="s">
        <v>10</v>
      </c>
      <c r="G62" s="1" t="s">
        <v>15</v>
      </c>
      <c r="H62">
        <f t="shared" ca="1" si="0"/>
        <v>52</v>
      </c>
    </row>
    <row r="63" spans="1:8">
      <c r="A63" t="s">
        <v>210</v>
      </c>
      <c r="B63" s="1" t="s">
        <v>211</v>
      </c>
      <c r="C63" s="2">
        <v>45197.701099537</v>
      </c>
      <c r="D63" s="1" t="s">
        <v>212</v>
      </c>
      <c r="E63" s="3">
        <v>31413</v>
      </c>
      <c r="F63" s="1" t="s">
        <v>10</v>
      </c>
      <c r="G63" s="1" t="s">
        <v>15</v>
      </c>
      <c r="H63">
        <f t="shared" ca="1" si="0"/>
        <v>37</v>
      </c>
    </row>
    <row r="64" spans="1:8">
      <c r="A64" t="s">
        <v>213</v>
      </c>
      <c r="B64" s="1" t="s">
        <v>214</v>
      </c>
      <c r="C64" s="2">
        <v>45174.569525462997</v>
      </c>
      <c r="D64" s="1" t="s">
        <v>215</v>
      </c>
      <c r="E64" s="3">
        <v>28428</v>
      </c>
      <c r="F64" s="1" t="s">
        <v>10</v>
      </c>
      <c r="G64" s="1" t="s">
        <v>216</v>
      </c>
      <c r="H64">
        <f t="shared" ca="1" si="0"/>
        <v>46</v>
      </c>
    </row>
    <row r="65" spans="1:8">
      <c r="A65" t="s">
        <v>217</v>
      </c>
      <c r="B65" s="1" t="s">
        <v>218</v>
      </c>
      <c r="C65" s="2">
        <v>45085.533958333297</v>
      </c>
      <c r="D65" s="1" t="s">
        <v>219</v>
      </c>
      <c r="E65" s="3">
        <v>25477</v>
      </c>
      <c r="F65" s="1" t="s">
        <v>10</v>
      </c>
      <c r="G65" s="1" t="s">
        <v>220</v>
      </c>
      <c r="H65">
        <f t="shared" ca="1" si="0"/>
        <v>54</v>
      </c>
    </row>
    <row r="66" spans="1:8">
      <c r="A66" t="s">
        <v>221</v>
      </c>
      <c r="B66" s="1" t="s">
        <v>222</v>
      </c>
      <c r="C66" s="2">
        <v>45204.635046296302</v>
      </c>
      <c r="D66" s="1" t="s">
        <v>223</v>
      </c>
      <c r="E66" s="3">
        <v>25669</v>
      </c>
      <c r="F66" s="1" t="s">
        <v>10</v>
      </c>
      <c r="G66" s="1" t="s">
        <v>108</v>
      </c>
      <c r="H66">
        <f t="shared" ref="H66:H129" ca="1" si="1">INT((TODAY()-E66)/365)</f>
        <v>53</v>
      </c>
    </row>
    <row r="67" spans="1:8">
      <c r="A67" t="s">
        <v>224</v>
      </c>
      <c r="B67" s="1" t="s">
        <v>225</v>
      </c>
      <c r="C67" s="2">
        <v>45146.398668981499</v>
      </c>
      <c r="D67" s="1" t="s">
        <v>226</v>
      </c>
      <c r="E67" s="3">
        <v>32153</v>
      </c>
      <c r="F67" s="1" t="s">
        <v>10</v>
      </c>
      <c r="G67" s="1" t="s">
        <v>32</v>
      </c>
      <c r="H67">
        <f t="shared" ca="1" si="1"/>
        <v>35</v>
      </c>
    </row>
    <row r="68" spans="1:8">
      <c r="A68" t="s">
        <v>227</v>
      </c>
      <c r="B68" s="1" t="s">
        <v>228</v>
      </c>
      <c r="C68" s="2">
        <v>45205.529050925899</v>
      </c>
      <c r="D68" s="1" t="s">
        <v>229</v>
      </c>
      <c r="E68" s="3">
        <v>32509</v>
      </c>
      <c r="F68" s="1" t="s">
        <v>10</v>
      </c>
      <c r="G68" s="1" t="s">
        <v>90</v>
      </c>
      <c r="H68">
        <f t="shared" ca="1" si="1"/>
        <v>34</v>
      </c>
    </row>
    <row r="69" spans="1:8">
      <c r="A69" t="s">
        <v>230</v>
      </c>
      <c r="B69" s="1" t="s">
        <v>231</v>
      </c>
      <c r="C69" s="2">
        <v>45020.608333333301</v>
      </c>
      <c r="D69" s="1" t="s">
        <v>232</v>
      </c>
      <c r="E69" s="3">
        <v>24869</v>
      </c>
      <c r="F69" s="1" t="s">
        <v>10</v>
      </c>
      <c r="G69" s="1" t="s">
        <v>15</v>
      </c>
      <c r="H69">
        <f t="shared" ca="1" si="1"/>
        <v>55</v>
      </c>
    </row>
    <row r="70" spans="1:8">
      <c r="A70" t="s">
        <v>233</v>
      </c>
      <c r="B70" s="1" t="s">
        <v>234</v>
      </c>
      <c r="C70" s="2">
        <v>45198.551307870403</v>
      </c>
      <c r="D70" s="1" t="s">
        <v>235</v>
      </c>
      <c r="E70" s="3">
        <v>27112</v>
      </c>
      <c r="F70" s="1" t="s">
        <v>10</v>
      </c>
      <c r="G70" s="1" t="s">
        <v>236</v>
      </c>
      <c r="H70">
        <f t="shared" ca="1" si="1"/>
        <v>49</v>
      </c>
    </row>
    <row r="71" spans="1:8">
      <c r="A71" t="s">
        <v>237</v>
      </c>
      <c r="B71" s="1" t="s">
        <v>238</v>
      </c>
      <c r="C71" s="2">
        <v>45211.915787037004</v>
      </c>
      <c r="D71" s="1" t="s">
        <v>239</v>
      </c>
      <c r="E71" s="3">
        <v>26626</v>
      </c>
      <c r="F71" s="1" t="s">
        <v>10</v>
      </c>
      <c r="G71" s="1" t="s">
        <v>77</v>
      </c>
      <c r="H71">
        <f t="shared" ca="1" si="1"/>
        <v>51</v>
      </c>
    </row>
    <row r="72" spans="1:8">
      <c r="A72" t="s">
        <v>240</v>
      </c>
      <c r="B72" s="1" t="s">
        <v>241</v>
      </c>
      <c r="C72" s="2">
        <v>45238.573437500003</v>
      </c>
      <c r="D72" s="1" t="s">
        <v>242</v>
      </c>
      <c r="E72" s="3">
        <v>26889</v>
      </c>
      <c r="F72" s="1" t="s">
        <v>10</v>
      </c>
      <c r="G72" s="1" t="s">
        <v>77</v>
      </c>
      <c r="H72">
        <f t="shared" ca="1" si="1"/>
        <v>50</v>
      </c>
    </row>
    <row r="73" spans="1:8">
      <c r="A73" t="s">
        <v>243</v>
      </c>
      <c r="B73" s="1" t="s">
        <v>244</v>
      </c>
      <c r="C73" s="2">
        <v>45110.828946759299</v>
      </c>
      <c r="D73" s="1" t="s">
        <v>245</v>
      </c>
      <c r="E73" s="3">
        <v>29586</v>
      </c>
      <c r="F73" s="1" t="s">
        <v>100</v>
      </c>
      <c r="G73" s="1" t="s">
        <v>49</v>
      </c>
      <c r="H73">
        <f t="shared" ca="1" si="1"/>
        <v>42</v>
      </c>
    </row>
    <row r="74" spans="1:8">
      <c r="A74" t="s">
        <v>246</v>
      </c>
      <c r="B74" s="1" t="s">
        <v>247</v>
      </c>
      <c r="C74" s="2">
        <v>45177.570254629602</v>
      </c>
      <c r="D74" s="1" t="s">
        <v>248</v>
      </c>
      <c r="E74" s="3">
        <v>31413</v>
      </c>
      <c r="F74" s="1" t="s">
        <v>100</v>
      </c>
      <c r="G74" s="1" t="s">
        <v>101</v>
      </c>
      <c r="H74">
        <f t="shared" ca="1" si="1"/>
        <v>37</v>
      </c>
    </row>
    <row r="75" spans="1:8">
      <c r="A75" t="s">
        <v>249</v>
      </c>
      <c r="B75" s="1" t="s">
        <v>250</v>
      </c>
      <c r="C75" s="2">
        <v>45009.4941666667</v>
      </c>
      <c r="D75" s="1" t="s">
        <v>251</v>
      </c>
      <c r="E75" s="3">
        <v>33012</v>
      </c>
      <c r="F75" s="1" t="s">
        <v>100</v>
      </c>
      <c r="G75" s="1" t="s">
        <v>101</v>
      </c>
      <c r="H75">
        <f t="shared" ca="1" si="1"/>
        <v>33</v>
      </c>
    </row>
    <row r="76" spans="1:8">
      <c r="A76" t="s">
        <v>252</v>
      </c>
      <c r="B76" s="1" t="s">
        <v>253</v>
      </c>
      <c r="C76" s="2">
        <v>45029.481215277803</v>
      </c>
      <c r="D76" s="1" t="s">
        <v>254</v>
      </c>
      <c r="E76" s="3">
        <v>30682</v>
      </c>
      <c r="F76" s="1" t="s">
        <v>10</v>
      </c>
      <c r="G76" s="1" t="s">
        <v>32</v>
      </c>
      <c r="H76">
        <f t="shared" ca="1" si="1"/>
        <v>39</v>
      </c>
    </row>
    <row r="77" spans="1:8">
      <c r="A77" t="s">
        <v>255</v>
      </c>
      <c r="B77" s="1" t="s">
        <v>256</v>
      </c>
      <c r="C77" s="2">
        <v>45090.608587962997</v>
      </c>
      <c r="D77" s="1" t="s">
        <v>257</v>
      </c>
      <c r="E77" s="3">
        <v>27728</v>
      </c>
      <c r="F77" s="1" t="s">
        <v>10</v>
      </c>
      <c r="G77" s="1" t="s">
        <v>32</v>
      </c>
      <c r="H77">
        <f t="shared" ca="1" si="1"/>
        <v>48</v>
      </c>
    </row>
    <row r="78" spans="1:8">
      <c r="A78" t="s">
        <v>258</v>
      </c>
      <c r="B78" s="1" t="s">
        <v>259</v>
      </c>
      <c r="C78" s="2">
        <v>45091.604236111103</v>
      </c>
      <c r="D78" s="1" t="s">
        <v>260</v>
      </c>
      <c r="E78" s="3">
        <v>31048</v>
      </c>
      <c r="F78" s="1" t="s">
        <v>10</v>
      </c>
      <c r="G78" s="1" t="s">
        <v>32</v>
      </c>
      <c r="H78">
        <f t="shared" ca="1" si="1"/>
        <v>38</v>
      </c>
    </row>
    <row r="79" spans="1:8">
      <c r="A79" t="s">
        <v>261</v>
      </c>
      <c r="B79" s="1" t="s">
        <v>262</v>
      </c>
      <c r="C79" s="2">
        <v>45215.415289351899</v>
      </c>
      <c r="D79" s="1" t="s">
        <v>263</v>
      </c>
      <c r="E79" s="3">
        <v>34149</v>
      </c>
      <c r="F79" s="1" t="s">
        <v>100</v>
      </c>
      <c r="G79" s="1" t="s">
        <v>264</v>
      </c>
      <c r="H79">
        <f t="shared" ca="1" si="1"/>
        <v>30</v>
      </c>
    </row>
    <row r="80" spans="1:8">
      <c r="A80" t="s">
        <v>265</v>
      </c>
      <c r="B80" s="1" t="s">
        <v>266</v>
      </c>
      <c r="C80" s="2">
        <v>45078.549131944397</v>
      </c>
      <c r="D80" s="1" t="s">
        <v>267</v>
      </c>
      <c r="E80" s="3">
        <v>32478</v>
      </c>
      <c r="F80" s="1" t="s">
        <v>100</v>
      </c>
      <c r="G80" s="1" t="s">
        <v>101</v>
      </c>
      <c r="H80">
        <f t="shared" ca="1" si="1"/>
        <v>35</v>
      </c>
    </row>
    <row r="81" spans="1:8">
      <c r="A81" t="s">
        <v>268</v>
      </c>
      <c r="B81" s="1" t="s">
        <v>269</v>
      </c>
      <c r="C81" s="2">
        <v>45022.5251041667</v>
      </c>
      <c r="D81" s="1" t="s">
        <v>270</v>
      </c>
      <c r="E81" s="3">
        <v>25927</v>
      </c>
      <c r="F81" s="1" t="s">
        <v>10</v>
      </c>
      <c r="G81" s="1" t="s">
        <v>90</v>
      </c>
      <c r="H81">
        <f t="shared" ca="1" si="1"/>
        <v>52</v>
      </c>
    </row>
    <row r="82" spans="1:8">
      <c r="A82" t="s">
        <v>271</v>
      </c>
      <c r="B82" s="1" t="s">
        <v>272</v>
      </c>
      <c r="C82" s="2">
        <v>45182.717789351896</v>
      </c>
      <c r="D82" s="1" t="s">
        <v>273</v>
      </c>
      <c r="E82" s="3">
        <v>26936</v>
      </c>
      <c r="F82" s="1" t="s">
        <v>100</v>
      </c>
      <c r="G82" s="1" t="s">
        <v>274</v>
      </c>
      <c r="H82">
        <f t="shared" ca="1" si="1"/>
        <v>50</v>
      </c>
    </row>
    <row r="83" spans="1:8">
      <c r="A83" t="s">
        <v>275</v>
      </c>
      <c r="B83" s="1" t="s">
        <v>276</v>
      </c>
      <c r="C83" s="2">
        <v>45230.636967592603</v>
      </c>
      <c r="D83" s="1" t="s">
        <v>277</v>
      </c>
      <c r="E83" s="3">
        <v>34701</v>
      </c>
      <c r="F83" s="1" t="s">
        <v>10</v>
      </c>
      <c r="G83" s="1" t="s">
        <v>101</v>
      </c>
      <c r="H83">
        <f t="shared" ca="1" si="1"/>
        <v>28</v>
      </c>
    </row>
    <row r="84" spans="1:8">
      <c r="A84" t="s">
        <v>278</v>
      </c>
      <c r="B84" s="1" t="s">
        <v>279</v>
      </c>
      <c r="C84" s="2">
        <v>45217.711261574099</v>
      </c>
      <c r="D84" s="1" t="s">
        <v>280</v>
      </c>
      <c r="E84" s="3">
        <v>33490</v>
      </c>
      <c r="F84" s="1" t="s">
        <v>10</v>
      </c>
      <c r="G84" s="1" t="s">
        <v>281</v>
      </c>
      <c r="H84">
        <f t="shared" ca="1" si="1"/>
        <v>32</v>
      </c>
    </row>
    <row r="85" spans="1:8">
      <c r="A85" t="s">
        <v>282</v>
      </c>
      <c r="B85" s="1" t="s">
        <v>283</v>
      </c>
      <c r="C85" s="2">
        <v>45226.552939814799</v>
      </c>
      <c r="D85" s="1" t="s">
        <v>284</v>
      </c>
      <c r="E85" s="3">
        <v>29595</v>
      </c>
      <c r="F85" s="1" t="s">
        <v>10</v>
      </c>
      <c r="G85" s="1" t="s">
        <v>15</v>
      </c>
      <c r="H85">
        <f t="shared" ca="1" si="1"/>
        <v>42</v>
      </c>
    </row>
    <row r="86" spans="1:8">
      <c r="A86" t="s">
        <v>285</v>
      </c>
      <c r="B86" s="1" t="s">
        <v>286</v>
      </c>
      <c r="C86" s="2">
        <v>45204.399027777799</v>
      </c>
      <c r="D86" s="1" t="s">
        <v>287</v>
      </c>
      <c r="E86" s="3">
        <v>36945</v>
      </c>
      <c r="F86" s="1" t="s">
        <v>100</v>
      </c>
      <c r="G86" s="1" t="s">
        <v>288</v>
      </c>
      <c r="H86">
        <f t="shared" ca="1" si="1"/>
        <v>22</v>
      </c>
    </row>
    <row r="87" spans="1:8">
      <c r="A87" t="s">
        <v>289</v>
      </c>
      <c r="B87" s="1" t="s">
        <v>290</v>
      </c>
      <c r="C87" s="2">
        <v>45198.446238425902</v>
      </c>
      <c r="D87" s="1" t="s">
        <v>291</v>
      </c>
      <c r="E87" s="3">
        <v>20969</v>
      </c>
      <c r="F87" s="1" t="s">
        <v>100</v>
      </c>
      <c r="G87" s="1" t="s">
        <v>292</v>
      </c>
      <c r="H87">
        <f t="shared" ca="1" si="1"/>
        <v>66</v>
      </c>
    </row>
    <row r="88" spans="1:8">
      <c r="A88" t="s">
        <v>293</v>
      </c>
      <c r="B88" s="1" t="s">
        <v>294</v>
      </c>
      <c r="C88" s="2">
        <v>45225.4943055556</v>
      </c>
      <c r="D88" s="1" t="s">
        <v>295</v>
      </c>
      <c r="E88" s="3">
        <v>30111</v>
      </c>
      <c r="F88" s="1" t="s">
        <v>100</v>
      </c>
      <c r="G88" s="1" t="s">
        <v>184</v>
      </c>
      <c r="H88">
        <f t="shared" ca="1" si="1"/>
        <v>41</v>
      </c>
    </row>
    <row r="89" spans="1:8">
      <c r="A89" t="s">
        <v>296</v>
      </c>
      <c r="B89" s="1" t="s">
        <v>297</v>
      </c>
      <c r="C89" s="2">
        <v>45187.651875000003</v>
      </c>
      <c r="D89" s="1" t="s">
        <v>298</v>
      </c>
      <c r="E89" s="3">
        <v>32906</v>
      </c>
      <c r="F89" s="1" t="s">
        <v>10</v>
      </c>
      <c r="G89" s="1" t="s">
        <v>299</v>
      </c>
      <c r="H89">
        <f t="shared" ca="1" si="1"/>
        <v>33</v>
      </c>
    </row>
    <row r="90" spans="1:8">
      <c r="A90" t="s">
        <v>300</v>
      </c>
      <c r="B90" s="1" t="s">
        <v>301</v>
      </c>
      <c r="C90" s="2">
        <v>45145.659270833297</v>
      </c>
      <c r="D90" s="1" t="s">
        <v>302</v>
      </c>
      <c r="E90" s="3">
        <v>25934</v>
      </c>
      <c r="F90" s="1" t="s">
        <v>10</v>
      </c>
      <c r="G90" s="1" t="s">
        <v>90</v>
      </c>
      <c r="H90">
        <f t="shared" ca="1" si="1"/>
        <v>52</v>
      </c>
    </row>
    <row r="91" spans="1:8">
      <c r="A91" t="s">
        <v>303</v>
      </c>
      <c r="B91" s="1" t="s">
        <v>304</v>
      </c>
      <c r="C91" s="2">
        <v>45237.6706597222</v>
      </c>
      <c r="D91" s="1" t="s">
        <v>305</v>
      </c>
      <c r="E91" s="3">
        <v>36526</v>
      </c>
      <c r="F91" s="1" t="s">
        <v>10</v>
      </c>
      <c r="G91" s="1" t="s">
        <v>70</v>
      </c>
      <c r="H91">
        <f t="shared" ca="1" si="1"/>
        <v>23</v>
      </c>
    </row>
    <row r="92" spans="1:8">
      <c r="A92" t="s">
        <v>306</v>
      </c>
      <c r="B92" s="1" t="s">
        <v>307</v>
      </c>
      <c r="C92" s="2">
        <v>45090.607939814799</v>
      </c>
      <c r="D92" s="1" t="s">
        <v>308</v>
      </c>
      <c r="F92" s="1" t="s">
        <v>100</v>
      </c>
      <c r="G92" s="1" t="s">
        <v>32</v>
      </c>
    </row>
    <row r="93" spans="1:8">
      <c r="A93" t="s">
        <v>309</v>
      </c>
      <c r="B93" s="1" t="s">
        <v>310</v>
      </c>
      <c r="C93" s="2">
        <v>45043.640185185199</v>
      </c>
      <c r="D93" s="1" t="s">
        <v>311</v>
      </c>
      <c r="E93" s="3">
        <v>35851</v>
      </c>
      <c r="F93" s="1" t="s">
        <v>10</v>
      </c>
      <c r="G93" s="1" t="s">
        <v>312</v>
      </c>
      <c r="H93">
        <f t="shared" ca="1" si="1"/>
        <v>25</v>
      </c>
    </row>
    <row r="94" spans="1:8">
      <c r="A94" t="s">
        <v>313</v>
      </c>
      <c r="B94" s="1" t="s">
        <v>314</v>
      </c>
      <c r="C94" s="2">
        <v>45006.517002314802</v>
      </c>
      <c r="D94" s="1" t="s">
        <v>315</v>
      </c>
      <c r="E94" s="3">
        <v>32173</v>
      </c>
      <c r="F94" s="1" t="s">
        <v>10</v>
      </c>
      <c r="G94" s="1" t="s">
        <v>316</v>
      </c>
      <c r="H94">
        <f t="shared" ca="1" si="1"/>
        <v>35</v>
      </c>
    </row>
    <row r="95" spans="1:8">
      <c r="A95" t="s">
        <v>317</v>
      </c>
      <c r="B95" s="1" t="s">
        <v>318</v>
      </c>
      <c r="C95" s="2">
        <v>45208.732962962997</v>
      </c>
      <c r="D95" s="1" t="s">
        <v>319</v>
      </c>
      <c r="E95" s="3">
        <v>32276</v>
      </c>
      <c r="F95" s="1" t="s">
        <v>10</v>
      </c>
      <c r="G95" s="1" t="s">
        <v>15</v>
      </c>
      <c r="H95">
        <f t="shared" ca="1" si="1"/>
        <v>35</v>
      </c>
    </row>
    <row r="96" spans="1:8">
      <c r="A96" t="s">
        <v>320</v>
      </c>
      <c r="B96" s="1" t="s">
        <v>321</v>
      </c>
      <c r="C96" s="2">
        <v>45223.707141203697</v>
      </c>
      <c r="D96" s="1" t="s">
        <v>322</v>
      </c>
      <c r="E96" s="3">
        <v>26724</v>
      </c>
      <c r="F96" s="1" t="s">
        <v>10</v>
      </c>
      <c r="G96" s="1" t="s">
        <v>53</v>
      </c>
      <c r="H96">
        <f t="shared" ca="1" si="1"/>
        <v>50</v>
      </c>
    </row>
    <row r="97" spans="1:8">
      <c r="A97" t="s">
        <v>323</v>
      </c>
      <c r="B97" s="1" t="s">
        <v>324</v>
      </c>
      <c r="C97" s="2">
        <v>45202.652499999997</v>
      </c>
      <c r="D97" s="1" t="s">
        <v>325</v>
      </c>
      <c r="E97" s="3">
        <v>29587</v>
      </c>
      <c r="F97" s="1" t="s">
        <v>10</v>
      </c>
      <c r="G97" s="1" t="s">
        <v>101</v>
      </c>
      <c r="H97">
        <f t="shared" ca="1" si="1"/>
        <v>42</v>
      </c>
    </row>
    <row r="98" spans="1:8">
      <c r="A98" t="s">
        <v>326</v>
      </c>
      <c r="B98" s="1" t="s">
        <v>327</v>
      </c>
      <c r="C98" s="2">
        <v>45130.964513888903</v>
      </c>
      <c r="D98" s="1" t="s">
        <v>328</v>
      </c>
      <c r="E98" s="3">
        <v>24482</v>
      </c>
      <c r="F98" s="1" t="s">
        <v>10</v>
      </c>
      <c r="G98" s="1" t="s">
        <v>15</v>
      </c>
      <c r="H98">
        <f t="shared" ca="1" si="1"/>
        <v>56</v>
      </c>
    </row>
    <row r="99" spans="1:8">
      <c r="A99" t="s">
        <v>329</v>
      </c>
      <c r="B99" s="1" t="s">
        <v>330</v>
      </c>
      <c r="C99" s="2">
        <v>44873.502372685201</v>
      </c>
      <c r="D99" s="1" t="s">
        <v>331</v>
      </c>
      <c r="E99" s="3">
        <v>32021</v>
      </c>
      <c r="F99" s="1" t="s">
        <v>10</v>
      </c>
      <c r="G99" s="1" t="s">
        <v>32</v>
      </c>
      <c r="H99">
        <f t="shared" ca="1" si="1"/>
        <v>36</v>
      </c>
    </row>
    <row r="100" spans="1:8">
      <c r="A100" t="s">
        <v>332</v>
      </c>
      <c r="B100" s="1" t="s">
        <v>333</v>
      </c>
      <c r="C100" s="2">
        <v>45218.566712963002</v>
      </c>
      <c r="D100" s="1" t="s">
        <v>334</v>
      </c>
      <c r="E100" s="3">
        <v>20203</v>
      </c>
      <c r="F100" s="1" t="s">
        <v>10</v>
      </c>
      <c r="G100" s="1" t="s">
        <v>25</v>
      </c>
      <c r="H100">
        <f t="shared" ca="1" si="1"/>
        <v>68</v>
      </c>
    </row>
    <row r="101" spans="1:8">
      <c r="A101" t="s">
        <v>335</v>
      </c>
      <c r="B101" s="1" t="s">
        <v>336</v>
      </c>
      <c r="C101" s="2">
        <v>45237.4269444444</v>
      </c>
      <c r="D101" s="1" t="s">
        <v>337</v>
      </c>
      <c r="E101" s="3">
        <v>28499</v>
      </c>
      <c r="F101" s="1" t="s">
        <v>10</v>
      </c>
      <c r="G101" s="1" t="s">
        <v>191</v>
      </c>
      <c r="H101">
        <f t="shared" ca="1" si="1"/>
        <v>45</v>
      </c>
    </row>
    <row r="102" spans="1:8">
      <c r="A102" t="s">
        <v>338</v>
      </c>
      <c r="B102" s="1" t="s">
        <v>339</v>
      </c>
      <c r="C102" s="2">
        <v>45041.429930555598</v>
      </c>
      <c r="D102" s="1" t="s">
        <v>340</v>
      </c>
      <c r="E102" s="3">
        <v>35796</v>
      </c>
      <c r="F102" s="1" t="s">
        <v>10</v>
      </c>
      <c r="G102" s="1" t="s">
        <v>15</v>
      </c>
      <c r="H102">
        <f t="shared" ca="1" si="1"/>
        <v>25</v>
      </c>
    </row>
    <row r="103" spans="1:8">
      <c r="A103" t="s">
        <v>341</v>
      </c>
      <c r="B103" s="1" t="s">
        <v>342</v>
      </c>
      <c r="C103" s="2">
        <v>45233.659085648098</v>
      </c>
      <c r="D103" s="1" t="s">
        <v>343</v>
      </c>
      <c r="E103" s="3">
        <v>29260</v>
      </c>
      <c r="F103" s="1" t="s">
        <v>10</v>
      </c>
      <c r="G103" s="1" t="s">
        <v>77</v>
      </c>
      <c r="H103">
        <f t="shared" ca="1" si="1"/>
        <v>43</v>
      </c>
    </row>
    <row r="104" spans="1:8">
      <c r="A104" t="s">
        <v>344</v>
      </c>
      <c r="B104" s="1" t="s">
        <v>345</v>
      </c>
      <c r="C104" s="2">
        <v>45141.631307870397</v>
      </c>
      <c r="D104" s="1" t="s">
        <v>346</v>
      </c>
      <c r="E104" s="3">
        <v>30580</v>
      </c>
      <c r="F104" s="1" t="s">
        <v>100</v>
      </c>
      <c r="G104" s="1" t="s">
        <v>77</v>
      </c>
      <c r="H104">
        <f t="shared" ca="1" si="1"/>
        <v>40</v>
      </c>
    </row>
    <row r="105" spans="1:8">
      <c r="A105" t="s">
        <v>347</v>
      </c>
      <c r="B105" s="1" t="s">
        <v>348</v>
      </c>
      <c r="C105" s="2">
        <v>44862.661469907398</v>
      </c>
      <c r="D105" s="1" t="s">
        <v>349</v>
      </c>
      <c r="E105" s="3">
        <v>28539</v>
      </c>
      <c r="F105" s="1" t="s">
        <v>10</v>
      </c>
      <c r="G105" s="1" t="s">
        <v>77</v>
      </c>
      <c r="H105">
        <f t="shared" ca="1" si="1"/>
        <v>45</v>
      </c>
    </row>
    <row r="106" spans="1:8">
      <c r="A106" t="s">
        <v>350</v>
      </c>
      <c r="B106" s="1" t="s">
        <v>351</v>
      </c>
      <c r="C106" s="2">
        <v>44978.538993055598</v>
      </c>
      <c r="D106" s="1" t="s">
        <v>352</v>
      </c>
      <c r="E106" s="3">
        <v>24538</v>
      </c>
      <c r="F106" s="1" t="s">
        <v>10</v>
      </c>
      <c r="G106" s="1" t="s">
        <v>191</v>
      </c>
      <c r="H106">
        <f t="shared" ca="1" si="1"/>
        <v>56</v>
      </c>
    </row>
    <row r="107" spans="1:8">
      <c r="A107" t="s">
        <v>353</v>
      </c>
      <c r="B107" s="1" t="s">
        <v>354</v>
      </c>
      <c r="C107" s="2">
        <v>45117.489606481497</v>
      </c>
      <c r="D107" s="1" t="s">
        <v>355</v>
      </c>
      <c r="E107" s="3">
        <v>28661</v>
      </c>
      <c r="F107" s="1" t="s">
        <v>10</v>
      </c>
      <c r="G107" s="1" t="s">
        <v>77</v>
      </c>
      <c r="H107">
        <f t="shared" ca="1" si="1"/>
        <v>45</v>
      </c>
    </row>
    <row r="108" spans="1:8">
      <c r="A108" t="s">
        <v>356</v>
      </c>
      <c r="B108" s="1" t="s">
        <v>357</v>
      </c>
      <c r="C108" s="2">
        <v>45219.401562500003</v>
      </c>
      <c r="D108" s="1" t="s">
        <v>358</v>
      </c>
      <c r="E108" s="3">
        <v>28188</v>
      </c>
      <c r="F108" s="1" t="s">
        <v>10</v>
      </c>
      <c r="G108" s="1" t="s">
        <v>32</v>
      </c>
      <c r="H108">
        <f t="shared" ca="1" si="1"/>
        <v>46</v>
      </c>
    </row>
    <row r="109" spans="1:8">
      <c r="A109" t="s">
        <v>359</v>
      </c>
      <c r="B109" s="1" t="s">
        <v>360</v>
      </c>
      <c r="C109" s="2">
        <v>45146.384189814802</v>
      </c>
      <c r="D109" s="1" t="s">
        <v>361</v>
      </c>
      <c r="E109" s="3">
        <v>27886</v>
      </c>
      <c r="F109" s="1" t="s">
        <v>100</v>
      </c>
      <c r="G109" s="1" t="s">
        <v>362</v>
      </c>
      <c r="H109">
        <f t="shared" ca="1" si="1"/>
        <v>47</v>
      </c>
    </row>
    <row r="110" spans="1:8">
      <c r="A110" t="s">
        <v>363</v>
      </c>
      <c r="B110" s="1" t="s">
        <v>364</v>
      </c>
      <c r="C110" s="2">
        <v>45231.607870370397</v>
      </c>
      <c r="D110" s="1" t="s">
        <v>365</v>
      </c>
      <c r="E110" s="3">
        <v>31589</v>
      </c>
      <c r="F110" s="1" t="s">
        <v>10</v>
      </c>
      <c r="G110" s="1" t="s">
        <v>101</v>
      </c>
      <c r="H110">
        <f t="shared" ca="1" si="1"/>
        <v>37</v>
      </c>
    </row>
    <row r="111" spans="1:8">
      <c r="A111" t="s">
        <v>366</v>
      </c>
      <c r="B111" s="1" t="s">
        <v>367</v>
      </c>
      <c r="C111" s="2">
        <v>45016.4199421296</v>
      </c>
      <c r="D111" s="1" t="s">
        <v>368</v>
      </c>
      <c r="E111" s="3">
        <v>32130</v>
      </c>
      <c r="F111" s="1" t="s">
        <v>100</v>
      </c>
      <c r="G111" s="1" t="s">
        <v>90</v>
      </c>
      <c r="H111">
        <f t="shared" ca="1" si="1"/>
        <v>35</v>
      </c>
    </row>
    <row r="112" spans="1:8">
      <c r="A112" t="s">
        <v>369</v>
      </c>
      <c r="B112" s="1" t="s">
        <v>370</v>
      </c>
      <c r="C112" s="2">
        <v>45146.476840277799</v>
      </c>
      <c r="D112" s="1" t="s">
        <v>371</v>
      </c>
      <c r="E112" s="3">
        <v>30538</v>
      </c>
      <c r="F112" s="1" t="s">
        <v>100</v>
      </c>
      <c r="G112" s="1" t="s">
        <v>362</v>
      </c>
      <c r="H112">
        <f t="shared" ca="1" si="1"/>
        <v>40</v>
      </c>
    </row>
    <row r="113" spans="1:8">
      <c r="A113" t="s">
        <v>372</v>
      </c>
      <c r="B113" s="1" t="s">
        <v>373</v>
      </c>
      <c r="C113" s="2">
        <v>45202.592187499999</v>
      </c>
      <c r="D113" s="1" t="s">
        <v>374</v>
      </c>
      <c r="E113" s="3">
        <v>34729</v>
      </c>
      <c r="F113" s="1" t="s">
        <v>100</v>
      </c>
      <c r="G113" s="1" t="s">
        <v>101</v>
      </c>
      <c r="H113">
        <f t="shared" ca="1" si="1"/>
        <v>28</v>
      </c>
    </row>
    <row r="114" spans="1:8">
      <c r="A114" t="s">
        <v>375</v>
      </c>
      <c r="B114" s="1" t="s">
        <v>376</v>
      </c>
      <c r="C114" s="2">
        <v>45238.496493055602</v>
      </c>
      <c r="D114" s="1" t="s">
        <v>377</v>
      </c>
      <c r="E114" s="3">
        <v>30238</v>
      </c>
      <c r="F114" s="1" t="s">
        <v>100</v>
      </c>
      <c r="G114" s="1" t="s">
        <v>101</v>
      </c>
      <c r="H114">
        <f t="shared" ca="1" si="1"/>
        <v>41</v>
      </c>
    </row>
    <row r="115" spans="1:8">
      <c r="A115" t="s">
        <v>378</v>
      </c>
      <c r="B115" s="1" t="s">
        <v>379</v>
      </c>
      <c r="C115" s="2">
        <v>44873.610219907401</v>
      </c>
      <c r="D115" s="1" t="s">
        <v>380</v>
      </c>
      <c r="E115" s="3">
        <v>18366</v>
      </c>
      <c r="F115" s="1" t="s">
        <v>100</v>
      </c>
      <c r="G115" s="1" t="s">
        <v>362</v>
      </c>
      <c r="H115">
        <f t="shared" ca="1" si="1"/>
        <v>73</v>
      </c>
    </row>
    <row r="116" spans="1:8">
      <c r="A116" t="s">
        <v>381</v>
      </c>
      <c r="B116" s="1" t="s">
        <v>382</v>
      </c>
      <c r="C116" s="2">
        <v>45231.522048611099</v>
      </c>
      <c r="D116" s="1" t="s">
        <v>383</v>
      </c>
      <c r="E116" s="3">
        <v>26978</v>
      </c>
      <c r="F116" s="1" t="s">
        <v>10</v>
      </c>
      <c r="G116" s="1" t="s">
        <v>299</v>
      </c>
      <c r="H116">
        <f t="shared" ca="1" si="1"/>
        <v>50</v>
      </c>
    </row>
    <row r="117" spans="1:8">
      <c r="A117" t="s">
        <v>384</v>
      </c>
      <c r="B117" s="1" t="s">
        <v>385</v>
      </c>
      <c r="C117" s="2">
        <v>44942.562060185199</v>
      </c>
      <c r="D117" s="1" t="s">
        <v>386</v>
      </c>
      <c r="E117" s="3">
        <v>37530</v>
      </c>
      <c r="F117" s="1" t="s">
        <v>10</v>
      </c>
      <c r="H117">
        <f t="shared" ca="1" si="1"/>
        <v>21</v>
      </c>
    </row>
    <row r="118" spans="1:8">
      <c r="A118" t="s">
        <v>387</v>
      </c>
      <c r="B118" s="1" t="s">
        <v>388</v>
      </c>
      <c r="C118" s="2">
        <v>44882.676076388903</v>
      </c>
      <c r="D118" s="1" t="s">
        <v>389</v>
      </c>
      <c r="E118" s="3">
        <v>36509</v>
      </c>
      <c r="F118" s="1" t="s">
        <v>10</v>
      </c>
      <c r="G118" s="1" t="s">
        <v>101</v>
      </c>
      <c r="H118">
        <f t="shared" ca="1" si="1"/>
        <v>23</v>
      </c>
    </row>
    <row r="119" spans="1:8">
      <c r="A119" t="s">
        <v>390</v>
      </c>
      <c r="B119" s="1" t="s">
        <v>391</v>
      </c>
      <c r="C119" s="2">
        <v>45209.566655092603</v>
      </c>
      <c r="D119" s="1" t="s">
        <v>392</v>
      </c>
      <c r="E119" s="3">
        <v>29487</v>
      </c>
      <c r="F119" s="1" t="s">
        <v>10</v>
      </c>
      <c r="G119" s="1" t="s">
        <v>77</v>
      </c>
      <c r="H119">
        <f t="shared" ca="1" si="1"/>
        <v>43</v>
      </c>
    </row>
    <row r="120" spans="1:8">
      <c r="A120" t="s">
        <v>393</v>
      </c>
      <c r="B120" s="1" t="s">
        <v>394</v>
      </c>
      <c r="C120" s="2">
        <v>45203.619212963</v>
      </c>
      <c r="D120" s="1" t="s">
        <v>395</v>
      </c>
      <c r="E120" s="3">
        <v>23080</v>
      </c>
      <c r="F120" s="1" t="s">
        <v>10</v>
      </c>
      <c r="G120" s="1" t="s">
        <v>274</v>
      </c>
      <c r="H120">
        <f t="shared" ca="1" si="1"/>
        <v>60</v>
      </c>
    </row>
    <row r="121" spans="1:8">
      <c r="A121" t="s">
        <v>396</v>
      </c>
      <c r="B121" s="1" t="s">
        <v>397</v>
      </c>
      <c r="C121" s="2">
        <v>44972.920370370397</v>
      </c>
      <c r="D121" s="1" t="s">
        <v>398</v>
      </c>
      <c r="E121" s="3">
        <v>28896</v>
      </c>
      <c r="F121" s="1" t="s">
        <v>10</v>
      </c>
      <c r="G121" s="1" t="s">
        <v>32</v>
      </c>
      <c r="H121">
        <f t="shared" ca="1" si="1"/>
        <v>44</v>
      </c>
    </row>
    <row r="122" spans="1:8">
      <c r="A122" t="s">
        <v>399</v>
      </c>
      <c r="B122" s="1" t="s">
        <v>400</v>
      </c>
      <c r="C122" s="2">
        <v>45233.817754629599</v>
      </c>
      <c r="D122" s="1" t="s">
        <v>401</v>
      </c>
      <c r="E122" s="3">
        <v>36165</v>
      </c>
      <c r="F122" s="1" t="s">
        <v>100</v>
      </c>
      <c r="G122" s="1" t="s">
        <v>15</v>
      </c>
      <c r="H122">
        <f t="shared" ca="1" si="1"/>
        <v>24</v>
      </c>
    </row>
    <row r="123" spans="1:8">
      <c r="A123" t="s">
        <v>402</v>
      </c>
      <c r="B123" s="1" t="s">
        <v>403</v>
      </c>
      <c r="C123" s="2">
        <v>45230.452152777798</v>
      </c>
      <c r="D123" s="1" t="s">
        <v>404</v>
      </c>
      <c r="E123" s="3">
        <v>27665</v>
      </c>
      <c r="F123" s="1" t="s">
        <v>100</v>
      </c>
      <c r="G123" s="1" t="s">
        <v>405</v>
      </c>
      <c r="H123">
        <f t="shared" ca="1" si="1"/>
        <v>48</v>
      </c>
    </row>
    <row r="124" spans="1:8">
      <c r="A124" t="s">
        <v>406</v>
      </c>
      <c r="B124" s="1" t="s">
        <v>407</v>
      </c>
      <c r="C124" s="2">
        <v>45212.546666666698</v>
      </c>
      <c r="D124" s="1" t="s">
        <v>408</v>
      </c>
      <c r="E124" s="3">
        <v>22647</v>
      </c>
      <c r="F124" s="1" t="s">
        <v>100</v>
      </c>
      <c r="G124" s="1" t="s">
        <v>32</v>
      </c>
      <c r="H124">
        <f t="shared" ca="1" si="1"/>
        <v>61</v>
      </c>
    </row>
    <row r="125" spans="1:8">
      <c r="A125" t="s">
        <v>409</v>
      </c>
      <c r="B125" s="1" t="s">
        <v>410</v>
      </c>
      <c r="C125" s="2">
        <v>45163.619363425903</v>
      </c>
      <c r="D125" s="1" t="s">
        <v>411</v>
      </c>
      <c r="E125" s="3">
        <v>35161</v>
      </c>
      <c r="F125" s="1" t="s">
        <v>10</v>
      </c>
      <c r="G125" s="1" t="s">
        <v>90</v>
      </c>
      <c r="H125">
        <f t="shared" ca="1" si="1"/>
        <v>27</v>
      </c>
    </row>
    <row r="126" spans="1:8">
      <c r="A126" t="s">
        <v>412</v>
      </c>
      <c r="B126" s="1" t="s">
        <v>413</v>
      </c>
      <c r="C126" s="2">
        <v>45223.436030092598</v>
      </c>
      <c r="D126" s="1" t="s">
        <v>414</v>
      </c>
      <c r="E126" s="3">
        <v>32644</v>
      </c>
      <c r="F126" s="1" t="s">
        <v>100</v>
      </c>
      <c r="G126" s="1" t="s">
        <v>299</v>
      </c>
      <c r="H126">
        <f t="shared" ca="1" si="1"/>
        <v>34</v>
      </c>
    </row>
    <row r="127" spans="1:8">
      <c r="A127" t="s">
        <v>415</v>
      </c>
      <c r="B127" s="1" t="s">
        <v>416</v>
      </c>
      <c r="C127" s="2">
        <v>45210.541574074101</v>
      </c>
      <c r="D127" s="1" t="s">
        <v>417</v>
      </c>
      <c r="E127" s="3">
        <v>27942</v>
      </c>
      <c r="F127" s="1" t="s">
        <v>10</v>
      </c>
      <c r="G127" s="1" t="s">
        <v>77</v>
      </c>
      <c r="H127">
        <f t="shared" ca="1" si="1"/>
        <v>47</v>
      </c>
    </row>
    <row r="128" spans="1:8">
      <c r="A128" t="s">
        <v>418</v>
      </c>
      <c r="B128" s="1" t="s">
        <v>419</v>
      </c>
      <c r="C128" s="2">
        <v>45237.515659722201</v>
      </c>
      <c r="D128" s="1" t="s">
        <v>420</v>
      </c>
      <c r="E128" s="3">
        <v>33602</v>
      </c>
      <c r="F128" s="1" t="s">
        <v>100</v>
      </c>
      <c r="G128" s="1" t="s">
        <v>108</v>
      </c>
      <c r="H128">
        <f t="shared" ca="1" si="1"/>
        <v>31</v>
      </c>
    </row>
    <row r="129" spans="1:8">
      <c r="A129" t="s">
        <v>421</v>
      </c>
      <c r="B129" s="1" t="s">
        <v>422</v>
      </c>
      <c r="C129" s="2">
        <v>45236.722928240699</v>
      </c>
      <c r="D129" s="1" t="s">
        <v>423</v>
      </c>
      <c r="E129" s="3">
        <v>33604</v>
      </c>
      <c r="F129" s="1" t="s">
        <v>100</v>
      </c>
      <c r="G129" s="1" t="s">
        <v>49</v>
      </c>
      <c r="H129">
        <f t="shared" ca="1" si="1"/>
        <v>31</v>
      </c>
    </row>
    <row r="130" spans="1:8">
      <c r="A130" t="s">
        <v>424</v>
      </c>
      <c r="B130" s="1" t="s">
        <v>425</v>
      </c>
      <c r="C130" s="2">
        <v>45222.397777777798</v>
      </c>
      <c r="D130" s="1" t="s">
        <v>426</v>
      </c>
      <c r="E130" s="3">
        <v>28229</v>
      </c>
      <c r="F130" s="1" t="s">
        <v>10</v>
      </c>
      <c r="G130" s="1" t="s">
        <v>25</v>
      </c>
      <c r="H130">
        <f t="shared" ref="H130:H193" ca="1" si="2">INT((TODAY()-E130)/365)</f>
        <v>46</v>
      </c>
    </row>
    <row r="131" spans="1:8">
      <c r="A131" t="s">
        <v>427</v>
      </c>
      <c r="B131" s="1" t="s">
        <v>428</v>
      </c>
      <c r="C131" s="2">
        <v>45215.684513888897</v>
      </c>
      <c r="D131" s="1" t="s">
        <v>429</v>
      </c>
      <c r="E131" s="3">
        <v>29922</v>
      </c>
      <c r="F131" s="1" t="s">
        <v>10</v>
      </c>
      <c r="G131" s="1" t="s">
        <v>15</v>
      </c>
      <c r="H131">
        <f t="shared" ca="1" si="2"/>
        <v>42</v>
      </c>
    </row>
    <row r="132" spans="1:8">
      <c r="A132" t="s">
        <v>430</v>
      </c>
      <c r="B132" s="1" t="s">
        <v>431</v>
      </c>
      <c r="C132" s="2">
        <v>45233.511504629598</v>
      </c>
      <c r="D132" s="1" t="s">
        <v>432</v>
      </c>
      <c r="E132" s="3">
        <v>24898</v>
      </c>
      <c r="F132" s="1" t="s">
        <v>10</v>
      </c>
      <c r="G132" s="1" t="s">
        <v>15</v>
      </c>
      <c r="H132">
        <f t="shared" ca="1" si="2"/>
        <v>55</v>
      </c>
    </row>
    <row r="133" spans="1:8">
      <c r="A133" t="s">
        <v>433</v>
      </c>
      <c r="B133" s="1" t="s">
        <v>434</v>
      </c>
      <c r="C133" s="2">
        <v>45219.480752314797</v>
      </c>
      <c r="D133" s="1" t="s">
        <v>435</v>
      </c>
      <c r="E133" s="3">
        <v>30310</v>
      </c>
      <c r="F133" s="1" t="s">
        <v>100</v>
      </c>
      <c r="G133" s="1" t="s">
        <v>436</v>
      </c>
      <c r="H133">
        <f t="shared" ca="1" si="2"/>
        <v>40</v>
      </c>
    </row>
    <row r="134" spans="1:8">
      <c r="A134" t="s">
        <v>437</v>
      </c>
      <c r="B134" s="1" t="s">
        <v>438</v>
      </c>
      <c r="C134" s="2">
        <v>45180.631458333301</v>
      </c>
      <c r="D134" s="1" t="s">
        <v>439</v>
      </c>
      <c r="E134" s="3">
        <v>36883</v>
      </c>
      <c r="F134" s="1" t="s">
        <v>10</v>
      </c>
      <c r="G134" s="1" t="s">
        <v>32</v>
      </c>
      <c r="H134">
        <f t="shared" ca="1" si="2"/>
        <v>22</v>
      </c>
    </row>
    <row r="135" spans="1:8">
      <c r="A135" t="s">
        <v>440</v>
      </c>
      <c r="B135" s="1" t="s">
        <v>441</v>
      </c>
      <c r="C135" s="2">
        <v>45212.701493055603</v>
      </c>
      <c r="D135" s="1" t="s">
        <v>442</v>
      </c>
      <c r="E135" s="3">
        <v>28754</v>
      </c>
      <c r="F135" s="1" t="s">
        <v>10</v>
      </c>
      <c r="G135" s="1" t="s">
        <v>77</v>
      </c>
      <c r="H135">
        <f t="shared" ca="1" si="2"/>
        <v>45</v>
      </c>
    </row>
    <row r="136" spans="1:8">
      <c r="A136" t="s">
        <v>443</v>
      </c>
      <c r="B136" s="1" t="s">
        <v>444</v>
      </c>
      <c r="C136" s="2">
        <v>45219.451944444401</v>
      </c>
      <c r="D136" s="1" t="s">
        <v>445</v>
      </c>
      <c r="E136" s="3">
        <v>34211</v>
      </c>
      <c r="F136" s="1" t="s">
        <v>10</v>
      </c>
      <c r="G136" s="1" t="s">
        <v>77</v>
      </c>
      <c r="H136">
        <f t="shared" ca="1" si="2"/>
        <v>30</v>
      </c>
    </row>
    <row r="137" spans="1:8">
      <c r="A137" t="s">
        <v>446</v>
      </c>
      <c r="B137" s="1" t="s">
        <v>447</v>
      </c>
      <c r="C137" s="2">
        <v>45041.509502314802</v>
      </c>
      <c r="D137" s="1" t="s">
        <v>448</v>
      </c>
      <c r="E137" s="3">
        <v>26322</v>
      </c>
      <c r="F137" s="1" t="s">
        <v>10</v>
      </c>
      <c r="G137" s="1" t="s">
        <v>77</v>
      </c>
      <c r="H137">
        <f t="shared" ca="1" si="2"/>
        <v>51</v>
      </c>
    </row>
    <row r="138" spans="1:8">
      <c r="A138" t="s">
        <v>449</v>
      </c>
      <c r="B138" s="1" t="s">
        <v>450</v>
      </c>
      <c r="C138" s="2">
        <v>45149.652557870402</v>
      </c>
      <c r="D138" s="1" t="s">
        <v>451</v>
      </c>
      <c r="E138" s="3">
        <v>31811</v>
      </c>
      <c r="F138" s="1" t="s">
        <v>100</v>
      </c>
      <c r="G138" s="1" t="s">
        <v>49</v>
      </c>
      <c r="H138">
        <f t="shared" ca="1" si="2"/>
        <v>36</v>
      </c>
    </row>
    <row r="139" spans="1:8">
      <c r="A139" t="s">
        <v>452</v>
      </c>
      <c r="B139" s="1" t="s">
        <v>453</v>
      </c>
      <c r="C139" s="2">
        <v>45177.758229166699</v>
      </c>
      <c r="D139" s="1" t="s">
        <v>454</v>
      </c>
      <c r="E139" s="3">
        <v>32064</v>
      </c>
      <c r="F139" s="1" t="s">
        <v>100</v>
      </c>
      <c r="G139" s="1" t="s">
        <v>455</v>
      </c>
      <c r="H139">
        <f t="shared" ca="1" si="2"/>
        <v>36</v>
      </c>
    </row>
    <row r="140" spans="1:8">
      <c r="A140" t="s">
        <v>456</v>
      </c>
      <c r="B140" s="1" t="s">
        <v>457</v>
      </c>
      <c r="C140" s="2">
        <v>45181.334398148101</v>
      </c>
      <c r="D140" s="1" t="s">
        <v>458</v>
      </c>
      <c r="E140" s="3">
        <v>33372</v>
      </c>
      <c r="F140" s="1" t="s">
        <v>100</v>
      </c>
      <c r="G140" s="1" t="s">
        <v>49</v>
      </c>
      <c r="H140">
        <f t="shared" ca="1" si="2"/>
        <v>32</v>
      </c>
    </row>
    <row r="141" spans="1:8">
      <c r="A141" t="s">
        <v>459</v>
      </c>
      <c r="B141" s="1" t="s">
        <v>460</v>
      </c>
      <c r="C141" s="2">
        <v>45233.493067129602</v>
      </c>
      <c r="D141" s="1" t="s">
        <v>461</v>
      </c>
      <c r="E141" s="3">
        <v>32558</v>
      </c>
      <c r="F141" s="1" t="s">
        <v>100</v>
      </c>
      <c r="G141" s="1" t="s">
        <v>274</v>
      </c>
      <c r="H141">
        <f t="shared" ca="1" si="2"/>
        <v>34</v>
      </c>
    </row>
    <row r="142" spans="1:8">
      <c r="A142" t="s">
        <v>462</v>
      </c>
      <c r="B142" s="1" t="s">
        <v>463</v>
      </c>
      <c r="C142" s="2">
        <v>45198.428009259304</v>
      </c>
      <c r="D142" s="1" t="s">
        <v>464</v>
      </c>
      <c r="E142" s="3">
        <v>28953</v>
      </c>
      <c r="F142" s="1" t="s">
        <v>10</v>
      </c>
      <c r="G142" s="1" t="s">
        <v>15</v>
      </c>
      <c r="H142">
        <f t="shared" ca="1" si="2"/>
        <v>44</v>
      </c>
    </row>
    <row r="143" spans="1:8">
      <c r="A143" t="s">
        <v>465</v>
      </c>
      <c r="B143" s="1" t="s">
        <v>466</v>
      </c>
      <c r="C143" s="2">
        <v>45005.6147569444</v>
      </c>
      <c r="D143" s="1" t="s">
        <v>467</v>
      </c>
      <c r="E143" s="3">
        <v>35995</v>
      </c>
      <c r="F143" s="1" t="s">
        <v>100</v>
      </c>
      <c r="G143" s="1" t="s">
        <v>53</v>
      </c>
      <c r="H143">
        <f t="shared" ca="1" si="2"/>
        <v>25</v>
      </c>
    </row>
    <row r="144" spans="1:8">
      <c r="A144" t="s">
        <v>468</v>
      </c>
      <c r="B144" s="1" t="s">
        <v>469</v>
      </c>
      <c r="C144" s="2">
        <v>45173.4144212963</v>
      </c>
      <c r="D144" s="1" t="s">
        <v>470</v>
      </c>
      <c r="E144" s="3">
        <v>30317</v>
      </c>
      <c r="F144" s="1" t="s">
        <v>100</v>
      </c>
      <c r="G144" s="1" t="s">
        <v>101</v>
      </c>
      <c r="H144">
        <f t="shared" ca="1" si="2"/>
        <v>40</v>
      </c>
    </row>
    <row r="145" spans="1:8">
      <c r="A145" t="s">
        <v>471</v>
      </c>
      <c r="B145" s="1" t="s">
        <v>472</v>
      </c>
      <c r="C145" s="2">
        <v>45226.821018518502</v>
      </c>
      <c r="D145" s="1" t="s">
        <v>473</v>
      </c>
      <c r="E145" s="3">
        <v>36300</v>
      </c>
      <c r="F145" s="1" t="s">
        <v>10</v>
      </c>
      <c r="G145" s="1" t="s">
        <v>101</v>
      </c>
      <c r="H145">
        <f t="shared" ca="1" si="2"/>
        <v>24</v>
      </c>
    </row>
    <row r="146" spans="1:8">
      <c r="A146" t="s">
        <v>474</v>
      </c>
      <c r="B146" s="1" t="s">
        <v>475</v>
      </c>
      <c r="C146" s="2">
        <v>45002.669618055603</v>
      </c>
      <c r="D146" s="1" t="s">
        <v>476</v>
      </c>
      <c r="E146" s="3">
        <v>35936</v>
      </c>
      <c r="F146" s="1" t="s">
        <v>10</v>
      </c>
      <c r="G146" s="1" t="s">
        <v>101</v>
      </c>
      <c r="H146">
        <f t="shared" ca="1" si="2"/>
        <v>25</v>
      </c>
    </row>
    <row r="147" spans="1:8">
      <c r="A147" t="s">
        <v>477</v>
      </c>
      <c r="B147" s="1" t="s">
        <v>478</v>
      </c>
      <c r="C147" s="2">
        <v>45237.691874999997</v>
      </c>
      <c r="D147" s="1" t="s">
        <v>479</v>
      </c>
      <c r="E147" s="3">
        <v>32458</v>
      </c>
      <c r="F147" s="1" t="s">
        <v>100</v>
      </c>
      <c r="G147" s="1" t="s">
        <v>281</v>
      </c>
      <c r="H147">
        <f t="shared" ca="1" si="2"/>
        <v>35</v>
      </c>
    </row>
    <row r="148" spans="1:8">
      <c r="A148" t="s">
        <v>480</v>
      </c>
      <c r="B148" s="1" t="s">
        <v>481</v>
      </c>
      <c r="C148" s="2">
        <v>45187.407187500001</v>
      </c>
      <c r="D148" s="1" t="s">
        <v>482</v>
      </c>
      <c r="E148" s="3">
        <v>35019</v>
      </c>
      <c r="F148" s="1" t="s">
        <v>100</v>
      </c>
      <c r="G148" s="1" t="s">
        <v>101</v>
      </c>
      <c r="H148">
        <f t="shared" ca="1" si="2"/>
        <v>28</v>
      </c>
    </row>
    <row r="149" spans="1:8">
      <c r="A149" t="s">
        <v>483</v>
      </c>
      <c r="B149" s="1" t="s">
        <v>484</v>
      </c>
      <c r="C149" s="2">
        <v>45124.4831134259</v>
      </c>
      <c r="D149" s="1" t="s">
        <v>485</v>
      </c>
      <c r="E149" s="3">
        <v>27030</v>
      </c>
      <c r="F149" s="1" t="s">
        <v>10</v>
      </c>
      <c r="G149" s="1" t="s">
        <v>101</v>
      </c>
      <c r="H149">
        <f t="shared" ca="1" si="2"/>
        <v>49</v>
      </c>
    </row>
    <row r="150" spans="1:8">
      <c r="A150" t="s">
        <v>486</v>
      </c>
      <c r="B150" s="1" t="s">
        <v>487</v>
      </c>
      <c r="C150" s="2">
        <v>45177.619780092602</v>
      </c>
      <c r="D150" s="1" t="s">
        <v>488</v>
      </c>
      <c r="E150" s="3">
        <v>32143</v>
      </c>
      <c r="F150" s="1" t="s">
        <v>10</v>
      </c>
      <c r="G150" s="1" t="s">
        <v>101</v>
      </c>
      <c r="H150">
        <f t="shared" ca="1" si="2"/>
        <v>35</v>
      </c>
    </row>
    <row r="151" spans="1:8">
      <c r="A151" t="s">
        <v>489</v>
      </c>
      <c r="B151" s="1" t="s">
        <v>490</v>
      </c>
      <c r="C151" s="2">
        <v>45175.550810185203</v>
      </c>
      <c r="D151" s="1" t="s">
        <v>491</v>
      </c>
      <c r="E151" s="3">
        <v>29411</v>
      </c>
      <c r="F151" s="1" t="s">
        <v>10</v>
      </c>
      <c r="H151">
        <f t="shared" ca="1" si="2"/>
        <v>43</v>
      </c>
    </row>
    <row r="152" spans="1:8">
      <c r="A152" t="s">
        <v>492</v>
      </c>
      <c r="B152" s="1" t="s">
        <v>493</v>
      </c>
      <c r="C152" s="2">
        <v>45232.543275463002</v>
      </c>
      <c r="D152" s="1" t="s">
        <v>494</v>
      </c>
      <c r="E152" s="3">
        <v>23745</v>
      </c>
      <c r="F152" s="1" t="s">
        <v>10</v>
      </c>
      <c r="G152" s="1" t="s">
        <v>495</v>
      </c>
      <c r="H152">
        <f t="shared" ca="1" si="2"/>
        <v>58</v>
      </c>
    </row>
    <row r="153" spans="1:8">
      <c r="A153" t="s">
        <v>496</v>
      </c>
      <c r="B153" s="1" t="s">
        <v>497</v>
      </c>
      <c r="C153" s="2">
        <v>44918.566064814797</v>
      </c>
      <c r="D153" s="1" t="s">
        <v>498</v>
      </c>
      <c r="E153" s="3">
        <v>32031</v>
      </c>
      <c r="F153" s="1" t="s">
        <v>100</v>
      </c>
      <c r="G153" s="1" t="s">
        <v>32</v>
      </c>
      <c r="H153">
        <f t="shared" ca="1" si="2"/>
        <v>36</v>
      </c>
    </row>
    <row r="154" spans="1:8">
      <c r="A154" t="s">
        <v>499</v>
      </c>
      <c r="B154" s="1" t="s">
        <v>500</v>
      </c>
      <c r="C154" s="2">
        <v>45114.5762384259</v>
      </c>
      <c r="D154" s="1" t="s">
        <v>501</v>
      </c>
      <c r="E154" s="3">
        <v>32312</v>
      </c>
      <c r="F154" s="1" t="s">
        <v>10</v>
      </c>
      <c r="G154" s="1" t="s">
        <v>90</v>
      </c>
      <c r="H154">
        <f t="shared" ca="1" si="2"/>
        <v>35</v>
      </c>
    </row>
    <row r="155" spans="1:8">
      <c r="A155" t="s">
        <v>502</v>
      </c>
      <c r="B155" s="1" t="s">
        <v>503</v>
      </c>
      <c r="C155" s="2">
        <v>45237.709803240701</v>
      </c>
      <c r="D155" s="1" t="s">
        <v>504</v>
      </c>
      <c r="E155" s="3">
        <v>24153</v>
      </c>
      <c r="F155" s="1" t="s">
        <v>10</v>
      </c>
      <c r="G155" s="1" t="s">
        <v>77</v>
      </c>
      <c r="H155">
        <f t="shared" ca="1" si="2"/>
        <v>57</v>
      </c>
    </row>
    <row r="156" spans="1:8">
      <c r="A156" t="s">
        <v>505</v>
      </c>
      <c r="B156" s="1" t="s">
        <v>506</v>
      </c>
      <c r="C156" s="2">
        <v>45231.638518518499</v>
      </c>
      <c r="D156" s="1" t="s">
        <v>507</v>
      </c>
      <c r="E156" s="3">
        <v>31438</v>
      </c>
      <c r="F156" s="1" t="s">
        <v>100</v>
      </c>
      <c r="G156" s="1" t="s">
        <v>362</v>
      </c>
      <c r="H156">
        <f t="shared" ca="1" si="2"/>
        <v>37</v>
      </c>
    </row>
    <row r="157" spans="1:8">
      <c r="A157" t="s">
        <v>508</v>
      </c>
      <c r="B157" s="1" t="s">
        <v>509</v>
      </c>
      <c r="C157" s="2">
        <v>45169.420902777798</v>
      </c>
      <c r="D157" s="1" t="s">
        <v>510</v>
      </c>
      <c r="E157" s="3">
        <v>33288</v>
      </c>
      <c r="F157" s="1" t="s">
        <v>100</v>
      </c>
      <c r="G157" s="1" t="s">
        <v>108</v>
      </c>
      <c r="H157">
        <f t="shared" ca="1" si="2"/>
        <v>32</v>
      </c>
    </row>
    <row r="158" spans="1:8">
      <c r="A158" t="s">
        <v>511</v>
      </c>
      <c r="B158" s="1" t="s">
        <v>512</v>
      </c>
      <c r="C158" s="2">
        <v>45154.621712963002</v>
      </c>
      <c r="D158" s="1" t="s">
        <v>513</v>
      </c>
      <c r="E158" s="3">
        <v>31266</v>
      </c>
      <c r="F158" s="1" t="s">
        <v>10</v>
      </c>
      <c r="G158" s="1" t="s">
        <v>101</v>
      </c>
      <c r="H158">
        <f t="shared" ca="1" si="2"/>
        <v>38</v>
      </c>
    </row>
    <row r="159" spans="1:8">
      <c r="A159" t="s">
        <v>514</v>
      </c>
      <c r="B159" s="1" t="s">
        <v>515</v>
      </c>
      <c r="C159" s="2">
        <v>45219.564513888901</v>
      </c>
      <c r="D159" s="1" t="s">
        <v>516</v>
      </c>
      <c r="E159" s="3">
        <v>29529</v>
      </c>
      <c r="F159" s="1" t="s">
        <v>10</v>
      </c>
      <c r="G159" s="1" t="s">
        <v>517</v>
      </c>
      <c r="H159">
        <f t="shared" ca="1" si="2"/>
        <v>43</v>
      </c>
    </row>
    <row r="160" spans="1:8">
      <c r="A160" t="s">
        <v>518</v>
      </c>
      <c r="B160" s="1" t="s">
        <v>519</v>
      </c>
      <c r="C160" s="2">
        <v>45182.582581018498</v>
      </c>
      <c r="D160" s="1" t="s">
        <v>520</v>
      </c>
      <c r="E160" s="3">
        <v>36161</v>
      </c>
      <c r="F160" s="1" t="s">
        <v>10</v>
      </c>
      <c r="G160" s="1" t="s">
        <v>53</v>
      </c>
      <c r="H160">
        <f t="shared" ca="1" si="2"/>
        <v>24</v>
      </c>
    </row>
    <row r="161" spans="1:8">
      <c r="A161" t="s">
        <v>521</v>
      </c>
      <c r="B161" s="1" t="s">
        <v>522</v>
      </c>
      <c r="C161" s="2">
        <v>45105.592256944401</v>
      </c>
      <c r="D161" s="1" t="s">
        <v>523</v>
      </c>
      <c r="E161" s="3">
        <v>37386</v>
      </c>
      <c r="F161" s="1" t="s">
        <v>10</v>
      </c>
      <c r="G161" s="1" t="s">
        <v>101</v>
      </c>
      <c r="H161">
        <f t="shared" ca="1" si="2"/>
        <v>21</v>
      </c>
    </row>
    <row r="162" spans="1:8">
      <c r="A162" t="s">
        <v>524</v>
      </c>
      <c r="B162" s="1" t="s">
        <v>525</v>
      </c>
      <c r="C162" s="2">
        <v>45217.584143518499</v>
      </c>
      <c r="D162" s="1" t="s">
        <v>526</v>
      </c>
      <c r="E162" s="3">
        <v>33241</v>
      </c>
      <c r="F162" s="1" t="s">
        <v>10</v>
      </c>
      <c r="G162" s="1" t="s">
        <v>101</v>
      </c>
      <c r="H162">
        <f t="shared" ca="1" si="2"/>
        <v>32</v>
      </c>
    </row>
    <row r="163" spans="1:8">
      <c r="A163" t="s">
        <v>527</v>
      </c>
      <c r="B163" s="1" t="s">
        <v>528</v>
      </c>
      <c r="C163" s="2">
        <v>45141.610347222202</v>
      </c>
      <c r="D163" s="1" t="s">
        <v>529</v>
      </c>
      <c r="E163" s="3">
        <v>32782</v>
      </c>
      <c r="F163" s="1" t="s">
        <v>10</v>
      </c>
      <c r="G163" s="1" t="s">
        <v>101</v>
      </c>
      <c r="H163">
        <f t="shared" ca="1" si="2"/>
        <v>34</v>
      </c>
    </row>
    <row r="164" spans="1:8">
      <c r="A164" t="s">
        <v>530</v>
      </c>
      <c r="B164" s="1" t="s">
        <v>531</v>
      </c>
      <c r="C164" s="2">
        <v>45148.349062499998</v>
      </c>
      <c r="D164" s="1" t="s">
        <v>532</v>
      </c>
      <c r="E164" s="3">
        <v>33173</v>
      </c>
      <c r="F164" s="1" t="s">
        <v>10</v>
      </c>
      <c r="G164" s="1" t="s">
        <v>101</v>
      </c>
      <c r="H164">
        <f t="shared" ca="1" si="2"/>
        <v>33</v>
      </c>
    </row>
    <row r="165" spans="1:8">
      <c r="A165" t="s">
        <v>533</v>
      </c>
      <c r="B165" s="1" t="s">
        <v>534</v>
      </c>
      <c r="C165" s="2">
        <v>45190.6550810185</v>
      </c>
      <c r="D165" s="1" t="s">
        <v>535</v>
      </c>
      <c r="F165" s="1" t="s">
        <v>10</v>
      </c>
      <c r="G165" s="1" t="s">
        <v>77</v>
      </c>
    </row>
    <row r="166" spans="1:8">
      <c r="A166" t="s">
        <v>536</v>
      </c>
      <c r="B166" s="1" t="s">
        <v>537</v>
      </c>
      <c r="C166" s="2">
        <v>45216.376701388901</v>
      </c>
      <c r="D166" s="1" t="s">
        <v>538</v>
      </c>
      <c r="E166" s="3">
        <v>30764</v>
      </c>
      <c r="F166" s="1" t="s">
        <v>10</v>
      </c>
      <c r="G166" s="1" t="s">
        <v>25</v>
      </c>
      <c r="H166">
        <f t="shared" ca="1" si="2"/>
        <v>39</v>
      </c>
    </row>
    <row r="167" spans="1:8">
      <c r="A167" t="s">
        <v>539</v>
      </c>
      <c r="B167" s="1" t="s">
        <v>540</v>
      </c>
      <c r="C167" s="2">
        <v>45225.582395833299</v>
      </c>
      <c r="D167" s="1" t="s">
        <v>541</v>
      </c>
      <c r="E167" s="3">
        <v>31044</v>
      </c>
      <c r="F167" s="1" t="s">
        <v>100</v>
      </c>
      <c r="G167" s="1" t="s">
        <v>90</v>
      </c>
      <c r="H167">
        <f t="shared" ca="1" si="2"/>
        <v>38</v>
      </c>
    </row>
    <row r="168" spans="1:8">
      <c r="A168" t="s">
        <v>542</v>
      </c>
      <c r="B168" s="1" t="s">
        <v>543</v>
      </c>
      <c r="C168" s="2">
        <v>45000.476736111101</v>
      </c>
      <c r="D168" s="1" t="s">
        <v>544</v>
      </c>
      <c r="E168" s="3">
        <v>26635</v>
      </c>
      <c r="F168" s="1" t="s">
        <v>10</v>
      </c>
      <c r="G168" s="1" t="s">
        <v>236</v>
      </c>
      <c r="H168">
        <f t="shared" ca="1" si="2"/>
        <v>51</v>
      </c>
    </row>
    <row r="169" spans="1:8">
      <c r="A169" t="s">
        <v>545</v>
      </c>
      <c r="B169" s="1" t="s">
        <v>546</v>
      </c>
      <c r="C169" s="2">
        <v>45198.3985300926</v>
      </c>
      <c r="D169" s="1" t="s">
        <v>547</v>
      </c>
      <c r="E169" s="3">
        <v>33896</v>
      </c>
      <c r="F169" s="1" t="s">
        <v>10</v>
      </c>
      <c r="G169" s="1" t="s">
        <v>25</v>
      </c>
      <c r="H169">
        <f t="shared" ca="1" si="2"/>
        <v>31</v>
      </c>
    </row>
    <row r="170" spans="1:8">
      <c r="A170" t="s">
        <v>548</v>
      </c>
      <c r="B170" s="1" t="s">
        <v>549</v>
      </c>
      <c r="C170" s="2">
        <v>45061.4524537037</v>
      </c>
      <c r="D170" s="1" t="s">
        <v>550</v>
      </c>
      <c r="E170" s="3">
        <v>20958</v>
      </c>
      <c r="F170" s="1" t="s">
        <v>10</v>
      </c>
      <c r="G170" s="1" t="s">
        <v>32</v>
      </c>
      <c r="H170">
        <f t="shared" ca="1" si="2"/>
        <v>66</v>
      </c>
    </row>
    <row r="171" spans="1:8">
      <c r="A171" t="s">
        <v>551</v>
      </c>
      <c r="B171" s="1" t="s">
        <v>552</v>
      </c>
      <c r="C171" s="2">
        <v>45114.709282407399</v>
      </c>
      <c r="D171" s="1" t="s">
        <v>553</v>
      </c>
      <c r="E171" s="3">
        <v>30776</v>
      </c>
      <c r="F171" s="1" t="s">
        <v>10</v>
      </c>
      <c r="G171" s="1" t="s">
        <v>90</v>
      </c>
      <c r="H171">
        <f t="shared" ca="1" si="2"/>
        <v>39</v>
      </c>
    </row>
    <row r="172" spans="1:8">
      <c r="A172" t="s">
        <v>554</v>
      </c>
      <c r="B172" s="1" t="s">
        <v>555</v>
      </c>
      <c r="C172" s="2">
        <v>45033.572175925903</v>
      </c>
      <c r="D172" s="1" t="s">
        <v>556</v>
      </c>
      <c r="E172" s="3">
        <v>31797</v>
      </c>
      <c r="F172" s="1" t="s">
        <v>10</v>
      </c>
      <c r="G172" s="1" t="s">
        <v>77</v>
      </c>
      <c r="H172">
        <f t="shared" ca="1" si="2"/>
        <v>36</v>
      </c>
    </row>
    <row r="173" spans="1:8">
      <c r="A173" t="s">
        <v>557</v>
      </c>
      <c r="B173" s="1" t="s">
        <v>558</v>
      </c>
      <c r="C173" s="2">
        <v>45181.333726851903</v>
      </c>
      <c r="D173" s="1" t="s">
        <v>559</v>
      </c>
      <c r="E173" s="3">
        <v>30166</v>
      </c>
      <c r="F173" s="1" t="s">
        <v>10</v>
      </c>
      <c r="G173" s="1" t="s">
        <v>15</v>
      </c>
      <c r="H173">
        <f t="shared" ca="1" si="2"/>
        <v>41</v>
      </c>
    </row>
    <row r="174" spans="1:8">
      <c r="A174" t="s">
        <v>560</v>
      </c>
      <c r="B174" s="1" t="s">
        <v>561</v>
      </c>
      <c r="C174" s="2">
        <v>45176.368900463</v>
      </c>
      <c r="D174" s="1" t="s">
        <v>562</v>
      </c>
      <c r="E174" s="3">
        <v>30795</v>
      </c>
      <c r="F174" s="1" t="s">
        <v>10</v>
      </c>
      <c r="G174" s="1" t="s">
        <v>563</v>
      </c>
      <c r="H174">
        <f t="shared" ca="1" si="2"/>
        <v>39</v>
      </c>
    </row>
    <row r="175" spans="1:8">
      <c r="A175" t="s">
        <v>564</v>
      </c>
      <c r="B175" s="1" t="s">
        <v>565</v>
      </c>
      <c r="C175" s="2">
        <v>45238.5953240741</v>
      </c>
      <c r="D175" s="1" t="s">
        <v>566</v>
      </c>
      <c r="E175" s="3">
        <v>25149</v>
      </c>
      <c r="F175" s="1" t="s">
        <v>10</v>
      </c>
      <c r="G175" s="1" t="s">
        <v>15</v>
      </c>
      <c r="H175">
        <f t="shared" ca="1" si="2"/>
        <v>55</v>
      </c>
    </row>
    <row r="176" spans="1:8">
      <c r="A176" t="s">
        <v>567</v>
      </c>
      <c r="B176" s="1" t="s">
        <v>568</v>
      </c>
      <c r="C176" s="2">
        <v>45181.3367939815</v>
      </c>
      <c r="D176" s="1" t="s">
        <v>569</v>
      </c>
      <c r="E176" s="3">
        <v>28703</v>
      </c>
      <c r="F176" s="1" t="s">
        <v>10</v>
      </c>
      <c r="G176" s="1" t="s">
        <v>90</v>
      </c>
      <c r="H176">
        <f t="shared" ca="1" si="2"/>
        <v>45</v>
      </c>
    </row>
    <row r="177" spans="1:8">
      <c r="A177" t="s">
        <v>570</v>
      </c>
      <c r="B177" s="1" t="s">
        <v>571</v>
      </c>
      <c r="C177" s="2">
        <v>45215.843113425901</v>
      </c>
      <c r="D177" s="1" t="s">
        <v>572</v>
      </c>
      <c r="E177" s="3">
        <v>31413</v>
      </c>
      <c r="F177" s="1" t="s">
        <v>10</v>
      </c>
      <c r="G177" s="1" t="s">
        <v>15</v>
      </c>
      <c r="H177">
        <f t="shared" ca="1" si="2"/>
        <v>37</v>
      </c>
    </row>
    <row r="178" spans="1:8">
      <c r="A178" t="s">
        <v>573</v>
      </c>
      <c r="B178" s="1" t="s">
        <v>574</v>
      </c>
      <c r="C178" s="2">
        <v>45238.513993055603</v>
      </c>
      <c r="D178" s="1" t="s">
        <v>575</v>
      </c>
      <c r="E178" s="3">
        <v>30450</v>
      </c>
      <c r="F178" s="1" t="s">
        <v>10</v>
      </c>
      <c r="G178" s="1" t="s">
        <v>77</v>
      </c>
      <c r="H178">
        <f t="shared" ca="1" si="2"/>
        <v>40</v>
      </c>
    </row>
    <row r="179" spans="1:8">
      <c r="A179" t="s">
        <v>576</v>
      </c>
      <c r="B179" s="1" t="s">
        <v>577</v>
      </c>
      <c r="C179" s="2">
        <v>45238.540451388901</v>
      </c>
      <c r="D179" s="1" t="s">
        <v>578</v>
      </c>
      <c r="E179" s="3">
        <v>33604</v>
      </c>
      <c r="F179" s="1" t="s">
        <v>10</v>
      </c>
      <c r="G179" s="1" t="s">
        <v>53</v>
      </c>
      <c r="H179">
        <f t="shared" ca="1" si="2"/>
        <v>31</v>
      </c>
    </row>
    <row r="180" spans="1:8">
      <c r="A180" t="s">
        <v>579</v>
      </c>
      <c r="B180" s="1" t="s">
        <v>580</v>
      </c>
      <c r="C180" s="2">
        <v>45233.407025462999</v>
      </c>
      <c r="D180" s="1" t="s">
        <v>581</v>
      </c>
      <c r="E180" s="3">
        <v>28126</v>
      </c>
      <c r="F180" s="1" t="s">
        <v>10</v>
      </c>
      <c r="G180" s="1" t="s">
        <v>32</v>
      </c>
      <c r="H180">
        <f t="shared" ca="1" si="2"/>
        <v>46</v>
      </c>
    </row>
    <row r="181" spans="1:8">
      <c r="A181" t="s">
        <v>582</v>
      </c>
      <c r="B181" s="1" t="s">
        <v>583</v>
      </c>
      <c r="C181" s="2">
        <v>45215.751111111102</v>
      </c>
      <c r="D181" s="1" t="s">
        <v>584</v>
      </c>
      <c r="E181" s="3">
        <v>31001</v>
      </c>
      <c r="F181" s="1" t="s">
        <v>10</v>
      </c>
      <c r="G181" s="1" t="s">
        <v>15</v>
      </c>
      <c r="H181">
        <f t="shared" ca="1" si="2"/>
        <v>39</v>
      </c>
    </row>
    <row r="182" spans="1:8">
      <c r="A182" t="s">
        <v>585</v>
      </c>
      <c r="B182" s="1" t="s">
        <v>586</v>
      </c>
      <c r="C182" s="2">
        <v>45141.415115740703</v>
      </c>
      <c r="D182" s="1" t="s">
        <v>587</v>
      </c>
      <c r="E182" s="3">
        <v>34875</v>
      </c>
      <c r="F182" s="1" t="s">
        <v>10</v>
      </c>
      <c r="G182" s="1" t="s">
        <v>15</v>
      </c>
      <c r="H182">
        <f t="shared" ca="1" si="2"/>
        <v>28</v>
      </c>
    </row>
    <row r="183" spans="1:8">
      <c r="A183" t="s">
        <v>588</v>
      </c>
      <c r="B183" s="1" t="s">
        <v>589</v>
      </c>
      <c r="C183" s="2">
        <v>45197.650613425903</v>
      </c>
      <c r="D183" s="1" t="s">
        <v>590</v>
      </c>
      <c r="E183" s="3">
        <v>24838</v>
      </c>
      <c r="F183" s="1" t="s">
        <v>10</v>
      </c>
      <c r="G183" s="1" t="s">
        <v>32</v>
      </c>
      <c r="H183">
        <f t="shared" ca="1" si="2"/>
        <v>55</v>
      </c>
    </row>
    <row r="184" spans="1:8">
      <c r="A184" t="s">
        <v>591</v>
      </c>
      <c r="B184" s="1" t="s">
        <v>592</v>
      </c>
      <c r="C184" s="2">
        <v>45237.7433101852</v>
      </c>
      <c r="D184" s="1" t="s">
        <v>593</v>
      </c>
      <c r="E184" s="3">
        <v>32091</v>
      </c>
      <c r="F184" s="1" t="s">
        <v>100</v>
      </c>
      <c r="G184" s="1" t="s">
        <v>15</v>
      </c>
      <c r="H184">
        <f t="shared" ca="1" si="2"/>
        <v>36</v>
      </c>
    </row>
    <row r="185" spans="1:8">
      <c r="A185" t="s">
        <v>594</v>
      </c>
      <c r="B185" s="1" t="s">
        <v>595</v>
      </c>
      <c r="C185" s="2">
        <v>44960.503935185203</v>
      </c>
      <c r="D185" s="1" t="s">
        <v>596</v>
      </c>
      <c r="E185" s="3">
        <v>32874</v>
      </c>
      <c r="F185" s="1" t="s">
        <v>100</v>
      </c>
      <c r="G185" s="1" t="s">
        <v>101</v>
      </c>
      <c r="H185">
        <f t="shared" ca="1" si="2"/>
        <v>33</v>
      </c>
    </row>
    <row r="186" spans="1:8">
      <c r="A186" t="s">
        <v>597</v>
      </c>
      <c r="B186" s="1" t="s">
        <v>598</v>
      </c>
      <c r="C186" s="2">
        <v>45063.393518518496</v>
      </c>
      <c r="D186" s="1" t="s">
        <v>599</v>
      </c>
      <c r="E186" s="3">
        <v>30283</v>
      </c>
      <c r="F186" s="1" t="s">
        <v>10</v>
      </c>
      <c r="G186" s="1" t="s">
        <v>101</v>
      </c>
      <c r="H186">
        <f t="shared" ca="1" si="2"/>
        <v>41</v>
      </c>
    </row>
    <row r="187" spans="1:8">
      <c r="A187" t="s">
        <v>600</v>
      </c>
      <c r="B187" s="1" t="s">
        <v>601</v>
      </c>
      <c r="C187" s="2">
        <v>44937.705162036997</v>
      </c>
      <c r="D187" s="1" t="s">
        <v>602</v>
      </c>
      <c r="E187" s="3">
        <v>30245</v>
      </c>
      <c r="F187" s="1" t="s">
        <v>10</v>
      </c>
      <c r="G187" s="1" t="s">
        <v>101</v>
      </c>
      <c r="H187">
        <f t="shared" ca="1" si="2"/>
        <v>41</v>
      </c>
    </row>
    <row r="188" spans="1:8">
      <c r="A188" t="s">
        <v>603</v>
      </c>
      <c r="B188" s="1" t="s">
        <v>604</v>
      </c>
      <c r="C188" s="2">
        <v>45009.4987847222</v>
      </c>
      <c r="D188" s="1" t="s">
        <v>605</v>
      </c>
      <c r="E188" s="3">
        <v>33822</v>
      </c>
      <c r="F188" s="1" t="s">
        <v>10</v>
      </c>
      <c r="G188" s="1" t="s">
        <v>53</v>
      </c>
      <c r="H188">
        <f t="shared" ca="1" si="2"/>
        <v>31</v>
      </c>
    </row>
    <row r="189" spans="1:8">
      <c r="A189" t="s">
        <v>606</v>
      </c>
      <c r="B189" s="1" t="s">
        <v>607</v>
      </c>
      <c r="C189" s="2">
        <v>45219.341759259303</v>
      </c>
      <c r="D189" s="1" t="s">
        <v>608</v>
      </c>
      <c r="E189" s="3">
        <v>33425</v>
      </c>
      <c r="F189" s="1" t="s">
        <v>10</v>
      </c>
      <c r="G189" s="1" t="s">
        <v>53</v>
      </c>
      <c r="H189">
        <f t="shared" ca="1" si="2"/>
        <v>32</v>
      </c>
    </row>
    <row r="190" spans="1:8">
      <c r="A190" t="s">
        <v>609</v>
      </c>
      <c r="B190" s="1" t="s">
        <v>610</v>
      </c>
      <c r="C190" s="2">
        <v>45229.497326388897</v>
      </c>
      <c r="D190" s="1" t="s">
        <v>611</v>
      </c>
      <c r="E190" s="3">
        <v>27791</v>
      </c>
      <c r="F190" s="1" t="s">
        <v>10</v>
      </c>
      <c r="G190" s="1" t="s">
        <v>312</v>
      </c>
      <c r="H190">
        <f t="shared" ca="1" si="2"/>
        <v>47</v>
      </c>
    </row>
    <row r="191" spans="1:8">
      <c r="A191" t="s">
        <v>612</v>
      </c>
      <c r="B191" s="1" t="s">
        <v>613</v>
      </c>
      <c r="C191" s="2">
        <v>44916.651099536997</v>
      </c>
      <c r="D191" s="1" t="s">
        <v>614</v>
      </c>
      <c r="E191" s="3">
        <v>27358</v>
      </c>
      <c r="F191" s="1" t="s">
        <v>10</v>
      </c>
      <c r="G191" s="1" t="s">
        <v>25</v>
      </c>
      <c r="H191">
        <f t="shared" ca="1" si="2"/>
        <v>49</v>
      </c>
    </row>
    <row r="192" spans="1:8">
      <c r="A192" t="s">
        <v>615</v>
      </c>
      <c r="B192" s="1" t="s">
        <v>616</v>
      </c>
      <c r="C192" s="2">
        <v>45232.3609953704</v>
      </c>
      <c r="D192" s="1" t="s">
        <v>617</v>
      </c>
      <c r="E192" s="3">
        <v>32939</v>
      </c>
      <c r="F192" s="1" t="s">
        <v>10</v>
      </c>
      <c r="G192" s="1" t="s">
        <v>32</v>
      </c>
      <c r="H192">
        <f t="shared" ca="1" si="2"/>
        <v>33</v>
      </c>
    </row>
    <row r="193" spans="1:8">
      <c r="A193" t="s">
        <v>618</v>
      </c>
      <c r="B193" s="1" t="s">
        <v>619</v>
      </c>
      <c r="C193" s="2">
        <v>45161.544641203698</v>
      </c>
      <c r="D193" s="1" t="s">
        <v>620</v>
      </c>
      <c r="E193" s="3">
        <v>29138</v>
      </c>
      <c r="F193" s="1" t="s">
        <v>10</v>
      </c>
      <c r="G193" s="1" t="s">
        <v>77</v>
      </c>
      <c r="H193">
        <f t="shared" ca="1" si="2"/>
        <v>44</v>
      </c>
    </row>
    <row r="194" spans="1:8">
      <c r="A194" t="s">
        <v>621</v>
      </c>
      <c r="B194" s="1" t="s">
        <v>622</v>
      </c>
      <c r="C194" s="2">
        <v>45153.447835648098</v>
      </c>
      <c r="D194" s="1" t="s">
        <v>623</v>
      </c>
      <c r="E194" s="3">
        <v>32022</v>
      </c>
      <c r="F194" s="1" t="s">
        <v>10</v>
      </c>
      <c r="G194" s="1" t="s">
        <v>53</v>
      </c>
      <c r="H194">
        <f t="shared" ref="H194:H257" ca="1" si="3">INT((TODAY()-E194)/365)</f>
        <v>36</v>
      </c>
    </row>
    <row r="195" spans="1:8">
      <c r="A195" t="s">
        <v>624</v>
      </c>
      <c r="B195" s="1" t="s">
        <v>625</v>
      </c>
      <c r="C195" s="2">
        <v>45233.797719907401</v>
      </c>
      <c r="D195" s="1" t="s">
        <v>626</v>
      </c>
      <c r="E195" s="3">
        <v>34711</v>
      </c>
      <c r="F195" s="1" t="s">
        <v>10</v>
      </c>
      <c r="G195" s="1" t="s">
        <v>15</v>
      </c>
      <c r="H195">
        <f t="shared" ca="1" si="3"/>
        <v>28</v>
      </c>
    </row>
    <row r="196" spans="1:8">
      <c r="A196" t="s">
        <v>627</v>
      </c>
      <c r="B196" s="1" t="s">
        <v>628</v>
      </c>
      <c r="C196" s="2">
        <v>44839.628483796303</v>
      </c>
      <c r="D196" s="1" t="s">
        <v>629</v>
      </c>
      <c r="E196" s="3">
        <v>32325</v>
      </c>
      <c r="F196" s="1" t="s">
        <v>10</v>
      </c>
      <c r="G196" s="1" t="s">
        <v>90</v>
      </c>
      <c r="H196">
        <f t="shared" ca="1" si="3"/>
        <v>35</v>
      </c>
    </row>
    <row r="197" spans="1:8">
      <c r="A197" t="s">
        <v>630</v>
      </c>
      <c r="B197" s="1" t="s">
        <v>631</v>
      </c>
      <c r="C197" s="2">
        <v>45233.522847222201</v>
      </c>
      <c r="D197" s="1" t="s">
        <v>632</v>
      </c>
      <c r="E197" s="3">
        <v>32723</v>
      </c>
      <c r="F197" s="1" t="s">
        <v>10</v>
      </c>
      <c r="G197" s="1" t="s">
        <v>15</v>
      </c>
      <c r="H197">
        <f t="shared" ca="1" si="3"/>
        <v>34</v>
      </c>
    </row>
    <row r="198" spans="1:8">
      <c r="A198" t="s">
        <v>633</v>
      </c>
      <c r="B198" s="1" t="s">
        <v>634</v>
      </c>
      <c r="C198" s="2">
        <v>45001.464872685203</v>
      </c>
      <c r="D198" s="1" t="s">
        <v>635</v>
      </c>
      <c r="E198" s="3">
        <v>23012</v>
      </c>
      <c r="F198" s="1" t="s">
        <v>10</v>
      </c>
      <c r="G198" s="1" t="s">
        <v>49</v>
      </c>
      <c r="H198">
        <f t="shared" ca="1" si="3"/>
        <v>60</v>
      </c>
    </row>
    <row r="199" spans="1:8">
      <c r="A199" t="s">
        <v>636</v>
      </c>
      <c r="B199" s="1" t="s">
        <v>637</v>
      </c>
      <c r="C199" s="2">
        <v>45236.532997685201</v>
      </c>
      <c r="D199" s="1" t="s">
        <v>638</v>
      </c>
      <c r="E199" s="3">
        <v>37509</v>
      </c>
      <c r="F199" s="1" t="s">
        <v>10</v>
      </c>
      <c r="G199" s="1" t="s">
        <v>15</v>
      </c>
      <c r="H199">
        <f t="shared" ca="1" si="3"/>
        <v>21</v>
      </c>
    </row>
    <row r="200" spans="1:8">
      <c r="A200" t="s">
        <v>639</v>
      </c>
      <c r="B200" s="1" t="s">
        <v>640</v>
      </c>
      <c r="C200" s="2">
        <v>45208.516875000001</v>
      </c>
      <c r="D200" s="1" t="s">
        <v>641</v>
      </c>
      <c r="E200" s="3">
        <v>30895</v>
      </c>
      <c r="F200" s="1" t="s">
        <v>10</v>
      </c>
      <c r="G200" s="1" t="s">
        <v>191</v>
      </c>
      <c r="H200">
        <f t="shared" ca="1" si="3"/>
        <v>39</v>
      </c>
    </row>
    <row r="201" spans="1:8">
      <c r="A201" t="s">
        <v>642</v>
      </c>
      <c r="B201" s="1" t="s">
        <v>643</v>
      </c>
      <c r="C201" s="2">
        <v>45180.490578703699</v>
      </c>
      <c r="D201" s="1" t="s">
        <v>644</v>
      </c>
      <c r="E201" s="3">
        <v>22098</v>
      </c>
      <c r="F201" s="1" t="s">
        <v>10</v>
      </c>
      <c r="G201" s="1" t="s">
        <v>15</v>
      </c>
      <c r="H201">
        <f t="shared" ca="1" si="3"/>
        <v>63</v>
      </c>
    </row>
    <row r="202" spans="1:8">
      <c r="A202" t="s">
        <v>645</v>
      </c>
      <c r="B202" s="1" t="s">
        <v>646</v>
      </c>
      <c r="C202" s="2">
        <v>45238.600416666697</v>
      </c>
      <c r="D202" s="1" t="s">
        <v>647</v>
      </c>
      <c r="E202" s="3">
        <v>24517</v>
      </c>
      <c r="F202" s="1" t="s">
        <v>10</v>
      </c>
      <c r="G202" s="1" t="s">
        <v>32</v>
      </c>
      <c r="H202">
        <f t="shared" ca="1" si="3"/>
        <v>56</v>
      </c>
    </row>
    <row r="203" spans="1:8">
      <c r="A203" t="s">
        <v>648</v>
      </c>
      <c r="B203" s="1" t="s">
        <v>649</v>
      </c>
      <c r="C203" s="2">
        <v>44910.582800925898</v>
      </c>
      <c r="D203" s="1" t="s">
        <v>650</v>
      </c>
      <c r="E203" s="3">
        <v>28856</v>
      </c>
      <c r="F203" s="1" t="s">
        <v>10</v>
      </c>
      <c r="G203" s="1" t="s">
        <v>101</v>
      </c>
      <c r="H203">
        <f t="shared" ca="1" si="3"/>
        <v>44</v>
      </c>
    </row>
    <row r="204" spans="1:8">
      <c r="A204" t="s">
        <v>651</v>
      </c>
      <c r="B204" s="1" t="s">
        <v>652</v>
      </c>
      <c r="C204" s="2">
        <v>45160.562175925901</v>
      </c>
      <c r="D204" s="1" t="s">
        <v>653</v>
      </c>
      <c r="E204" s="3">
        <v>28491</v>
      </c>
      <c r="F204" s="1" t="s">
        <v>10</v>
      </c>
      <c r="G204" s="1" t="s">
        <v>32</v>
      </c>
      <c r="H204">
        <f t="shared" ca="1" si="3"/>
        <v>45</v>
      </c>
    </row>
    <row r="205" spans="1:8">
      <c r="A205" t="s">
        <v>654</v>
      </c>
      <c r="B205" s="1" t="s">
        <v>655</v>
      </c>
      <c r="C205" s="2">
        <v>45097.661886574097</v>
      </c>
      <c r="D205" s="1" t="s">
        <v>656</v>
      </c>
      <c r="E205" s="3">
        <v>27749</v>
      </c>
      <c r="F205" s="1" t="s">
        <v>10</v>
      </c>
      <c r="G205" s="1" t="s">
        <v>25</v>
      </c>
      <c r="H205">
        <f t="shared" ca="1" si="3"/>
        <v>47</v>
      </c>
    </row>
    <row r="206" spans="1:8">
      <c r="A206" t="s">
        <v>657</v>
      </c>
      <c r="B206" s="1" t="s">
        <v>658</v>
      </c>
      <c r="C206" s="2">
        <v>44902.463217592602</v>
      </c>
      <c r="D206" s="1" t="s">
        <v>659</v>
      </c>
      <c r="E206" s="3">
        <v>32940</v>
      </c>
      <c r="F206" s="1" t="s">
        <v>10</v>
      </c>
      <c r="G206" s="1" t="s">
        <v>220</v>
      </c>
      <c r="H206">
        <f t="shared" ca="1" si="3"/>
        <v>33</v>
      </c>
    </row>
    <row r="207" spans="1:8">
      <c r="A207" t="s">
        <v>660</v>
      </c>
      <c r="B207" s="1" t="s">
        <v>661</v>
      </c>
      <c r="C207" s="2">
        <v>45056.418715277803</v>
      </c>
      <c r="D207" s="1" t="s">
        <v>662</v>
      </c>
      <c r="E207" s="3">
        <v>26441</v>
      </c>
      <c r="F207" s="1" t="s">
        <v>10</v>
      </c>
      <c r="G207" s="1" t="s">
        <v>77</v>
      </c>
      <c r="H207">
        <f t="shared" ca="1" si="3"/>
        <v>51</v>
      </c>
    </row>
    <row r="208" spans="1:8">
      <c r="A208" t="s">
        <v>663</v>
      </c>
      <c r="B208" s="1" t="s">
        <v>664</v>
      </c>
      <c r="C208" s="2">
        <v>45076.587708333303</v>
      </c>
      <c r="D208" s="1" t="s">
        <v>665</v>
      </c>
      <c r="E208" s="3">
        <v>27995</v>
      </c>
      <c r="F208" s="1" t="s">
        <v>10</v>
      </c>
      <c r="G208" s="1" t="s">
        <v>77</v>
      </c>
      <c r="H208">
        <f t="shared" ca="1" si="3"/>
        <v>47</v>
      </c>
    </row>
    <row r="209" spans="1:8">
      <c r="A209" t="s">
        <v>666</v>
      </c>
      <c r="B209" s="1" t="s">
        <v>667</v>
      </c>
      <c r="C209" s="2">
        <v>45156.318761574097</v>
      </c>
      <c r="D209" s="1" t="s">
        <v>668</v>
      </c>
      <c r="E209" s="3">
        <v>33604</v>
      </c>
      <c r="F209" s="1" t="s">
        <v>10</v>
      </c>
      <c r="G209" s="1" t="s">
        <v>32</v>
      </c>
      <c r="H209">
        <f t="shared" ca="1" si="3"/>
        <v>31</v>
      </c>
    </row>
    <row r="210" spans="1:8">
      <c r="A210" t="s">
        <v>669</v>
      </c>
      <c r="B210" s="1" t="s">
        <v>670</v>
      </c>
      <c r="C210" s="2">
        <v>45209.498298611099</v>
      </c>
      <c r="D210" s="1" t="s">
        <v>671</v>
      </c>
      <c r="E210" s="3">
        <v>25995</v>
      </c>
      <c r="F210" s="1" t="s">
        <v>10</v>
      </c>
      <c r="G210" s="1" t="s">
        <v>15</v>
      </c>
      <c r="H210">
        <f t="shared" ca="1" si="3"/>
        <v>52</v>
      </c>
    </row>
    <row r="211" spans="1:8">
      <c r="A211" t="s">
        <v>672</v>
      </c>
      <c r="B211" s="1" t="s">
        <v>673</v>
      </c>
      <c r="C211" s="2">
        <v>44944.481388888897</v>
      </c>
      <c r="D211" s="1" t="s">
        <v>674</v>
      </c>
      <c r="E211" s="3">
        <v>19725</v>
      </c>
      <c r="F211" s="1" t="s">
        <v>10</v>
      </c>
      <c r="G211" s="1" t="s">
        <v>25</v>
      </c>
      <c r="H211">
        <f t="shared" ca="1" si="3"/>
        <v>69</v>
      </c>
    </row>
    <row r="212" spans="1:8">
      <c r="A212" t="s">
        <v>675</v>
      </c>
      <c r="B212" s="1" t="s">
        <v>676</v>
      </c>
      <c r="C212" s="2">
        <v>45140.493692129603</v>
      </c>
      <c r="D212" s="1" t="s">
        <v>677</v>
      </c>
      <c r="E212" s="3">
        <v>32874</v>
      </c>
      <c r="F212" s="1" t="s">
        <v>100</v>
      </c>
      <c r="G212" s="1" t="s">
        <v>101</v>
      </c>
      <c r="H212">
        <f t="shared" ca="1" si="3"/>
        <v>33</v>
      </c>
    </row>
    <row r="213" spans="1:8">
      <c r="A213" t="s">
        <v>678</v>
      </c>
      <c r="B213" s="1" t="s">
        <v>679</v>
      </c>
      <c r="C213" s="2">
        <v>45237.575231481504</v>
      </c>
      <c r="D213" s="1" t="s">
        <v>680</v>
      </c>
      <c r="E213" s="3">
        <v>29343</v>
      </c>
      <c r="F213" s="1" t="s">
        <v>100</v>
      </c>
      <c r="G213" s="1" t="s">
        <v>281</v>
      </c>
      <c r="H213">
        <f t="shared" ca="1" si="3"/>
        <v>43</v>
      </c>
    </row>
    <row r="214" spans="1:8">
      <c r="A214" t="s">
        <v>681</v>
      </c>
      <c r="B214" s="1" t="s">
        <v>682</v>
      </c>
      <c r="C214" s="2">
        <v>45117.567233796297</v>
      </c>
      <c r="D214" s="1" t="s">
        <v>683</v>
      </c>
      <c r="E214" s="3">
        <v>29584</v>
      </c>
      <c r="F214" s="1" t="s">
        <v>100</v>
      </c>
      <c r="G214" s="1" t="s">
        <v>274</v>
      </c>
      <c r="H214">
        <f t="shared" ca="1" si="3"/>
        <v>42</v>
      </c>
    </row>
    <row r="215" spans="1:8">
      <c r="A215" t="s">
        <v>684</v>
      </c>
      <c r="B215" s="1" t="s">
        <v>685</v>
      </c>
      <c r="C215" s="2">
        <v>44868.415891203702</v>
      </c>
      <c r="D215" s="1" t="s">
        <v>686</v>
      </c>
      <c r="E215" s="3">
        <v>36971</v>
      </c>
      <c r="F215" s="1" t="s">
        <v>10</v>
      </c>
      <c r="G215" s="1" t="s">
        <v>53</v>
      </c>
      <c r="H215">
        <f t="shared" ca="1" si="3"/>
        <v>22</v>
      </c>
    </row>
    <row r="216" spans="1:8">
      <c r="A216" t="s">
        <v>687</v>
      </c>
      <c r="B216" s="1" t="s">
        <v>688</v>
      </c>
      <c r="C216" s="2">
        <v>45148.717615740701</v>
      </c>
      <c r="D216" s="1" t="s">
        <v>689</v>
      </c>
      <c r="E216" s="3">
        <v>36753</v>
      </c>
      <c r="F216" s="1" t="s">
        <v>10</v>
      </c>
      <c r="G216" s="1" t="s">
        <v>101</v>
      </c>
      <c r="H216">
        <f t="shared" ca="1" si="3"/>
        <v>23</v>
      </c>
    </row>
    <row r="217" spans="1:8">
      <c r="A217" t="s">
        <v>690</v>
      </c>
      <c r="B217" s="1" t="s">
        <v>691</v>
      </c>
      <c r="C217" s="2">
        <v>45140.443402777797</v>
      </c>
      <c r="D217" s="1" t="s">
        <v>692</v>
      </c>
      <c r="E217" s="3">
        <v>30406</v>
      </c>
      <c r="F217" s="1" t="s">
        <v>100</v>
      </c>
      <c r="G217" s="1" t="s">
        <v>15</v>
      </c>
      <c r="H217">
        <f t="shared" ca="1" si="3"/>
        <v>40</v>
      </c>
    </row>
    <row r="218" spans="1:8">
      <c r="A218" t="s">
        <v>693</v>
      </c>
      <c r="B218" s="1" t="s">
        <v>694</v>
      </c>
      <c r="C218" s="2">
        <v>45205.644097222197</v>
      </c>
      <c r="D218" s="1" t="s">
        <v>695</v>
      </c>
      <c r="E218" s="3">
        <v>35682</v>
      </c>
      <c r="F218" s="1" t="s">
        <v>10</v>
      </c>
      <c r="G218" s="1" t="s">
        <v>15</v>
      </c>
      <c r="H218">
        <f t="shared" ca="1" si="3"/>
        <v>26</v>
      </c>
    </row>
    <row r="219" spans="1:8">
      <c r="A219" t="s">
        <v>696</v>
      </c>
      <c r="B219" s="1" t="s">
        <v>697</v>
      </c>
      <c r="C219" s="2">
        <v>45173.395393518498</v>
      </c>
      <c r="D219" s="1" t="s">
        <v>698</v>
      </c>
      <c r="E219" s="3">
        <v>26882</v>
      </c>
      <c r="F219" s="1" t="s">
        <v>100</v>
      </c>
      <c r="G219" s="1" t="s">
        <v>299</v>
      </c>
      <c r="H219">
        <f t="shared" ca="1" si="3"/>
        <v>50</v>
      </c>
    </row>
    <row r="220" spans="1:8">
      <c r="A220" t="s">
        <v>699</v>
      </c>
      <c r="B220" s="1" t="s">
        <v>700</v>
      </c>
      <c r="C220" s="2">
        <v>45226.694884259297</v>
      </c>
      <c r="D220" s="1" t="s">
        <v>701</v>
      </c>
      <c r="E220" s="3">
        <v>28471</v>
      </c>
      <c r="F220" s="1" t="s">
        <v>100</v>
      </c>
      <c r="G220" s="1" t="s">
        <v>108</v>
      </c>
      <c r="H220">
        <f t="shared" ca="1" si="3"/>
        <v>45</v>
      </c>
    </row>
    <row r="221" spans="1:8">
      <c r="A221" t="s">
        <v>702</v>
      </c>
      <c r="B221" s="1" t="s">
        <v>703</v>
      </c>
      <c r="C221" s="2">
        <v>45082.389745370398</v>
      </c>
      <c r="D221" s="1" t="s">
        <v>704</v>
      </c>
      <c r="E221" s="3">
        <v>37705</v>
      </c>
      <c r="F221" s="1" t="s">
        <v>10</v>
      </c>
      <c r="G221" s="1" t="s">
        <v>32</v>
      </c>
      <c r="H221">
        <f t="shared" ca="1" si="3"/>
        <v>20</v>
      </c>
    </row>
    <row r="222" spans="1:8">
      <c r="A222" t="s">
        <v>705</v>
      </c>
      <c r="B222" s="1" t="s">
        <v>706</v>
      </c>
      <c r="C222" s="2">
        <v>45146.386666666702</v>
      </c>
      <c r="D222" s="1" t="s">
        <v>707</v>
      </c>
      <c r="E222" s="3">
        <v>32509</v>
      </c>
      <c r="F222" s="1" t="s">
        <v>10</v>
      </c>
      <c r="G222" s="1" t="s">
        <v>53</v>
      </c>
      <c r="H222">
        <f t="shared" ca="1" si="3"/>
        <v>34</v>
      </c>
    </row>
    <row r="223" spans="1:8">
      <c r="A223" t="s">
        <v>708</v>
      </c>
      <c r="B223" s="1" t="s">
        <v>709</v>
      </c>
      <c r="C223" s="2">
        <v>45184.750324074099</v>
      </c>
      <c r="D223" s="1" t="s">
        <v>710</v>
      </c>
      <c r="E223" s="3">
        <v>31608</v>
      </c>
      <c r="F223" s="1" t="s">
        <v>10</v>
      </c>
      <c r="G223" s="1" t="s">
        <v>15</v>
      </c>
      <c r="H223">
        <f t="shared" ca="1" si="3"/>
        <v>37</v>
      </c>
    </row>
    <row r="224" spans="1:8">
      <c r="A224" t="s">
        <v>711</v>
      </c>
      <c r="B224" s="1" t="s">
        <v>712</v>
      </c>
      <c r="C224" s="2">
        <v>45222.410474536999</v>
      </c>
      <c r="D224" s="1" t="s">
        <v>713</v>
      </c>
      <c r="E224" s="3">
        <v>29852</v>
      </c>
      <c r="F224" s="1" t="s">
        <v>10</v>
      </c>
      <c r="G224" s="1" t="s">
        <v>77</v>
      </c>
      <c r="H224">
        <f t="shared" ca="1" si="3"/>
        <v>42</v>
      </c>
    </row>
    <row r="225" spans="1:8">
      <c r="A225" t="s">
        <v>714</v>
      </c>
      <c r="B225" s="1" t="s">
        <v>715</v>
      </c>
      <c r="C225" s="2">
        <v>45154.438958333303</v>
      </c>
      <c r="D225" s="1" t="s">
        <v>716</v>
      </c>
      <c r="E225" s="3">
        <v>28764</v>
      </c>
      <c r="F225" s="1" t="s">
        <v>10</v>
      </c>
      <c r="G225" s="1" t="s">
        <v>101</v>
      </c>
      <c r="H225">
        <f t="shared" ca="1" si="3"/>
        <v>45</v>
      </c>
    </row>
    <row r="226" spans="1:8">
      <c r="A226" t="s">
        <v>717</v>
      </c>
      <c r="B226" s="1" t="s">
        <v>718</v>
      </c>
      <c r="C226" s="2">
        <v>45233.648819444403</v>
      </c>
      <c r="D226" s="1" t="s">
        <v>719</v>
      </c>
      <c r="E226" s="3">
        <v>33239</v>
      </c>
      <c r="F226" s="1" t="s">
        <v>100</v>
      </c>
      <c r="G226" s="1" t="s">
        <v>32</v>
      </c>
      <c r="H226">
        <f t="shared" ca="1" si="3"/>
        <v>32</v>
      </c>
    </row>
    <row r="227" spans="1:8">
      <c r="A227" t="s">
        <v>720</v>
      </c>
      <c r="B227" s="1" t="s">
        <v>721</v>
      </c>
      <c r="C227" s="2">
        <v>45020.5</v>
      </c>
      <c r="D227" s="1" t="s">
        <v>722</v>
      </c>
      <c r="E227" s="3">
        <v>41367</v>
      </c>
      <c r="F227" s="1" t="s">
        <v>100</v>
      </c>
      <c r="G227" s="1" t="s">
        <v>316</v>
      </c>
      <c r="H227">
        <f t="shared" ca="1" si="3"/>
        <v>10</v>
      </c>
    </row>
    <row r="228" spans="1:8">
      <c r="A228" t="s">
        <v>723</v>
      </c>
      <c r="B228" s="1" t="s">
        <v>724</v>
      </c>
      <c r="C228" s="2">
        <v>45146.399629629603</v>
      </c>
      <c r="D228" s="1" t="s">
        <v>725</v>
      </c>
      <c r="E228" s="3">
        <v>19491</v>
      </c>
      <c r="F228" s="1" t="s">
        <v>10</v>
      </c>
      <c r="G228" s="1" t="s">
        <v>25</v>
      </c>
      <c r="H228">
        <f t="shared" ca="1" si="3"/>
        <v>70</v>
      </c>
    </row>
    <row r="229" spans="1:8">
      <c r="A229" t="s">
        <v>726</v>
      </c>
      <c r="B229" s="1" t="s">
        <v>727</v>
      </c>
      <c r="C229" s="2">
        <v>45065.5496180556</v>
      </c>
      <c r="D229" s="1" t="s">
        <v>728</v>
      </c>
      <c r="E229" s="3">
        <v>34700</v>
      </c>
      <c r="F229" s="1" t="s">
        <v>10</v>
      </c>
      <c r="G229" s="1" t="s">
        <v>53</v>
      </c>
      <c r="H229">
        <f t="shared" ca="1" si="3"/>
        <v>28</v>
      </c>
    </row>
    <row r="230" spans="1:8">
      <c r="A230" t="s">
        <v>729</v>
      </c>
      <c r="B230" s="1" t="s">
        <v>730</v>
      </c>
      <c r="C230" s="2">
        <v>45233.436944444402</v>
      </c>
      <c r="D230" s="1" t="s">
        <v>731</v>
      </c>
      <c r="E230" s="3">
        <v>30018</v>
      </c>
      <c r="F230" s="1" t="s">
        <v>10</v>
      </c>
      <c r="G230" s="1" t="s">
        <v>25</v>
      </c>
      <c r="H230">
        <f t="shared" ca="1" si="3"/>
        <v>41</v>
      </c>
    </row>
    <row r="231" spans="1:8">
      <c r="A231" t="s">
        <v>732</v>
      </c>
      <c r="B231" s="1" t="s">
        <v>733</v>
      </c>
      <c r="C231" s="2">
        <v>45159.4129398148</v>
      </c>
      <c r="D231" s="1" t="s">
        <v>734</v>
      </c>
      <c r="E231" s="3">
        <v>33604</v>
      </c>
      <c r="F231" s="1" t="s">
        <v>10</v>
      </c>
      <c r="G231" s="1" t="s">
        <v>53</v>
      </c>
      <c r="H231">
        <f t="shared" ca="1" si="3"/>
        <v>31</v>
      </c>
    </row>
    <row r="232" spans="1:8">
      <c r="A232" t="s">
        <v>735</v>
      </c>
      <c r="B232" s="1" t="s">
        <v>736</v>
      </c>
      <c r="C232" s="2">
        <v>45085.657175925902</v>
      </c>
      <c r="D232" s="1" t="s">
        <v>737</v>
      </c>
      <c r="E232" s="3">
        <v>33974</v>
      </c>
      <c r="F232" s="1" t="s">
        <v>10</v>
      </c>
      <c r="G232" s="1" t="s">
        <v>101</v>
      </c>
      <c r="H232">
        <f t="shared" ca="1" si="3"/>
        <v>30</v>
      </c>
    </row>
    <row r="233" spans="1:8">
      <c r="A233" t="s">
        <v>738</v>
      </c>
      <c r="B233" s="1" t="s">
        <v>739</v>
      </c>
      <c r="C233" s="2">
        <v>44879.661435185197</v>
      </c>
      <c r="D233" s="1" t="s">
        <v>740</v>
      </c>
      <c r="E233" s="3">
        <v>32888</v>
      </c>
      <c r="F233" s="1" t="s">
        <v>100</v>
      </c>
      <c r="G233" s="1" t="s">
        <v>101</v>
      </c>
      <c r="H233">
        <f t="shared" ca="1" si="3"/>
        <v>33</v>
      </c>
    </row>
    <row r="234" spans="1:8">
      <c r="A234" t="s">
        <v>741</v>
      </c>
      <c r="B234" s="1" t="s">
        <v>742</v>
      </c>
      <c r="C234" s="2">
        <v>45238.476030092599</v>
      </c>
      <c r="D234" s="1" t="s">
        <v>743</v>
      </c>
      <c r="E234" s="3">
        <v>31806</v>
      </c>
      <c r="F234" s="1" t="s">
        <v>100</v>
      </c>
      <c r="G234" s="1" t="s">
        <v>744</v>
      </c>
      <c r="H234">
        <f t="shared" ca="1" si="3"/>
        <v>36</v>
      </c>
    </row>
    <row r="235" spans="1:8">
      <c r="A235" t="s">
        <v>745</v>
      </c>
      <c r="B235" s="1" t="s">
        <v>746</v>
      </c>
      <c r="C235" s="2">
        <v>45217.388912037</v>
      </c>
      <c r="D235" s="1" t="s">
        <v>747</v>
      </c>
      <c r="E235" s="3">
        <v>36325</v>
      </c>
      <c r="F235" s="1" t="s">
        <v>100</v>
      </c>
      <c r="G235" s="1" t="s">
        <v>292</v>
      </c>
      <c r="H235">
        <f t="shared" ca="1" si="3"/>
        <v>24</v>
      </c>
    </row>
    <row r="236" spans="1:8">
      <c r="A236" t="s">
        <v>748</v>
      </c>
      <c r="B236" s="1" t="s">
        <v>749</v>
      </c>
      <c r="C236" s="2">
        <v>44966.428935185198</v>
      </c>
      <c r="D236" s="1" t="s">
        <v>750</v>
      </c>
      <c r="E236" s="3">
        <v>28065</v>
      </c>
      <c r="F236" s="1" t="s">
        <v>100</v>
      </c>
      <c r="G236" s="1" t="s">
        <v>517</v>
      </c>
      <c r="H236">
        <f t="shared" ca="1" si="3"/>
        <v>47</v>
      </c>
    </row>
    <row r="237" spans="1:8">
      <c r="A237" t="s">
        <v>751</v>
      </c>
      <c r="B237" s="1" t="s">
        <v>752</v>
      </c>
      <c r="C237" s="2">
        <v>45231.606284722198</v>
      </c>
      <c r="D237" s="1" t="s">
        <v>753</v>
      </c>
      <c r="E237" s="3">
        <v>31814</v>
      </c>
      <c r="F237" s="1" t="s">
        <v>10</v>
      </c>
      <c r="G237" s="1" t="s">
        <v>53</v>
      </c>
      <c r="H237">
        <f t="shared" ca="1" si="3"/>
        <v>36</v>
      </c>
    </row>
    <row r="238" spans="1:8">
      <c r="A238" t="s">
        <v>754</v>
      </c>
      <c r="B238" s="1" t="s">
        <v>755</v>
      </c>
      <c r="C238" s="2">
        <v>45062.386469907397</v>
      </c>
      <c r="D238" s="1" t="s">
        <v>756</v>
      </c>
      <c r="E238" s="3">
        <v>32248</v>
      </c>
      <c r="F238" s="1" t="s">
        <v>100</v>
      </c>
      <c r="G238" s="1" t="s">
        <v>757</v>
      </c>
      <c r="H238">
        <f t="shared" ca="1" si="3"/>
        <v>35</v>
      </c>
    </row>
    <row r="239" spans="1:8">
      <c r="A239" t="s">
        <v>758</v>
      </c>
      <c r="B239" s="1" t="s">
        <v>759</v>
      </c>
      <c r="C239" s="2">
        <v>45103.375393518501</v>
      </c>
      <c r="D239" s="1" t="s">
        <v>760</v>
      </c>
      <c r="E239" s="3">
        <v>28739</v>
      </c>
      <c r="F239" s="1" t="s">
        <v>100</v>
      </c>
      <c r="G239" s="1" t="s">
        <v>281</v>
      </c>
      <c r="H239">
        <f t="shared" ca="1" si="3"/>
        <v>45</v>
      </c>
    </row>
    <row r="240" spans="1:8">
      <c r="A240" t="s">
        <v>761</v>
      </c>
      <c r="B240" s="1" t="s">
        <v>762</v>
      </c>
      <c r="C240" s="2">
        <v>45175.352916666699</v>
      </c>
      <c r="D240" s="1" t="s">
        <v>763</v>
      </c>
      <c r="E240" s="3">
        <v>33918</v>
      </c>
      <c r="F240" s="1" t="s">
        <v>100</v>
      </c>
      <c r="G240" s="1" t="s">
        <v>115</v>
      </c>
      <c r="H240">
        <f t="shared" ca="1" si="3"/>
        <v>31</v>
      </c>
    </row>
    <row r="241" spans="1:8">
      <c r="A241" t="s">
        <v>764</v>
      </c>
      <c r="B241" s="1" t="s">
        <v>765</v>
      </c>
      <c r="C241" s="2">
        <v>45236.714826388903</v>
      </c>
      <c r="D241" s="1" t="s">
        <v>766</v>
      </c>
      <c r="E241" s="3">
        <v>29221</v>
      </c>
      <c r="F241" s="1" t="s">
        <v>10</v>
      </c>
      <c r="G241" s="1" t="s">
        <v>15</v>
      </c>
      <c r="H241">
        <f t="shared" ca="1" si="3"/>
        <v>43</v>
      </c>
    </row>
    <row r="242" spans="1:8">
      <c r="A242" t="s">
        <v>767</v>
      </c>
      <c r="B242" s="1" t="s">
        <v>768</v>
      </c>
      <c r="C242" s="2">
        <v>45009.500567129602</v>
      </c>
      <c r="D242" s="1" t="s">
        <v>769</v>
      </c>
      <c r="E242" s="3">
        <v>31615</v>
      </c>
      <c r="F242" s="1" t="s">
        <v>100</v>
      </c>
      <c r="G242" s="1" t="s">
        <v>32</v>
      </c>
      <c r="H242">
        <f t="shared" ca="1" si="3"/>
        <v>37</v>
      </c>
    </row>
    <row r="243" spans="1:8">
      <c r="A243" t="s">
        <v>770</v>
      </c>
      <c r="B243" s="1" t="s">
        <v>771</v>
      </c>
      <c r="C243" s="2">
        <v>44944.460960648103</v>
      </c>
      <c r="D243" s="1" t="s">
        <v>772</v>
      </c>
      <c r="E243" s="3">
        <v>37989</v>
      </c>
      <c r="F243" s="1" t="s">
        <v>100</v>
      </c>
      <c r="G243" s="1" t="s">
        <v>101</v>
      </c>
      <c r="H243">
        <f t="shared" ca="1" si="3"/>
        <v>19</v>
      </c>
    </row>
    <row r="244" spans="1:8">
      <c r="A244" t="s">
        <v>773</v>
      </c>
      <c r="B244" s="1" t="s">
        <v>774</v>
      </c>
      <c r="C244" s="2">
        <v>44952.5988657407</v>
      </c>
      <c r="D244" s="1" t="s">
        <v>775</v>
      </c>
      <c r="E244" s="3">
        <v>29278</v>
      </c>
      <c r="F244" s="1" t="s">
        <v>10</v>
      </c>
      <c r="G244" s="1" t="s">
        <v>15</v>
      </c>
      <c r="H244">
        <f t="shared" ca="1" si="3"/>
        <v>43</v>
      </c>
    </row>
    <row r="245" spans="1:8">
      <c r="A245" t="s">
        <v>776</v>
      </c>
      <c r="B245" s="1" t="s">
        <v>777</v>
      </c>
      <c r="C245" s="2">
        <v>45175.780115740701</v>
      </c>
      <c r="D245" s="1" t="s">
        <v>778</v>
      </c>
      <c r="E245" s="3">
        <v>28331</v>
      </c>
      <c r="F245" s="1" t="s">
        <v>100</v>
      </c>
      <c r="G245" s="1" t="s">
        <v>405</v>
      </c>
      <c r="H245">
        <f t="shared" ca="1" si="3"/>
        <v>46</v>
      </c>
    </row>
    <row r="246" spans="1:8">
      <c r="A246" t="s">
        <v>779</v>
      </c>
      <c r="B246" s="1" t="s">
        <v>780</v>
      </c>
      <c r="C246" s="2">
        <v>45141.687060185199</v>
      </c>
      <c r="D246" s="1" t="s">
        <v>781</v>
      </c>
      <c r="E246" s="3">
        <v>27725</v>
      </c>
      <c r="F246" s="1" t="s">
        <v>100</v>
      </c>
      <c r="G246" s="1" t="s">
        <v>15</v>
      </c>
      <c r="H246">
        <f t="shared" ca="1" si="3"/>
        <v>48</v>
      </c>
    </row>
    <row r="247" spans="1:8">
      <c r="A247" t="s">
        <v>782</v>
      </c>
      <c r="B247" s="1" t="s">
        <v>783</v>
      </c>
      <c r="C247" s="2">
        <v>45071.543796296297</v>
      </c>
      <c r="D247" s="1" t="s">
        <v>784</v>
      </c>
      <c r="E247" s="3">
        <v>25429</v>
      </c>
      <c r="F247" s="1" t="s">
        <v>10</v>
      </c>
      <c r="G247" s="1" t="s">
        <v>150</v>
      </c>
      <c r="H247">
        <f t="shared" ca="1" si="3"/>
        <v>54</v>
      </c>
    </row>
    <row r="248" spans="1:8">
      <c r="A248" t="s">
        <v>785</v>
      </c>
      <c r="B248" s="1" t="s">
        <v>786</v>
      </c>
      <c r="C248" s="2">
        <v>45028.4703703704</v>
      </c>
      <c r="D248" s="1" t="s">
        <v>787</v>
      </c>
      <c r="E248" s="3">
        <v>29587</v>
      </c>
      <c r="F248" s="1" t="s">
        <v>10</v>
      </c>
      <c r="G248" s="1" t="s">
        <v>15</v>
      </c>
      <c r="H248">
        <f t="shared" ca="1" si="3"/>
        <v>42</v>
      </c>
    </row>
    <row r="249" spans="1:8">
      <c r="A249" t="s">
        <v>788</v>
      </c>
      <c r="B249" s="1" t="s">
        <v>789</v>
      </c>
      <c r="C249" s="2">
        <v>45222.626539351899</v>
      </c>
      <c r="D249" s="1" t="s">
        <v>790</v>
      </c>
      <c r="E249" s="3">
        <v>29221</v>
      </c>
      <c r="F249" s="1" t="s">
        <v>10</v>
      </c>
      <c r="G249" s="1" t="s">
        <v>90</v>
      </c>
      <c r="H249">
        <f t="shared" ca="1" si="3"/>
        <v>43</v>
      </c>
    </row>
    <row r="250" spans="1:8">
      <c r="A250" t="s">
        <v>791</v>
      </c>
      <c r="B250" s="1" t="s">
        <v>792</v>
      </c>
      <c r="C250" s="2">
        <v>45034.369861111103</v>
      </c>
      <c r="D250" s="1" t="s">
        <v>793</v>
      </c>
      <c r="E250" s="3">
        <v>33604</v>
      </c>
      <c r="F250" s="1" t="s">
        <v>10</v>
      </c>
      <c r="G250" s="1" t="s">
        <v>32</v>
      </c>
      <c r="H250">
        <f t="shared" ca="1" si="3"/>
        <v>31</v>
      </c>
    </row>
    <row r="251" spans="1:8">
      <c r="A251" t="s">
        <v>794</v>
      </c>
      <c r="B251" s="1" t="s">
        <v>795</v>
      </c>
      <c r="C251" s="2">
        <v>45006.624988425901</v>
      </c>
      <c r="D251" s="1" t="s">
        <v>796</v>
      </c>
      <c r="E251" s="3">
        <v>34337</v>
      </c>
      <c r="F251" s="1" t="s">
        <v>10</v>
      </c>
      <c r="G251" s="1" t="s">
        <v>15</v>
      </c>
      <c r="H251">
        <f t="shared" ca="1" si="3"/>
        <v>29</v>
      </c>
    </row>
    <row r="252" spans="1:8">
      <c r="A252" t="s">
        <v>797</v>
      </c>
      <c r="B252" s="1" t="s">
        <v>798</v>
      </c>
      <c r="C252" s="2">
        <v>45233.701562499999</v>
      </c>
      <c r="D252" s="1" t="s">
        <v>799</v>
      </c>
      <c r="E252" s="3">
        <v>27658</v>
      </c>
      <c r="F252" s="1" t="s">
        <v>10</v>
      </c>
      <c r="G252" s="1" t="s">
        <v>77</v>
      </c>
      <c r="H252">
        <f t="shared" ca="1" si="3"/>
        <v>48</v>
      </c>
    </row>
    <row r="253" spans="1:8">
      <c r="A253" t="s">
        <v>800</v>
      </c>
      <c r="B253" s="1" t="s">
        <v>801</v>
      </c>
      <c r="C253" s="2">
        <v>45222.405868055597</v>
      </c>
      <c r="D253" s="1" t="s">
        <v>802</v>
      </c>
      <c r="E253" s="3">
        <v>35217</v>
      </c>
      <c r="F253" s="1" t="s">
        <v>10</v>
      </c>
      <c r="G253" s="1" t="s">
        <v>15</v>
      </c>
      <c r="H253">
        <f t="shared" ca="1" si="3"/>
        <v>27</v>
      </c>
    </row>
    <row r="254" spans="1:8">
      <c r="A254" t="s">
        <v>803</v>
      </c>
      <c r="B254" s="1" t="s">
        <v>804</v>
      </c>
      <c r="C254" s="2">
        <v>45135.568703703699</v>
      </c>
      <c r="D254" s="1" t="s">
        <v>805</v>
      </c>
      <c r="E254" s="3">
        <v>31463</v>
      </c>
      <c r="F254" s="1" t="s">
        <v>10</v>
      </c>
      <c r="G254" s="1" t="s">
        <v>77</v>
      </c>
      <c r="H254">
        <f t="shared" ca="1" si="3"/>
        <v>37</v>
      </c>
    </row>
    <row r="255" spans="1:8">
      <c r="A255" t="s">
        <v>806</v>
      </c>
      <c r="B255" s="1" t="s">
        <v>807</v>
      </c>
      <c r="C255" s="2">
        <v>44982.877083333296</v>
      </c>
      <c r="D255" s="1" t="s">
        <v>808</v>
      </c>
      <c r="E255" s="3">
        <v>29918</v>
      </c>
      <c r="F255" s="1" t="s">
        <v>10</v>
      </c>
      <c r="G255" s="1" t="s">
        <v>77</v>
      </c>
      <c r="H255">
        <f t="shared" ca="1" si="3"/>
        <v>42</v>
      </c>
    </row>
    <row r="256" spans="1:8">
      <c r="A256" t="s">
        <v>809</v>
      </c>
      <c r="B256" s="1" t="s">
        <v>810</v>
      </c>
      <c r="C256" s="2">
        <v>45063.377557870401</v>
      </c>
      <c r="D256" s="1" t="s">
        <v>811</v>
      </c>
      <c r="E256" s="3">
        <v>31632</v>
      </c>
      <c r="F256" s="1" t="s">
        <v>10</v>
      </c>
      <c r="G256" s="1" t="s">
        <v>15</v>
      </c>
      <c r="H256">
        <f t="shared" ca="1" si="3"/>
        <v>37</v>
      </c>
    </row>
    <row r="257" spans="1:8">
      <c r="A257" t="s">
        <v>812</v>
      </c>
      <c r="B257" s="1" t="s">
        <v>813</v>
      </c>
      <c r="C257" s="2">
        <v>45012.443564814799</v>
      </c>
      <c r="D257" s="1" t="s">
        <v>814</v>
      </c>
      <c r="E257" s="3">
        <v>31698</v>
      </c>
      <c r="F257" s="1" t="s">
        <v>100</v>
      </c>
      <c r="G257" s="1" t="s">
        <v>63</v>
      </c>
      <c r="H257">
        <f t="shared" ca="1" si="3"/>
        <v>37</v>
      </c>
    </row>
    <row r="258" spans="1:8">
      <c r="A258" t="s">
        <v>815</v>
      </c>
      <c r="B258" s="1" t="s">
        <v>816</v>
      </c>
      <c r="C258" s="2">
        <v>45211.631041666697</v>
      </c>
      <c r="D258" s="1" t="s">
        <v>817</v>
      </c>
      <c r="E258" s="3">
        <v>33718</v>
      </c>
      <c r="F258" s="1" t="s">
        <v>100</v>
      </c>
      <c r="G258" s="1" t="s">
        <v>15</v>
      </c>
      <c r="H258">
        <f t="shared" ref="H258:H321" ca="1" si="4">INT((TODAY()-E258)/365)</f>
        <v>31</v>
      </c>
    </row>
    <row r="259" spans="1:8">
      <c r="A259" t="s">
        <v>818</v>
      </c>
      <c r="B259" s="1" t="s">
        <v>819</v>
      </c>
      <c r="C259" s="2">
        <v>45216.530069444401</v>
      </c>
      <c r="D259" s="1" t="s">
        <v>820</v>
      </c>
      <c r="E259" s="3">
        <v>26262</v>
      </c>
      <c r="F259" s="1" t="s">
        <v>10</v>
      </c>
      <c r="H259">
        <f t="shared" ca="1" si="4"/>
        <v>52</v>
      </c>
    </row>
    <row r="260" spans="1:8">
      <c r="A260" t="s">
        <v>821</v>
      </c>
      <c r="B260" s="1" t="s">
        <v>822</v>
      </c>
      <c r="C260" s="2">
        <v>45201.510983796303</v>
      </c>
      <c r="D260" s="1" t="s">
        <v>823</v>
      </c>
      <c r="E260" s="3">
        <v>29895</v>
      </c>
      <c r="F260" s="1" t="s">
        <v>10</v>
      </c>
      <c r="G260" s="1" t="s">
        <v>150</v>
      </c>
      <c r="H260">
        <f t="shared" ca="1" si="4"/>
        <v>42</v>
      </c>
    </row>
    <row r="261" spans="1:8">
      <c r="A261" t="s">
        <v>824</v>
      </c>
      <c r="B261" s="1" t="s">
        <v>825</v>
      </c>
      <c r="C261" s="2">
        <v>45140.438379629602</v>
      </c>
      <c r="D261" s="1" t="s">
        <v>826</v>
      </c>
      <c r="E261" s="3">
        <v>37672</v>
      </c>
      <c r="F261" s="1" t="s">
        <v>100</v>
      </c>
      <c r="G261" s="1" t="s">
        <v>15</v>
      </c>
      <c r="H261">
        <f t="shared" ca="1" si="4"/>
        <v>20</v>
      </c>
    </row>
    <row r="262" spans="1:8">
      <c r="A262" t="s">
        <v>827</v>
      </c>
      <c r="B262" s="1" t="s">
        <v>828</v>
      </c>
      <c r="C262" s="2">
        <v>44943.6852083333</v>
      </c>
      <c r="D262" s="1" t="s">
        <v>829</v>
      </c>
      <c r="E262" s="3">
        <v>36218</v>
      </c>
      <c r="F262" s="1" t="s">
        <v>100</v>
      </c>
      <c r="G262" s="1" t="s">
        <v>830</v>
      </c>
      <c r="H262">
        <f t="shared" ca="1" si="4"/>
        <v>24</v>
      </c>
    </row>
    <row r="263" spans="1:8">
      <c r="A263" t="s">
        <v>831</v>
      </c>
      <c r="B263" s="1" t="s">
        <v>832</v>
      </c>
      <c r="C263" s="2">
        <v>45152.597037036998</v>
      </c>
      <c r="D263" s="1" t="s">
        <v>833</v>
      </c>
      <c r="E263" s="3">
        <v>35065</v>
      </c>
      <c r="F263" s="1" t="s">
        <v>100</v>
      </c>
      <c r="G263" s="1" t="s">
        <v>834</v>
      </c>
      <c r="H263">
        <f t="shared" ca="1" si="4"/>
        <v>27</v>
      </c>
    </row>
    <row r="264" spans="1:8">
      <c r="A264" t="s">
        <v>835</v>
      </c>
      <c r="B264" s="1" t="s">
        <v>836</v>
      </c>
      <c r="C264" s="2">
        <v>45232.450891203698</v>
      </c>
      <c r="D264" s="1" t="s">
        <v>837</v>
      </c>
      <c r="E264" s="3">
        <v>31716</v>
      </c>
      <c r="F264" s="1" t="s">
        <v>100</v>
      </c>
      <c r="G264" s="1" t="s">
        <v>32</v>
      </c>
      <c r="H264">
        <f t="shared" ca="1" si="4"/>
        <v>37</v>
      </c>
    </row>
    <row r="265" spans="1:8">
      <c r="A265" t="s">
        <v>838</v>
      </c>
      <c r="B265" s="1" t="s">
        <v>839</v>
      </c>
      <c r="C265" s="2">
        <v>45132.374317129601</v>
      </c>
      <c r="D265" s="1" t="s">
        <v>840</v>
      </c>
      <c r="E265" s="3">
        <v>31592</v>
      </c>
      <c r="F265" s="1" t="s">
        <v>100</v>
      </c>
      <c r="G265" s="1" t="s">
        <v>77</v>
      </c>
      <c r="H265">
        <f t="shared" ca="1" si="4"/>
        <v>37</v>
      </c>
    </row>
    <row r="266" spans="1:8">
      <c r="A266" t="s">
        <v>841</v>
      </c>
      <c r="B266" s="1" t="s">
        <v>842</v>
      </c>
      <c r="C266" s="2">
        <v>44994.507418981499</v>
      </c>
      <c r="D266" s="1" t="s">
        <v>843</v>
      </c>
      <c r="F266" s="1" t="s">
        <v>10</v>
      </c>
    </row>
    <row r="267" spans="1:8">
      <c r="A267" t="s">
        <v>844</v>
      </c>
      <c r="B267" s="1" t="s">
        <v>845</v>
      </c>
      <c r="C267" s="2">
        <v>44883.635833333297</v>
      </c>
      <c r="D267" s="1" t="s">
        <v>846</v>
      </c>
      <c r="E267" s="3">
        <v>33790</v>
      </c>
      <c r="F267" s="1" t="s">
        <v>10</v>
      </c>
      <c r="G267" s="1" t="s">
        <v>15</v>
      </c>
      <c r="H267">
        <f t="shared" ca="1" si="4"/>
        <v>31</v>
      </c>
    </row>
    <row r="268" spans="1:8">
      <c r="A268" t="s">
        <v>847</v>
      </c>
      <c r="B268" s="1" t="s">
        <v>848</v>
      </c>
      <c r="C268" s="2">
        <v>45204.620277777802</v>
      </c>
      <c r="D268" s="1" t="s">
        <v>849</v>
      </c>
      <c r="E268" s="3">
        <v>27095</v>
      </c>
      <c r="F268" s="1" t="s">
        <v>10</v>
      </c>
      <c r="G268" s="1" t="s">
        <v>299</v>
      </c>
      <c r="H268">
        <f t="shared" ca="1" si="4"/>
        <v>49</v>
      </c>
    </row>
    <row r="269" spans="1:8">
      <c r="A269" t="s">
        <v>850</v>
      </c>
      <c r="B269" s="1" t="s">
        <v>851</v>
      </c>
      <c r="C269" s="2">
        <v>44896.6731828704</v>
      </c>
      <c r="D269" s="1" t="s">
        <v>852</v>
      </c>
      <c r="E269" s="3">
        <v>23969</v>
      </c>
      <c r="F269" s="1" t="s">
        <v>10</v>
      </c>
      <c r="G269" s="1" t="s">
        <v>236</v>
      </c>
      <c r="H269">
        <f t="shared" ca="1" si="4"/>
        <v>58</v>
      </c>
    </row>
    <row r="270" spans="1:8">
      <c r="A270" t="s">
        <v>853</v>
      </c>
      <c r="B270" s="1" t="s">
        <v>854</v>
      </c>
      <c r="C270" s="2">
        <v>45035.575023148202</v>
      </c>
      <c r="D270" s="1" t="s">
        <v>855</v>
      </c>
      <c r="E270" s="3">
        <v>34377</v>
      </c>
      <c r="F270" s="1" t="s">
        <v>10</v>
      </c>
      <c r="G270" s="1" t="s">
        <v>63</v>
      </c>
      <c r="H270">
        <f t="shared" ca="1" si="4"/>
        <v>29</v>
      </c>
    </row>
    <row r="271" spans="1:8">
      <c r="A271" t="s">
        <v>856</v>
      </c>
      <c r="B271" s="1" t="s">
        <v>857</v>
      </c>
      <c r="C271" s="2">
        <v>45232.580347222203</v>
      </c>
      <c r="D271" s="1" t="s">
        <v>858</v>
      </c>
      <c r="E271" s="3">
        <v>29327</v>
      </c>
      <c r="F271" s="1" t="s">
        <v>10</v>
      </c>
      <c r="G271" s="1" t="s">
        <v>101</v>
      </c>
      <c r="H271">
        <f t="shared" ca="1" si="4"/>
        <v>43</v>
      </c>
    </row>
    <row r="272" spans="1:8">
      <c r="A272" t="s">
        <v>859</v>
      </c>
      <c r="B272" s="1" t="s">
        <v>860</v>
      </c>
      <c r="C272" s="2">
        <v>44964.425231481502</v>
      </c>
      <c r="D272" s="1" t="s">
        <v>861</v>
      </c>
      <c r="E272" s="3">
        <v>30051</v>
      </c>
      <c r="F272" s="1" t="s">
        <v>10</v>
      </c>
      <c r="G272" s="1" t="s">
        <v>101</v>
      </c>
      <c r="H272">
        <f t="shared" ca="1" si="4"/>
        <v>41</v>
      </c>
    </row>
    <row r="273" spans="1:8">
      <c r="A273" t="s">
        <v>862</v>
      </c>
      <c r="B273" s="1" t="s">
        <v>863</v>
      </c>
      <c r="C273" s="2">
        <v>45027.433715277803</v>
      </c>
      <c r="D273" s="1" t="s">
        <v>864</v>
      </c>
      <c r="E273" s="3">
        <v>33338</v>
      </c>
      <c r="F273" s="1" t="s">
        <v>10</v>
      </c>
      <c r="G273" s="1" t="s">
        <v>299</v>
      </c>
      <c r="H273">
        <f t="shared" ca="1" si="4"/>
        <v>32</v>
      </c>
    </row>
    <row r="274" spans="1:8">
      <c r="A274" t="s">
        <v>865</v>
      </c>
      <c r="B274" s="1" t="s">
        <v>866</v>
      </c>
      <c r="C274" s="2">
        <v>45152.3601388889</v>
      </c>
      <c r="D274" s="1" t="s">
        <v>867</v>
      </c>
      <c r="F274" s="1" t="s">
        <v>100</v>
      </c>
    </row>
    <row r="275" spans="1:8">
      <c r="A275" t="s">
        <v>868</v>
      </c>
      <c r="B275" s="1" t="s">
        <v>869</v>
      </c>
      <c r="C275" s="2">
        <v>45219.5858449074</v>
      </c>
      <c r="D275" s="1" t="s">
        <v>870</v>
      </c>
      <c r="E275" s="3">
        <v>32874</v>
      </c>
      <c r="F275" s="1" t="s">
        <v>100</v>
      </c>
      <c r="G275" s="1" t="s">
        <v>63</v>
      </c>
      <c r="H275">
        <f t="shared" ca="1" si="4"/>
        <v>33</v>
      </c>
    </row>
    <row r="276" spans="1:8">
      <c r="A276" t="s">
        <v>871</v>
      </c>
      <c r="B276" s="1" t="s">
        <v>872</v>
      </c>
      <c r="C276" s="2">
        <v>45237.587962963</v>
      </c>
      <c r="D276" s="1" t="s">
        <v>873</v>
      </c>
      <c r="E276" s="3">
        <v>32793</v>
      </c>
      <c r="F276" s="1" t="s">
        <v>10</v>
      </c>
      <c r="G276" s="1" t="s">
        <v>63</v>
      </c>
      <c r="H276">
        <f t="shared" ca="1" si="4"/>
        <v>34</v>
      </c>
    </row>
    <row r="277" spans="1:8">
      <c r="A277" t="s">
        <v>874</v>
      </c>
      <c r="B277" s="1" t="s">
        <v>875</v>
      </c>
      <c r="C277" s="2">
        <v>45114.547407407401</v>
      </c>
      <c r="D277" s="1" t="s">
        <v>876</v>
      </c>
      <c r="E277" s="3">
        <v>28333</v>
      </c>
      <c r="F277" s="1" t="s">
        <v>10</v>
      </c>
      <c r="G277" s="1" t="s">
        <v>32</v>
      </c>
      <c r="H277">
        <f t="shared" ca="1" si="4"/>
        <v>46</v>
      </c>
    </row>
    <row r="278" spans="1:8">
      <c r="A278" t="s">
        <v>877</v>
      </c>
      <c r="B278" s="1" t="s">
        <v>878</v>
      </c>
      <c r="C278" s="2">
        <v>45128.547361111101</v>
      </c>
      <c r="D278" s="1" t="s">
        <v>879</v>
      </c>
      <c r="E278" s="3">
        <v>33970</v>
      </c>
      <c r="F278" s="1" t="s">
        <v>10</v>
      </c>
      <c r="G278" s="1" t="s">
        <v>32</v>
      </c>
      <c r="H278">
        <f t="shared" ca="1" si="4"/>
        <v>30</v>
      </c>
    </row>
    <row r="279" spans="1:8">
      <c r="A279" t="s">
        <v>880</v>
      </c>
      <c r="B279" s="1" t="s">
        <v>881</v>
      </c>
      <c r="C279" s="2">
        <v>45237.662303240701</v>
      </c>
      <c r="D279" s="1" t="s">
        <v>882</v>
      </c>
      <c r="E279" s="3">
        <v>30605</v>
      </c>
      <c r="F279" s="1" t="s">
        <v>10</v>
      </c>
      <c r="G279" s="1" t="s">
        <v>883</v>
      </c>
      <c r="H279">
        <f t="shared" ca="1" si="4"/>
        <v>40</v>
      </c>
    </row>
    <row r="280" spans="1:8">
      <c r="A280" t="s">
        <v>884</v>
      </c>
      <c r="B280" s="1" t="s">
        <v>885</v>
      </c>
      <c r="C280" s="2">
        <v>45233.488599536999</v>
      </c>
      <c r="D280" s="1" t="s">
        <v>886</v>
      </c>
      <c r="E280" s="3">
        <v>28455</v>
      </c>
      <c r="F280" s="1" t="s">
        <v>10</v>
      </c>
      <c r="G280" s="1" t="s">
        <v>32</v>
      </c>
      <c r="H280">
        <f t="shared" ca="1" si="4"/>
        <v>46</v>
      </c>
    </row>
    <row r="281" spans="1:8">
      <c r="A281" t="s">
        <v>887</v>
      </c>
      <c r="B281" s="1" t="s">
        <v>888</v>
      </c>
      <c r="C281" s="2">
        <v>45237.7594328704</v>
      </c>
      <c r="D281" s="1" t="s">
        <v>889</v>
      </c>
      <c r="E281" s="3">
        <v>25507</v>
      </c>
      <c r="F281" s="1" t="s">
        <v>10</v>
      </c>
      <c r="G281" s="1" t="s">
        <v>890</v>
      </c>
      <c r="H281">
        <f t="shared" ca="1" si="4"/>
        <v>54</v>
      </c>
    </row>
    <row r="282" spans="1:8">
      <c r="A282" t="s">
        <v>891</v>
      </c>
      <c r="B282" s="1" t="s">
        <v>892</v>
      </c>
      <c r="C282" s="2">
        <v>45061.614664351902</v>
      </c>
      <c r="D282" s="1" t="s">
        <v>893</v>
      </c>
      <c r="E282" s="3">
        <v>30275</v>
      </c>
      <c r="F282" s="1" t="s">
        <v>10</v>
      </c>
      <c r="G282" s="1" t="s">
        <v>15</v>
      </c>
      <c r="H282">
        <f t="shared" ca="1" si="4"/>
        <v>41</v>
      </c>
    </row>
    <row r="283" spans="1:8">
      <c r="A283" t="s">
        <v>894</v>
      </c>
      <c r="B283" s="1" t="s">
        <v>895</v>
      </c>
      <c r="C283" s="2">
        <v>45181.332534722198</v>
      </c>
      <c r="D283" s="1" t="s">
        <v>896</v>
      </c>
      <c r="E283" s="3">
        <v>30396</v>
      </c>
      <c r="F283" s="1" t="s">
        <v>10</v>
      </c>
      <c r="G283" s="1" t="s">
        <v>53</v>
      </c>
      <c r="H283">
        <f t="shared" ca="1" si="4"/>
        <v>40</v>
      </c>
    </row>
    <row r="284" spans="1:8">
      <c r="A284" t="s">
        <v>897</v>
      </c>
      <c r="B284" s="1" t="s">
        <v>898</v>
      </c>
      <c r="C284" s="2">
        <v>45238.456689814797</v>
      </c>
      <c r="D284" s="1" t="s">
        <v>899</v>
      </c>
      <c r="E284" s="3">
        <v>27765</v>
      </c>
      <c r="F284" s="1" t="s">
        <v>10</v>
      </c>
      <c r="G284" s="1" t="s">
        <v>77</v>
      </c>
      <c r="H284">
        <f t="shared" ca="1" si="4"/>
        <v>47</v>
      </c>
    </row>
    <row r="285" spans="1:8">
      <c r="A285" t="s">
        <v>900</v>
      </c>
      <c r="B285" s="1" t="s">
        <v>901</v>
      </c>
      <c r="C285" s="2">
        <v>45086.526875000003</v>
      </c>
      <c r="D285" s="1" t="s">
        <v>902</v>
      </c>
      <c r="E285" s="3">
        <v>29271</v>
      </c>
      <c r="F285" s="1" t="s">
        <v>10</v>
      </c>
      <c r="G285" s="1" t="s">
        <v>77</v>
      </c>
      <c r="H285">
        <f t="shared" ca="1" si="4"/>
        <v>43</v>
      </c>
    </row>
    <row r="286" spans="1:8">
      <c r="A286" t="s">
        <v>903</v>
      </c>
      <c r="B286" s="1" t="s">
        <v>904</v>
      </c>
      <c r="C286" s="2">
        <v>45236.567048611098</v>
      </c>
      <c r="D286" s="1" t="s">
        <v>905</v>
      </c>
      <c r="E286" s="3">
        <v>29031</v>
      </c>
      <c r="F286" s="1" t="s">
        <v>10</v>
      </c>
      <c r="G286" s="1" t="s">
        <v>77</v>
      </c>
      <c r="H286">
        <f t="shared" ca="1" si="4"/>
        <v>44</v>
      </c>
    </row>
    <row r="287" spans="1:8">
      <c r="A287" t="s">
        <v>906</v>
      </c>
      <c r="B287" s="1" t="s">
        <v>907</v>
      </c>
      <c r="C287" s="2">
        <v>45236.646851851903</v>
      </c>
      <c r="D287" s="1" t="s">
        <v>908</v>
      </c>
      <c r="E287" s="3">
        <v>24913</v>
      </c>
      <c r="F287" s="1" t="s">
        <v>10</v>
      </c>
      <c r="G287" s="1" t="s">
        <v>53</v>
      </c>
      <c r="H287">
        <f t="shared" ca="1" si="4"/>
        <v>55</v>
      </c>
    </row>
    <row r="288" spans="1:8">
      <c r="A288" t="s">
        <v>909</v>
      </c>
      <c r="B288" s="1" t="s">
        <v>910</v>
      </c>
      <c r="C288" s="2">
        <v>45035.571712962999</v>
      </c>
      <c r="D288" s="1" t="s">
        <v>911</v>
      </c>
      <c r="E288" s="3">
        <v>29592</v>
      </c>
      <c r="F288" s="1" t="s">
        <v>10</v>
      </c>
      <c r="G288" s="1" t="s">
        <v>15</v>
      </c>
      <c r="H288">
        <f t="shared" ca="1" si="4"/>
        <v>42</v>
      </c>
    </row>
    <row r="289" spans="1:8">
      <c r="A289" t="s">
        <v>912</v>
      </c>
      <c r="B289" s="1" t="s">
        <v>913</v>
      </c>
      <c r="C289" s="2">
        <v>45034.365324074097</v>
      </c>
      <c r="D289" s="1" t="s">
        <v>914</v>
      </c>
      <c r="E289" s="3">
        <v>30098</v>
      </c>
      <c r="F289" s="1" t="s">
        <v>10</v>
      </c>
      <c r="G289" s="1" t="s">
        <v>77</v>
      </c>
      <c r="H289">
        <f t="shared" ca="1" si="4"/>
        <v>41</v>
      </c>
    </row>
    <row r="290" spans="1:8">
      <c r="A290" t="s">
        <v>915</v>
      </c>
      <c r="B290" s="1" t="s">
        <v>916</v>
      </c>
      <c r="C290" s="2">
        <v>45163.559664351902</v>
      </c>
      <c r="D290" s="1" t="s">
        <v>917</v>
      </c>
      <c r="E290" s="3">
        <v>30692</v>
      </c>
      <c r="F290" s="1" t="s">
        <v>10</v>
      </c>
      <c r="G290" s="1" t="s">
        <v>90</v>
      </c>
      <c r="H290">
        <f t="shared" ca="1" si="4"/>
        <v>39</v>
      </c>
    </row>
    <row r="291" spans="1:8">
      <c r="A291" t="s">
        <v>918</v>
      </c>
      <c r="B291" s="1" t="s">
        <v>919</v>
      </c>
      <c r="C291" s="2">
        <v>45226.469837962999</v>
      </c>
      <c r="D291" s="1" t="s">
        <v>920</v>
      </c>
      <c r="E291" s="3">
        <v>30187</v>
      </c>
      <c r="F291" s="1" t="s">
        <v>10</v>
      </c>
      <c r="G291" s="1" t="s">
        <v>90</v>
      </c>
      <c r="H291">
        <f t="shared" ca="1" si="4"/>
        <v>41</v>
      </c>
    </row>
    <row r="292" spans="1:8">
      <c r="A292" t="s">
        <v>921</v>
      </c>
      <c r="B292" s="1" t="s">
        <v>922</v>
      </c>
      <c r="C292" s="2">
        <v>45163.603194444397</v>
      </c>
      <c r="D292" s="1" t="s">
        <v>923</v>
      </c>
      <c r="E292" s="3">
        <v>29472</v>
      </c>
      <c r="F292" s="1" t="s">
        <v>10</v>
      </c>
      <c r="G292" s="1" t="s">
        <v>25</v>
      </c>
      <c r="H292">
        <f t="shared" ca="1" si="4"/>
        <v>43</v>
      </c>
    </row>
    <row r="293" spans="1:8">
      <c r="A293" t="s">
        <v>924</v>
      </c>
      <c r="B293" s="1" t="s">
        <v>925</v>
      </c>
      <c r="C293" s="2">
        <v>44967.679062499999</v>
      </c>
      <c r="D293" s="1" t="s">
        <v>926</v>
      </c>
      <c r="E293" s="3">
        <v>28273</v>
      </c>
      <c r="F293" s="1" t="s">
        <v>10</v>
      </c>
      <c r="G293" s="1" t="s">
        <v>90</v>
      </c>
      <c r="H293">
        <f t="shared" ca="1" si="4"/>
        <v>46</v>
      </c>
    </row>
    <row r="294" spans="1:8">
      <c r="A294" t="s">
        <v>927</v>
      </c>
      <c r="B294" s="1" t="s">
        <v>928</v>
      </c>
      <c r="C294" s="2">
        <v>45146.4008217593</v>
      </c>
      <c r="D294" s="1" t="s">
        <v>929</v>
      </c>
      <c r="E294" s="3">
        <v>29085</v>
      </c>
      <c r="F294" s="1" t="s">
        <v>10</v>
      </c>
      <c r="G294" s="1" t="s">
        <v>90</v>
      </c>
      <c r="H294">
        <f t="shared" ca="1" si="4"/>
        <v>44</v>
      </c>
    </row>
    <row r="295" spans="1:8">
      <c r="A295" t="s">
        <v>930</v>
      </c>
      <c r="B295" s="1" t="s">
        <v>931</v>
      </c>
      <c r="C295" s="2">
        <v>44942.571458333303</v>
      </c>
      <c r="D295" s="1" t="s">
        <v>932</v>
      </c>
      <c r="E295" s="3">
        <v>34164</v>
      </c>
      <c r="F295" s="1" t="s">
        <v>10</v>
      </c>
      <c r="G295" s="1" t="s">
        <v>15</v>
      </c>
      <c r="H295">
        <f t="shared" ca="1" si="4"/>
        <v>30</v>
      </c>
    </row>
    <row r="296" spans="1:8">
      <c r="A296" t="s">
        <v>933</v>
      </c>
      <c r="B296" s="1" t="s">
        <v>934</v>
      </c>
      <c r="C296" s="2">
        <v>45210.494872685202</v>
      </c>
      <c r="D296" s="1" t="s">
        <v>935</v>
      </c>
      <c r="E296" s="3">
        <v>28140</v>
      </c>
      <c r="F296" s="1" t="s">
        <v>10</v>
      </c>
      <c r="G296" s="1" t="s">
        <v>15</v>
      </c>
      <c r="H296">
        <f t="shared" ca="1" si="4"/>
        <v>46</v>
      </c>
    </row>
    <row r="297" spans="1:8">
      <c r="A297" t="s">
        <v>936</v>
      </c>
      <c r="B297" s="1" t="s">
        <v>937</v>
      </c>
      <c r="C297" s="2">
        <v>45238.437152777798</v>
      </c>
      <c r="D297" s="1" t="s">
        <v>938</v>
      </c>
      <c r="E297" s="3">
        <v>32222</v>
      </c>
      <c r="F297" s="1" t="s">
        <v>10</v>
      </c>
      <c r="G297" s="1" t="s">
        <v>32</v>
      </c>
      <c r="H297">
        <f t="shared" ca="1" si="4"/>
        <v>35</v>
      </c>
    </row>
    <row r="298" spans="1:8">
      <c r="A298" t="s">
        <v>939</v>
      </c>
      <c r="B298" s="1" t="s">
        <v>940</v>
      </c>
      <c r="C298" s="2">
        <v>45118.635208333297</v>
      </c>
      <c r="D298" s="1" t="s">
        <v>941</v>
      </c>
      <c r="E298" s="3">
        <v>32574</v>
      </c>
      <c r="F298" s="1" t="s">
        <v>10</v>
      </c>
      <c r="G298" s="1" t="s">
        <v>90</v>
      </c>
      <c r="H298">
        <f t="shared" ca="1" si="4"/>
        <v>34</v>
      </c>
    </row>
    <row r="299" spans="1:8">
      <c r="A299" t="s">
        <v>942</v>
      </c>
      <c r="B299" s="1" t="s">
        <v>943</v>
      </c>
      <c r="C299" s="2">
        <v>45015.655682870398</v>
      </c>
      <c r="D299" s="1" t="s">
        <v>944</v>
      </c>
      <c r="E299" s="3">
        <v>32007</v>
      </c>
      <c r="F299" s="1" t="s">
        <v>10</v>
      </c>
      <c r="G299" s="1" t="s">
        <v>53</v>
      </c>
      <c r="H299">
        <f t="shared" ca="1" si="4"/>
        <v>36</v>
      </c>
    </row>
    <row r="300" spans="1:8">
      <c r="A300" t="s">
        <v>945</v>
      </c>
      <c r="B300" s="1" t="s">
        <v>946</v>
      </c>
      <c r="C300" s="2">
        <v>44894.439016203702</v>
      </c>
      <c r="D300" s="1" t="s">
        <v>947</v>
      </c>
      <c r="E300" s="3">
        <v>28539</v>
      </c>
      <c r="F300" s="1" t="s">
        <v>10</v>
      </c>
      <c r="G300" s="1" t="s">
        <v>312</v>
      </c>
      <c r="H300">
        <f t="shared" ca="1" si="4"/>
        <v>45</v>
      </c>
    </row>
    <row r="301" spans="1:8">
      <c r="A301" t="s">
        <v>948</v>
      </c>
      <c r="B301" s="1" t="s">
        <v>949</v>
      </c>
      <c r="C301" s="2">
        <v>45219.478622685201</v>
      </c>
      <c r="D301" s="1" t="s">
        <v>950</v>
      </c>
      <c r="E301" s="3">
        <v>26725</v>
      </c>
      <c r="F301" s="1" t="s">
        <v>10</v>
      </c>
      <c r="G301" s="1" t="s">
        <v>216</v>
      </c>
      <c r="H301">
        <f t="shared" ca="1" si="4"/>
        <v>50</v>
      </c>
    </row>
    <row r="302" spans="1:8">
      <c r="A302" t="s">
        <v>951</v>
      </c>
      <c r="B302" s="1" t="s">
        <v>952</v>
      </c>
      <c r="C302" s="2">
        <v>45103.353217592601</v>
      </c>
      <c r="D302" s="1" t="s">
        <v>953</v>
      </c>
      <c r="E302" s="3">
        <v>28824</v>
      </c>
      <c r="F302" s="1" t="s">
        <v>10</v>
      </c>
      <c r="G302" s="1" t="s">
        <v>25</v>
      </c>
      <c r="H302">
        <f t="shared" ca="1" si="4"/>
        <v>45</v>
      </c>
    </row>
    <row r="303" spans="1:8">
      <c r="A303" t="s">
        <v>954</v>
      </c>
      <c r="B303" s="1" t="s">
        <v>955</v>
      </c>
      <c r="C303" s="2">
        <v>45222.400023148097</v>
      </c>
      <c r="D303" s="1" t="s">
        <v>956</v>
      </c>
      <c r="E303" s="3">
        <v>34335</v>
      </c>
      <c r="F303" s="1" t="s">
        <v>10</v>
      </c>
      <c r="G303" s="1" t="s">
        <v>15</v>
      </c>
      <c r="H303">
        <f t="shared" ca="1" si="4"/>
        <v>29</v>
      </c>
    </row>
    <row r="304" spans="1:8">
      <c r="A304" t="s">
        <v>957</v>
      </c>
      <c r="B304" s="1" t="s">
        <v>958</v>
      </c>
      <c r="C304" s="2">
        <v>45198.322361111103</v>
      </c>
      <c r="D304" s="1" t="s">
        <v>959</v>
      </c>
      <c r="E304" s="3">
        <v>31297</v>
      </c>
      <c r="F304" s="1" t="s">
        <v>10</v>
      </c>
      <c r="G304" s="1" t="s">
        <v>77</v>
      </c>
      <c r="H304">
        <f t="shared" ca="1" si="4"/>
        <v>38</v>
      </c>
    </row>
    <row r="305" spans="1:8">
      <c r="A305" t="s">
        <v>960</v>
      </c>
      <c r="B305" s="1" t="s">
        <v>961</v>
      </c>
      <c r="C305" s="2">
        <v>45147.567048611098</v>
      </c>
      <c r="D305" s="1" t="s">
        <v>962</v>
      </c>
      <c r="E305" s="3">
        <v>31845</v>
      </c>
      <c r="F305" s="1" t="s">
        <v>10</v>
      </c>
      <c r="G305" s="1" t="s">
        <v>77</v>
      </c>
      <c r="H305">
        <f t="shared" ca="1" si="4"/>
        <v>36</v>
      </c>
    </row>
    <row r="306" spans="1:8">
      <c r="A306" t="s">
        <v>963</v>
      </c>
      <c r="B306" s="1" t="s">
        <v>964</v>
      </c>
      <c r="C306" s="2">
        <v>44901.3666898148</v>
      </c>
      <c r="D306" s="1" t="s">
        <v>965</v>
      </c>
      <c r="E306" s="3">
        <v>31831</v>
      </c>
      <c r="F306" s="1" t="s">
        <v>10</v>
      </c>
      <c r="G306" s="1" t="s">
        <v>90</v>
      </c>
      <c r="H306">
        <f t="shared" ca="1" si="4"/>
        <v>36</v>
      </c>
    </row>
    <row r="307" spans="1:8">
      <c r="A307" t="s">
        <v>966</v>
      </c>
      <c r="B307" s="1" t="s">
        <v>967</v>
      </c>
      <c r="C307" s="2">
        <v>45238.537627314799</v>
      </c>
      <c r="D307" s="1" t="s">
        <v>968</v>
      </c>
      <c r="E307" s="3">
        <v>27395</v>
      </c>
      <c r="F307" s="1" t="s">
        <v>10</v>
      </c>
      <c r="G307" s="1" t="s">
        <v>70</v>
      </c>
      <c r="H307">
        <f t="shared" ca="1" si="4"/>
        <v>48</v>
      </c>
    </row>
    <row r="308" spans="1:8">
      <c r="A308" t="s">
        <v>969</v>
      </c>
      <c r="B308" s="1" t="s">
        <v>970</v>
      </c>
      <c r="C308" s="2">
        <v>45230.596550925897</v>
      </c>
      <c r="D308" s="1" t="s">
        <v>971</v>
      </c>
      <c r="E308" s="3">
        <v>30665</v>
      </c>
      <c r="F308" s="1" t="s">
        <v>10</v>
      </c>
      <c r="G308" s="1" t="s">
        <v>281</v>
      </c>
      <c r="H308">
        <f t="shared" ca="1" si="4"/>
        <v>39</v>
      </c>
    </row>
    <row r="309" spans="1:8">
      <c r="A309" t="s">
        <v>972</v>
      </c>
      <c r="B309" s="1" t="s">
        <v>973</v>
      </c>
      <c r="C309" s="2">
        <v>45222.473495370403</v>
      </c>
      <c r="D309" s="1" t="s">
        <v>974</v>
      </c>
      <c r="E309" s="3">
        <v>34335</v>
      </c>
      <c r="F309" s="1" t="s">
        <v>10</v>
      </c>
      <c r="G309" s="1" t="s">
        <v>15</v>
      </c>
      <c r="H309">
        <f t="shared" ca="1" si="4"/>
        <v>29</v>
      </c>
    </row>
    <row r="310" spans="1:8">
      <c r="A310" t="s">
        <v>975</v>
      </c>
      <c r="B310" s="1" t="s">
        <v>976</v>
      </c>
      <c r="C310" s="2">
        <v>45090.528379629599</v>
      </c>
      <c r="D310" s="1" t="s">
        <v>977</v>
      </c>
      <c r="E310" s="3">
        <v>29300</v>
      </c>
      <c r="F310" s="1" t="s">
        <v>10</v>
      </c>
      <c r="G310" s="1" t="s">
        <v>15</v>
      </c>
      <c r="H310">
        <f t="shared" ca="1" si="4"/>
        <v>43</v>
      </c>
    </row>
    <row r="311" spans="1:8">
      <c r="A311" t="s">
        <v>978</v>
      </c>
      <c r="B311" s="1" t="s">
        <v>979</v>
      </c>
      <c r="C311" s="2">
        <v>45226.675983796304</v>
      </c>
      <c r="D311" s="1" t="s">
        <v>980</v>
      </c>
      <c r="E311" s="3">
        <v>35331</v>
      </c>
      <c r="F311" s="1" t="s">
        <v>100</v>
      </c>
      <c r="G311" s="1" t="s">
        <v>77</v>
      </c>
      <c r="H311">
        <f t="shared" ca="1" si="4"/>
        <v>27</v>
      </c>
    </row>
    <row r="312" spans="1:8">
      <c r="A312" t="s">
        <v>981</v>
      </c>
      <c r="B312" s="1" t="s">
        <v>982</v>
      </c>
      <c r="C312" s="2">
        <v>45195.579189814802</v>
      </c>
      <c r="D312" s="1" t="s">
        <v>983</v>
      </c>
      <c r="E312" s="3">
        <v>24874</v>
      </c>
      <c r="F312" s="1" t="s">
        <v>100</v>
      </c>
      <c r="G312" s="1" t="s">
        <v>108</v>
      </c>
      <c r="H312">
        <f t="shared" ca="1" si="4"/>
        <v>55</v>
      </c>
    </row>
    <row r="313" spans="1:8">
      <c r="A313" t="s">
        <v>984</v>
      </c>
      <c r="B313" s="1" t="s">
        <v>985</v>
      </c>
      <c r="C313" s="2">
        <v>45212.401423611103</v>
      </c>
      <c r="D313" s="1" t="s">
        <v>986</v>
      </c>
      <c r="E313" s="3">
        <v>31144</v>
      </c>
      <c r="F313" s="1" t="s">
        <v>10</v>
      </c>
      <c r="G313" s="1" t="s">
        <v>987</v>
      </c>
      <c r="H313">
        <f t="shared" ca="1" si="4"/>
        <v>38</v>
      </c>
    </row>
    <row r="314" spans="1:8">
      <c r="A314" t="s">
        <v>988</v>
      </c>
      <c r="B314" s="1" t="s">
        <v>989</v>
      </c>
      <c r="C314" s="2">
        <v>45215.419687499998</v>
      </c>
      <c r="D314" s="1" t="s">
        <v>990</v>
      </c>
      <c r="E314" s="3">
        <v>28310</v>
      </c>
      <c r="F314" s="1" t="s">
        <v>10</v>
      </c>
      <c r="G314" s="1" t="s">
        <v>77</v>
      </c>
      <c r="H314">
        <f t="shared" ca="1" si="4"/>
        <v>46</v>
      </c>
    </row>
    <row r="315" spans="1:8">
      <c r="A315" t="s">
        <v>991</v>
      </c>
      <c r="B315" s="1" t="s">
        <v>992</v>
      </c>
      <c r="C315" s="2">
        <v>45002.6807638889</v>
      </c>
      <c r="D315" s="1" t="s">
        <v>993</v>
      </c>
      <c r="E315" s="3">
        <v>36240</v>
      </c>
      <c r="F315" s="1" t="s">
        <v>10</v>
      </c>
      <c r="G315" s="1" t="s">
        <v>101</v>
      </c>
      <c r="H315">
        <f t="shared" ca="1" si="4"/>
        <v>24</v>
      </c>
    </row>
    <row r="316" spans="1:8">
      <c r="A316" t="s">
        <v>994</v>
      </c>
      <c r="B316" s="1" t="s">
        <v>995</v>
      </c>
      <c r="C316" s="2">
        <v>45231.499930555598</v>
      </c>
      <c r="D316" s="1" t="s">
        <v>996</v>
      </c>
      <c r="E316" s="3">
        <v>37012</v>
      </c>
      <c r="F316" s="1" t="s">
        <v>10</v>
      </c>
      <c r="G316" s="1" t="s">
        <v>101</v>
      </c>
      <c r="H316">
        <f t="shared" ca="1" si="4"/>
        <v>22</v>
      </c>
    </row>
    <row r="317" spans="1:8">
      <c r="A317" t="s">
        <v>997</v>
      </c>
      <c r="B317" s="1" t="s">
        <v>998</v>
      </c>
      <c r="C317" s="2">
        <v>45105.577037037001</v>
      </c>
      <c r="D317" s="1" t="s">
        <v>999</v>
      </c>
      <c r="E317" s="3">
        <v>28625</v>
      </c>
      <c r="F317" s="1" t="s">
        <v>10</v>
      </c>
      <c r="G317" s="1" t="s">
        <v>15</v>
      </c>
      <c r="H317">
        <f t="shared" ca="1" si="4"/>
        <v>45</v>
      </c>
    </row>
    <row r="318" spans="1:8">
      <c r="A318" t="s">
        <v>1000</v>
      </c>
      <c r="B318" s="1" t="s">
        <v>1001</v>
      </c>
      <c r="C318" s="2">
        <v>45181.332905092597</v>
      </c>
      <c r="D318" s="1" t="s">
        <v>1002</v>
      </c>
      <c r="E318" s="3">
        <v>30987</v>
      </c>
      <c r="F318" s="1" t="s">
        <v>10</v>
      </c>
      <c r="G318" s="1" t="s">
        <v>15</v>
      </c>
      <c r="H318">
        <f t="shared" ca="1" si="4"/>
        <v>39</v>
      </c>
    </row>
    <row r="319" spans="1:8">
      <c r="A319" t="s">
        <v>1003</v>
      </c>
      <c r="B319" s="1" t="s">
        <v>1004</v>
      </c>
      <c r="C319" s="2">
        <v>45238.462337962999</v>
      </c>
      <c r="D319" s="1" t="s">
        <v>1005</v>
      </c>
      <c r="E319" s="3">
        <v>27851</v>
      </c>
      <c r="F319" s="1" t="s">
        <v>10</v>
      </c>
      <c r="G319" s="1" t="s">
        <v>32</v>
      </c>
      <c r="H319">
        <f t="shared" ca="1" si="4"/>
        <v>47</v>
      </c>
    </row>
    <row r="320" spans="1:8">
      <c r="A320" t="s">
        <v>1006</v>
      </c>
      <c r="B320" s="1" t="s">
        <v>1007</v>
      </c>
      <c r="C320" s="2">
        <v>44844.377916666701</v>
      </c>
      <c r="D320" s="1" t="s">
        <v>1008</v>
      </c>
      <c r="E320" s="3">
        <v>30211</v>
      </c>
      <c r="F320" s="1" t="s">
        <v>100</v>
      </c>
      <c r="G320" s="1" t="s">
        <v>890</v>
      </c>
      <c r="H320">
        <f t="shared" ca="1" si="4"/>
        <v>41</v>
      </c>
    </row>
    <row r="321" spans="1:8">
      <c r="A321" t="s">
        <v>1009</v>
      </c>
      <c r="B321" s="1" t="s">
        <v>1010</v>
      </c>
      <c r="C321" s="2">
        <v>45236.4390277778</v>
      </c>
      <c r="D321" s="1" t="s">
        <v>1011</v>
      </c>
      <c r="E321" s="3">
        <v>30121</v>
      </c>
      <c r="F321" s="1" t="s">
        <v>100</v>
      </c>
      <c r="G321" s="1" t="s">
        <v>405</v>
      </c>
      <c r="H321">
        <f t="shared" ca="1" si="4"/>
        <v>41</v>
      </c>
    </row>
    <row r="322" spans="1:8">
      <c r="A322" t="s">
        <v>1012</v>
      </c>
      <c r="B322" s="1" t="s">
        <v>1013</v>
      </c>
      <c r="C322" s="2">
        <v>45082.4688888889</v>
      </c>
      <c r="D322" s="1" t="s">
        <v>1014</v>
      </c>
      <c r="E322" s="3">
        <v>31717</v>
      </c>
      <c r="F322" s="1" t="s">
        <v>10</v>
      </c>
      <c r="G322" s="1" t="s">
        <v>77</v>
      </c>
      <c r="H322">
        <f t="shared" ref="H322:H385" ca="1" si="5">INT((TODAY()-E322)/365)</f>
        <v>37</v>
      </c>
    </row>
    <row r="323" spans="1:8">
      <c r="A323" t="s">
        <v>1015</v>
      </c>
      <c r="B323" s="1" t="s">
        <v>1016</v>
      </c>
      <c r="C323" s="2">
        <v>45233.8059490741</v>
      </c>
      <c r="D323" s="1" t="s">
        <v>1017</v>
      </c>
      <c r="E323" s="3">
        <v>25259</v>
      </c>
      <c r="F323" s="1" t="s">
        <v>10</v>
      </c>
      <c r="G323" s="1" t="s">
        <v>15</v>
      </c>
      <c r="H323">
        <f t="shared" ca="1" si="5"/>
        <v>54</v>
      </c>
    </row>
    <row r="324" spans="1:8">
      <c r="A324" t="s">
        <v>1018</v>
      </c>
      <c r="B324" s="1" t="s">
        <v>1019</v>
      </c>
      <c r="C324" s="2">
        <v>45170.6720138889</v>
      </c>
      <c r="D324" s="1" t="s">
        <v>1020</v>
      </c>
      <c r="E324" s="3">
        <v>25641</v>
      </c>
      <c r="F324" s="1" t="s">
        <v>10</v>
      </c>
      <c r="G324" s="1" t="s">
        <v>15</v>
      </c>
      <c r="H324">
        <f t="shared" ca="1" si="5"/>
        <v>53</v>
      </c>
    </row>
    <row r="325" spans="1:8">
      <c r="A325" t="s">
        <v>1021</v>
      </c>
      <c r="B325" s="1" t="s">
        <v>1022</v>
      </c>
      <c r="C325" s="2">
        <v>44875.554849537002</v>
      </c>
      <c r="D325" s="1" t="s">
        <v>1023</v>
      </c>
      <c r="F325" s="1" t="s">
        <v>100</v>
      </c>
      <c r="G325" s="1" t="s">
        <v>1024</v>
      </c>
    </row>
    <row r="326" spans="1:8">
      <c r="A326" t="s">
        <v>1025</v>
      </c>
      <c r="B326" s="1" t="s">
        <v>1026</v>
      </c>
      <c r="C326" s="2">
        <v>45236.426666666703</v>
      </c>
      <c r="D326" s="1" t="s">
        <v>1027</v>
      </c>
      <c r="E326" s="3">
        <v>32945</v>
      </c>
      <c r="F326" s="1" t="s">
        <v>10</v>
      </c>
      <c r="G326" s="1" t="s">
        <v>108</v>
      </c>
      <c r="H326">
        <f t="shared" ca="1" si="5"/>
        <v>33</v>
      </c>
    </row>
    <row r="327" spans="1:8">
      <c r="A327" t="s">
        <v>1028</v>
      </c>
      <c r="B327" s="1" t="s">
        <v>1029</v>
      </c>
      <c r="C327" s="2">
        <v>45100.442627314798</v>
      </c>
      <c r="D327" s="1" t="s">
        <v>1030</v>
      </c>
      <c r="E327" s="3">
        <v>31274</v>
      </c>
      <c r="F327" s="1" t="s">
        <v>100</v>
      </c>
      <c r="G327" s="1" t="s">
        <v>32</v>
      </c>
      <c r="H327">
        <f t="shared" ca="1" si="5"/>
        <v>38</v>
      </c>
    </row>
    <row r="328" spans="1:8">
      <c r="A328" t="s">
        <v>1031</v>
      </c>
      <c r="B328" s="1" t="s">
        <v>1032</v>
      </c>
      <c r="C328" s="2">
        <v>45135.619826388902</v>
      </c>
      <c r="D328" s="1" t="s">
        <v>1033</v>
      </c>
      <c r="E328" s="3">
        <v>33329</v>
      </c>
      <c r="F328" s="1" t="s">
        <v>10</v>
      </c>
      <c r="G328" s="1" t="s">
        <v>101</v>
      </c>
      <c r="H328">
        <f t="shared" ca="1" si="5"/>
        <v>32</v>
      </c>
    </row>
    <row r="329" spans="1:8">
      <c r="A329" t="s">
        <v>1034</v>
      </c>
      <c r="B329" s="1" t="s">
        <v>1035</v>
      </c>
      <c r="C329" s="2">
        <v>45181.3331944444</v>
      </c>
      <c r="D329" s="1" t="s">
        <v>1036</v>
      </c>
      <c r="E329" s="3">
        <v>30638</v>
      </c>
      <c r="F329" s="1" t="s">
        <v>100</v>
      </c>
      <c r="G329" s="1" t="s">
        <v>405</v>
      </c>
      <c r="H329">
        <f t="shared" ca="1" si="5"/>
        <v>40</v>
      </c>
    </row>
    <row r="330" spans="1:8">
      <c r="A330" t="s">
        <v>1037</v>
      </c>
      <c r="B330" s="1" t="s">
        <v>1038</v>
      </c>
      <c r="C330" s="2">
        <v>45215.411064814798</v>
      </c>
      <c r="D330" s="1" t="s">
        <v>1039</v>
      </c>
      <c r="E330" s="3">
        <v>33717</v>
      </c>
      <c r="F330" s="1" t="s">
        <v>10</v>
      </c>
      <c r="G330" s="1" t="s">
        <v>101</v>
      </c>
      <c r="H330">
        <f t="shared" ca="1" si="5"/>
        <v>31</v>
      </c>
    </row>
    <row r="331" spans="1:8">
      <c r="A331" t="s">
        <v>1040</v>
      </c>
      <c r="B331" s="1" t="s">
        <v>1041</v>
      </c>
      <c r="C331" s="2">
        <v>45189.333877314799</v>
      </c>
      <c r="D331" s="1" t="s">
        <v>1042</v>
      </c>
      <c r="E331" s="3">
        <v>31380</v>
      </c>
      <c r="F331" s="1" t="s">
        <v>100</v>
      </c>
      <c r="G331" s="1" t="s">
        <v>1043</v>
      </c>
      <c r="H331">
        <f t="shared" ca="1" si="5"/>
        <v>38</v>
      </c>
    </row>
    <row r="332" spans="1:8">
      <c r="A332" t="s">
        <v>1044</v>
      </c>
      <c r="B332" s="1" t="s">
        <v>1045</v>
      </c>
      <c r="C332" s="2">
        <v>45236.651087963</v>
      </c>
      <c r="D332" s="1" t="s">
        <v>1046</v>
      </c>
      <c r="E332" s="3">
        <v>29232</v>
      </c>
      <c r="F332" s="1" t="s">
        <v>10</v>
      </c>
      <c r="G332" s="1" t="s">
        <v>15</v>
      </c>
      <c r="H332">
        <f t="shared" ca="1" si="5"/>
        <v>43</v>
      </c>
    </row>
    <row r="333" spans="1:8">
      <c r="A333" t="s">
        <v>1047</v>
      </c>
      <c r="B333" s="1" t="s">
        <v>1048</v>
      </c>
      <c r="C333" s="2">
        <v>45229.394143518497</v>
      </c>
      <c r="D333" s="1" t="s">
        <v>1049</v>
      </c>
      <c r="E333" s="3">
        <v>37257</v>
      </c>
      <c r="F333" s="1" t="s">
        <v>10</v>
      </c>
      <c r="G333" s="1" t="s">
        <v>53</v>
      </c>
      <c r="H333">
        <f t="shared" ca="1" si="5"/>
        <v>21</v>
      </c>
    </row>
    <row r="334" spans="1:8">
      <c r="A334" t="s">
        <v>1050</v>
      </c>
      <c r="B334" s="1" t="s">
        <v>1051</v>
      </c>
      <c r="C334" s="2">
        <v>45211.898333333302</v>
      </c>
      <c r="D334" s="1" t="s">
        <v>1052</v>
      </c>
      <c r="E334" s="3">
        <v>32600</v>
      </c>
      <c r="F334" s="1" t="s">
        <v>10</v>
      </c>
      <c r="G334" s="1" t="s">
        <v>53</v>
      </c>
      <c r="H334">
        <f t="shared" ca="1" si="5"/>
        <v>34</v>
      </c>
    </row>
    <row r="335" spans="1:8">
      <c r="A335" t="s">
        <v>1053</v>
      </c>
      <c r="B335" s="1" t="s">
        <v>1054</v>
      </c>
      <c r="C335" s="2">
        <v>45149.656053240702</v>
      </c>
      <c r="D335" s="1" t="s">
        <v>1055</v>
      </c>
      <c r="E335" s="3">
        <v>31048</v>
      </c>
      <c r="F335" s="1" t="s">
        <v>10</v>
      </c>
      <c r="G335" s="1" t="s">
        <v>53</v>
      </c>
      <c r="H335">
        <f t="shared" ca="1" si="5"/>
        <v>38</v>
      </c>
    </row>
    <row r="336" spans="1:8">
      <c r="A336" t="s">
        <v>1056</v>
      </c>
      <c r="B336" s="1" t="s">
        <v>1057</v>
      </c>
      <c r="C336" s="2">
        <v>45021.549212963</v>
      </c>
      <c r="D336" s="1" t="s">
        <v>1058</v>
      </c>
      <c r="E336" s="3">
        <v>27264</v>
      </c>
      <c r="F336" s="1" t="s">
        <v>10</v>
      </c>
      <c r="G336" s="1" t="s">
        <v>77</v>
      </c>
      <c r="H336">
        <f t="shared" ca="1" si="5"/>
        <v>49</v>
      </c>
    </row>
    <row r="337" spans="1:8">
      <c r="A337" t="s">
        <v>1059</v>
      </c>
      <c r="B337" s="1" t="s">
        <v>1060</v>
      </c>
      <c r="C337" s="2">
        <v>45231.685937499999</v>
      </c>
      <c r="D337" s="1" t="s">
        <v>1061</v>
      </c>
      <c r="E337" s="3">
        <v>31220</v>
      </c>
      <c r="F337" s="1" t="s">
        <v>100</v>
      </c>
      <c r="G337" s="1" t="s">
        <v>101</v>
      </c>
      <c r="H337">
        <f t="shared" ca="1" si="5"/>
        <v>38</v>
      </c>
    </row>
    <row r="338" spans="1:8">
      <c r="A338" t="s">
        <v>1062</v>
      </c>
      <c r="B338" s="1" t="s">
        <v>1063</v>
      </c>
      <c r="C338" s="2">
        <v>45140.490740740701</v>
      </c>
      <c r="D338" s="1" t="s">
        <v>1064</v>
      </c>
      <c r="E338" s="3">
        <v>29587</v>
      </c>
      <c r="F338" s="1" t="s">
        <v>100</v>
      </c>
      <c r="G338" s="1" t="s">
        <v>90</v>
      </c>
      <c r="H338">
        <f t="shared" ca="1" si="5"/>
        <v>42</v>
      </c>
    </row>
    <row r="339" spans="1:8">
      <c r="A339" t="s">
        <v>1065</v>
      </c>
      <c r="B339" s="1" t="s">
        <v>1066</v>
      </c>
      <c r="C339" s="2">
        <v>44908.690868055601</v>
      </c>
      <c r="D339" s="1" t="s">
        <v>1067</v>
      </c>
      <c r="E339" s="3">
        <v>30518</v>
      </c>
      <c r="F339" s="1" t="s">
        <v>100</v>
      </c>
      <c r="G339" s="1" t="s">
        <v>1024</v>
      </c>
      <c r="H339">
        <f t="shared" ca="1" si="5"/>
        <v>40</v>
      </c>
    </row>
    <row r="340" spans="1:8">
      <c r="A340" t="s">
        <v>1068</v>
      </c>
      <c r="B340" s="1" t="s">
        <v>1069</v>
      </c>
      <c r="C340" s="2">
        <v>45189.348020833299</v>
      </c>
      <c r="D340" s="1" t="s">
        <v>1070</v>
      </c>
      <c r="E340" s="3">
        <v>25934</v>
      </c>
      <c r="F340" s="1" t="s">
        <v>10</v>
      </c>
      <c r="G340" s="1" t="s">
        <v>90</v>
      </c>
      <c r="H340">
        <f t="shared" ca="1" si="5"/>
        <v>52</v>
      </c>
    </row>
    <row r="341" spans="1:8">
      <c r="A341" t="s">
        <v>1071</v>
      </c>
      <c r="B341" s="1" t="s">
        <v>1072</v>
      </c>
      <c r="C341" s="2">
        <v>45232.489664351902</v>
      </c>
      <c r="D341" s="1" t="s">
        <v>1073</v>
      </c>
      <c r="E341" s="3">
        <v>35414</v>
      </c>
      <c r="F341" s="1" t="s">
        <v>10</v>
      </c>
      <c r="G341" s="1" t="s">
        <v>101</v>
      </c>
      <c r="H341">
        <f t="shared" ca="1" si="5"/>
        <v>26</v>
      </c>
    </row>
    <row r="342" spans="1:8">
      <c r="A342" t="s">
        <v>1074</v>
      </c>
      <c r="B342" s="1" t="s">
        <v>1075</v>
      </c>
      <c r="C342" s="2">
        <v>45236.506805555597</v>
      </c>
      <c r="D342" s="1" t="s">
        <v>1076</v>
      </c>
      <c r="E342" s="3">
        <v>29830</v>
      </c>
      <c r="F342" s="1" t="s">
        <v>10</v>
      </c>
      <c r="G342" s="1" t="s">
        <v>15</v>
      </c>
      <c r="H342">
        <f t="shared" ca="1" si="5"/>
        <v>42</v>
      </c>
    </row>
    <row r="343" spans="1:8">
      <c r="A343" t="s">
        <v>1077</v>
      </c>
      <c r="B343" s="1" t="s">
        <v>1078</v>
      </c>
      <c r="C343" s="2">
        <v>45210.5523032407</v>
      </c>
      <c r="D343" s="1" t="s">
        <v>1079</v>
      </c>
      <c r="E343" s="3">
        <v>33240</v>
      </c>
      <c r="F343" s="1" t="s">
        <v>10</v>
      </c>
      <c r="G343" s="1" t="s">
        <v>15</v>
      </c>
      <c r="H343">
        <f t="shared" ca="1" si="5"/>
        <v>32</v>
      </c>
    </row>
    <row r="344" spans="1:8">
      <c r="A344" t="s">
        <v>1080</v>
      </c>
      <c r="B344" s="1" t="s">
        <v>1081</v>
      </c>
      <c r="C344" s="2">
        <v>45146.401064814803</v>
      </c>
      <c r="D344" s="1" t="s">
        <v>1082</v>
      </c>
      <c r="E344" s="3">
        <v>30334</v>
      </c>
      <c r="F344" s="1" t="s">
        <v>100</v>
      </c>
      <c r="G344" s="1" t="s">
        <v>362</v>
      </c>
      <c r="H344">
        <f t="shared" ca="1" si="5"/>
        <v>40</v>
      </c>
    </row>
    <row r="345" spans="1:8">
      <c r="A345" t="s">
        <v>1083</v>
      </c>
      <c r="B345" s="1" t="s">
        <v>1084</v>
      </c>
      <c r="C345" s="2">
        <v>45118.564062500001</v>
      </c>
      <c r="D345" s="1" t="s">
        <v>1085</v>
      </c>
      <c r="E345" s="3">
        <v>29221</v>
      </c>
      <c r="F345" s="1" t="s">
        <v>10</v>
      </c>
      <c r="G345" s="1" t="s">
        <v>32</v>
      </c>
      <c r="H345">
        <f t="shared" ca="1" si="5"/>
        <v>43</v>
      </c>
    </row>
    <row r="346" spans="1:8">
      <c r="A346" t="s">
        <v>1086</v>
      </c>
      <c r="B346" s="1" t="s">
        <v>1087</v>
      </c>
      <c r="C346" s="2">
        <v>45072.520138888904</v>
      </c>
      <c r="D346" s="1" t="s">
        <v>1088</v>
      </c>
      <c r="E346" s="3">
        <v>25865</v>
      </c>
      <c r="F346" s="1" t="s">
        <v>10</v>
      </c>
      <c r="G346" s="1" t="s">
        <v>32</v>
      </c>
      <c r="H346">
        <f t="shared" ca="1" si="5"/>
        <v>53</v>
      </c>
    </row>
    <row r="347" spans="1:8">
      <c r="A347" t="s">
        <v>1089</v>
      </c>
      <c r="B347" s="1" t="s">
        <v>1090</v>
      </c>
      <c r="C347" s="2">
        <v>45203.827025462997</v>
      </c>
      <c r="D347" s="1" t="s">
        <v>1091</v>
      </c>
      <c r="E347" s="3">
        <v>29952</v>
      </c>
      <c r="F347" s="1" t="s">
        <v>10</v>
      </c>
      <c r="G347" s="1" t="s">
        <v>53</v>
      </c>
      <c r="H347">
        <f t="shared" ca="1" si="5"/>
        <v>41</v>
      </c>
    </row>
    <row r="348" spans="1:8">
      <c r="A348" t="s">
        <v>1092</v>
      </c>
      <c r="B348" s="1" t="s">
        <v>1093</v>
      </c>
      <c r="C348" s="2">
        <v>45194.665439814802</v>
      </c>
      <c r="D348" s="1" t="s">
        <v>1094</v>
      </c>
      <c r="E348" s="3">
        <v>37086</v>
      </c>
      <c r="F348" s="1" t="s">
        <v>100</v>
      </c>
      <c r="G348" s="1" t="s">
        <v>1095</v>
      </c>
      <c r="H348">
        <f t="shared" ca="1" si="5"/>
        <v>22</v>
      </c>
    </row>
    <row r="349" spans="1:8">
      <c r="A349" t="s">
        <v>1096</v>
      </c>
      <c r="B349" s="1" t="s">
        <v>1097</v>
      </c>
      <c r="C349" s="2">
        <v>45142.497962963003</v>
      </c>
      <c r="D349" s="1" t="s">
        <v>1098</v>
      </c>
      <c r="E349" s="3">
        <v>32633</v>
      </c>
      <c r="F349" s="1" t="s">
        <v>100</v>
      </c>
      <c r="G349" s="1" t="s">
        <v>362</v>
      </c>
      <c r="H349">
        <f t="shared" ca="1" si="5"/>
        <v>34</v>
      </c>
    </row>
    <row r="350" spans="1:8">
      <c r="A350" t="s">
        <v>1099</v>
      </c>
      <c r="B350" s="1" t="s">
        <v>1100</v>
      </c>
      <c r="C350" s="2">
        <v>45093.848310185203</v>
      </c>
      <c r="D350" s="1" t="s">
        <v>1101</v>
      </c>
      <c r="E350" s="3">
        <v>26559</v>
      </c>
      <c r="F350" s="1" t="s">
        <v>10</v>
      </c>
      <c r="G350" s="1" t="s">
        <v>299</v>
      </c>
      <c r="H350">
        <f t="shared" ca="1" si="5"/>
        <v>51</v>
      </c>
    </row>
    <row r="351" spans="1:8">
      <c r="A351" t="s">
        <v>1102</v>
      </c>
      <c r="B351" s="1" t="s">
        <v>1103</v>
      </c>
      <c r="C351" s="2">
        <v>44999.456076388902</v>
      </c>
      <c r="D351" s="1" t="s">
        <v>1104</v>
      </c>
      <c r="E351" s="3">
        <v>28640</v>
      </c>
      <c r="F351" s="1" t="s">
        <v>10</v>
      </c>
      <c r="G351" s="1" t="s">
        <v>1105</v>
      </c>
      <c r="H351">
        <f t="shared" ca="1" si="5"/>
        <v>45</v>
      </c>
    </row>
    <row r="352" spans="1:8">
      <c r="A352" t="s">
        <v>1106</v>
      </c>
      <c r="B352" s="1" t="s">
        <v>1107</v>
      </c>
      <c r="C352" s="2">
        <v>45230.4972569444</v>
      </c>
      <c r="D352" s="1" t="s">
        <v>1108</v>
      </c>
      <c r="E352" s="3">
        <v>37377</v>
      </c>
      <c r="F352" s="1" t="s">
        <v>10</v>
      </c>
      <c r="G352" s="1" t="s">
        <v>101</v>
      </c>
      <c r="H352">
        <f t="shared" ca="1" si="5"/>
        <v>21</v>
      </c>
    </row>
    <row r="353" spans="1:8">
      <c r="A353" t="s">
        <v>1109</v>
      </c>
      <c r="B353" s="1" t="s">
        <v>1110</v>
      </c>
      <c r="C353" s="2">
        <v>45229.544004629599</v>
      </c>
      <c r="D353" s="1" t="s">
        <v>1111</v>
      </c>
      <c r="E353" s="3">
        <v>34196</v>
      </c>
      <c r="F353" s="1" t="s">
        <v>100</v>
      </c>
      <c r="G353" s="1" t="s">
        <v>115</v>
      </c>
      <c r="H353">
        <f t="shared" ca="1" si="5"/>
        <v>30</v>
      </c>
    </row>
    <row r="354" spans="1:8">
      <c r="A354" t="s">
        <v>1112</v>
      </c>
      <c r="B354" s="1" t="s">
        <v>1113</v>
      </c>
      <c r="C354" s="2">
        <v>45233.688101851898</v>
      </c>
      <c r="D354" s="1" t="s">
        <v>1114</v>
      </c>
      <c r="E354" s="3">
        <v>33188</v>
      </c>
      <c r="F354" s="1" t="s">
        <v>10</v>
      </c>
      <c r="G354" s="1" t="s">
        <v>15</v>
      </c>
      <c r="H354">
        <f t="shared" ca="1" si="5"/>
        <v>33</v>
      </c>
    </row>
    <row r="355" spans="1:8">
      <c r="A355" t="s">
        <v>1115</v>
      </c>
      <c r="B355" s="1" t="s">
        <v>1116</v>
      </c>
      <c r="C355" s="2">
        <v>45016.713379629597</v>
      </c>
      <c r="D355" s="1" t="s">
        <v>1117</v>
      </c>
      <c r="E355" s="3">
        <v>35691</v>
      </c>
      <c r="F355" s="1" t="s">
        <v>10</v>
      </c>
      <c r="G355" s="1" t="s">
        <v>312</v>
      </c>
      <c r="H355">
        <f t="shared" ca="1" si="5"/>
        <v>26</v>
      </c>
    </row>
    <row r="356" spans="1:8">
      <c r="A356" t="s">
        <v>1118</v>
      </c>
      <c r="B356" s="1" t="s">
        <v>1119</v>
      </c>
      <c r="C356" s="2">
        <v>45112.661863425899</v>
      </c>
      <c r="D356" s="1" t="s">
        <v>1120</v>
      </c>
      <c r="E356" s="3">
        <v>29059</v>
      </c>
      <c r="F356" s="1" t="s">
        <v>10</v>
      </c>
      <c r="G356" s="1" t="s">
        <v>77</v>
      </c>
      <c r="H356">
        <f t="shared" ca="1" si="5"/>
        <v>44</v>
      </c>
    </row>
    <row r="357" spans="1:8">
      <c r="A357" t="s">
        <v>1121</v>
      </c>
      <c r="B357" s="1" t="s">
        <v>1122</v>
      </c>
      <c r="C357" s="2">
        <v>45201.612326388902</v>
      </c>
      <c r="D357" s="1" t="s">
        <v>1123</v>
      </c>
      <c r="E357" s="3">
        <v>26777</v>
      </c>
      <c r="F357" s="1" t="s">
        <v>10</v>
      </c>
      <c r="G357" s="1" t="s">
        <v>150</v>
      </c>
      <c r="H357">
        <f t="shared" ca="1" si="5"/>
        <v>50</v>
      </c>
    </row>
    <row r="358" spans="1:8">
      <c r="A358" t="s">
        <v>1124</v>
      </c>
      <c r="B358" s="1" t="s">
        <v>1125</v>
      </c>
      <c r="C358" s="2">
        <v>45173.395069444399</v>
      </c>
      <c r="D358" s="1" t="s">
        <v>1126</v>
      </c>
      <c r="E358" s="3">
        <v>31413</v>
      </c>
      <c r="F358" s="1" t="s">
        <v>10</v>
      </c>
      <c r="G358" s="1" t="s">
        <v>15</v>
      </c>
      <c r="H358">
        <f t="shared" ca="1" si="5"/>
        <v>37</v>
      </c>
    </row>
    <row r="359" spans="1:8">
      <c r="A359" t="s">
        <v>1127</v>
      </c>
      <c r="B359" s="1" t="s">
        <v>1128</v>
      </c>
      <c r="C359" s="2">
        <v>45127.5132407407</v>
      </c>
      <c r="D359" s="1" t="s">
        <v>1129</v>
      </c>
      <c r="E359" s="3">
        <v>35449</v>
      </c>
      <c r="F359" s="1" t="s">
        <v>10</v>
      </c>
      <c r="G359" s="1" t="s">
        <v>15</v>
      </c>
      <c r="H359">
        <f t="shared" ca="1" si="5"/>
        <v>26</v>
      </c>
    </row>
    <row r="360" spans="1:8">
      <c r="A360" t="s">
        <v>1130</v>
      </c>
      <c r="B360" s="1" t="s">
        <v>1131</v>
      </c>
      <c r="C360" s="2">
        <v>45219.594803240703</v>
      </c>
      <c r="D360" s="1" t="s">
        <v>1132</v>
      </c>
      <c r="E360" s="3">
        <v>37347</v>
      </c>
      <c r="F360" s="1" t="s">
        <v>10</v>
      </c>
      <c r="G360" s="1" t="s">
        <v>53</v>
      </c>
      <c r="H360">
        <f t="shared" ca="1" si="5"/>
        <v>21</v>
      </c>
    </row>
    <row r="361" spans="1:8">
      <c r="A361" t="s">
        <v>1133</v>
      </c>
      <c r="B361" s="1" t="s">
        <v>1134</v>
      </c>
      <c r="C361" s="2">
        <v>45219.539525462998</v>
      </c>
      <c r="D361" s="1" t="s">
        <v>1135</v>
      </c>
      <c r="E361" s="3">
        <v>32306</v>
      </c>
      <c r="F361" s="1" t="s">
        <v>100</v>
      </c>
      <c r="G361" s="1" t="s">
        <v>405</v>
      </c>
      <c r="H361">
        <f t="shared" ca="1" si="5"/>
        <v>35</v>
      </c>
    </row>
    <row r="362" spans="1:8">
      <c r="A362" t="s">
        <v>1136</v>
      </c>
      <c r="B362" s="1" t="s">
        <v>1137</v>
      </c>
      <c r="C362" s="2">
        <v>44937.512893518498</v>
      </c>
      <c r="D362" s="1" t="s">
        <v>1138</v>
      </c>
      <c r="E362" s="3">
        <v>26307</v>
      </c>
      <c r="F362" s="1" t="s">
        <v>10</v>
      </c>
      <c r="G362" s="1" t="s">
        <v>77</v>
      </c>
      <c r="H362">
        <f t="shared" ca="1" si="5"/>
        <v>51</v>
      </c>
    </row>
    <row r="363" spans="1:8">
      <c r="A363" t="s">
        <v>1139</v>
      </c>
      <c r="B363" s="1" t="s">
        <v>1140</v>
      </c>
      <c r="C363" s="2">
        <v>45091.760474536997</v>
      </c>
      <c r="D363" s="1" t="s">
        <v>1141</v>
      </c>
      <c r="E363" s="3">
        <v>35134</v>
      </c>
      <c r="F363" s="1" t="s">
        <v>100</v>
      </c>
      <c r="G363" s="1" t="s">
        <v>101</v>
      </c>
      <c r="H363">
        <f t="shared" ca="1" si="5"/>
        <v>27</v>
      </c>
    </row>
    <row r="364" spans="1:8">
      <c r="A364" t="s">
        <v>1142</v>
      </c>
      <c r="B364" s="1" t="s">
        <v>1143</v>
      </c>
      <c r="C364" s="2">
        <v>45197.508159722202</v>
      </c>
      <c r="D364" s="1" t="s">
        <v>1144</v>
      </c>
      <c r="E364" s="3">
        <v>32533</v>
      </c>
      <c r="F364" s="1" t="s">
        <v>100</v>
      </c>
      <c r="G364" s="1" t="s">
        <v>101</v>
      </c>
      <c r="H364">
        <f t="shared" ca="1" si="5"/>
        <v>34</v>
      </c>
    </row>
    <row r="365" spans="1:8">
      <c r="A365" t="s">
        <v>1145</v>
      </c>
      <c r="B365" s="1" t="s">
        <v>1146</v>
      </c>
      <c r="C365" s="2">
        <v>45216.454849537004</v>
      </c>
      <c r="D365" s="1" t="s">
        <v>1147</v>
      </c>
      <c r="E365" s="3">
        <v>43819</v>
      </c>
      <c r="F365" s="1" t="s">
        <v>100</v>
      </c>
      <c r="G365" s="1" t="s">
        <v>101</v>
      </c>
      <c r="H365">
        <f t="shared" ca="1" si="5"/>
        <v>3</v>
      </c>
    </row>
    <row r="366" spans="1:8">
      <c r="A366" t="s">
        <v>1148</v>
      </c>
      <c r="B366" s="1" t="s">
        <v>1149</v>
      </c>
      <c r="C366" s="2">
        <v>45103.442627314798</v>
      </c>
      <c r="D366" s="1" t="s">
        <v>1150</v>
      </c>
      <c r="E366" s="3">
        <v>26315</v>
      </c>
      <c r="F366" s="1" t="s">
        <v>10</v>
      </c>
      <c r="G366" s="1" t="s">
        <v>32</v>
      </c>
      <c r="H366">
        <f t="shared" ca="1" si="5"/>
        <v>51</v>
      </c>
    </row>
    <row r="367" spans="1:8">
      <c r="A367" t="s">
        <v>1151</v>
      </c>
      <c r="B367" s="1" t="s">
        <v>1152</v>
      </c>
      <c r="C367" s="2">
        <v>45107.466030092597</v>
      </c>
      <c r="D367" s="1" t="s">
        <v>1153</v>
      </c>
      <c r="E367" s="3">
        <v>30415</v>
      </c>
      <c r="F367" s="1" t="s">
        <v>10</v>
      </c>
      <c r="G367" s="1" t="s">
        <v>77</v>
      </c>
      <c r="H367">
        <f t="shared" ca="1" si="5"/>
        <v>40</v>
      </c>
    </row>
    <row r="368" spans="1:8">
      <c r="A368" t="s">
        <v>1154</v>
      </c>
      <c r="B368" s="1" t="s">
        <v>1155</v>
      </c>
      <c r="C368" s="2">
        <v>45229.534456018497</v>
      </c>
      <c r="D368" s="1" t="s">
        <v>1156</v>
      </c>
      <c r="E368" s="3">
        <v>32203</v>
      </c>
      <c r="F368" s="1" t="s">
        <v>100</v>
      </c>
      <c r="G368" s="1" t="s">
        <v>101</v>
      </c>
      <c r="H368">
        <f t="shared" ca="1" si="5"/>
        <v>35</v>
      </c>
    </row>
    <row r="369" spans="1:8">
      <c r="A369" t="s">
        <v>1157</v>
      </c>
      <c r="B369" s="1" t="s">
        <v>1158</v>
      </c>
      <c r="C369" s="2">
        <v>45008.674224536997</v>
      </c>
      <c r="D369" s="1" t="s">
        <v>1159</v>
      </c>
      <c r="E369" s="3">
        <v>28743</v>
      </c>
      <c r="F369" s="1" t="s">
        <v>10</v>
      </c>
      <c r="G369" s="1" t="s">
        <v>25</v>
      </c>
      <c r="H369">
        <f t="shared" ca="1" si="5"/>
        <v>45</v>
      </c>
    </row>
    <row r="370" spans="1:8">
      <c r="A370" t="s">
        <v>1160</v>
      </c>
      <c r="B370" s="1" t="s">
        <v>1161</v>
      </c>
      <c r="C370" s="2">
        <v>45236.609756944403</v>
      </c>
      <c r="D370" s="1" t="s">
        <v>1162</v>
      </c>
      <c r="E370" s="3">
        <v>28466</v>
      </c>
      <c r="F370" s="1" t="s">
        <v>10</v>
      </c>
      <c r="G370" s="1" t="s">
        <v>90</v>
      </c>
      <c r="H370">
        <f t="shared" ca="1" si="5"/>
        <v>46</v>
      </c>
    </row>
    <row r="371" spans="1:8">
      <c r="A371" t="s">
        <v>1163</v>
      </c>
      <c r="B371" s="1" t="s">
        <v>1164</v>
      </c>
      <c r="C371" s="2">
        <v>45134.343414351897</v>
      </c>
      <c r="D371" s="1" t="s">
        <v>1165</v>
      </c>
      <c r="E371" s="3">
        <v>31335</v>
      </c>
      <c r="F371" s="1" t="s">
        <v>100</v>
      </c>
      <c r="G371" s="1" t="s">
        <v>49</v>
      </c>
      <c r="H371">
        <f t="shared" ca="1" si="5"/>
        <v>38</v>
      </c>
    </row>
    <row r="372" spans="1:8">
      <c r="A372" t="s">
        <v>1166</v>
      </c>
      <c r="B372" s="1" t="s">
        <v>1167</v>
      </c>
      <c r="C372" s="2">
        <v>45229.385763888902</v>
      </c>
      <c r="D372" s="1" t="s">
        <v>1168</v>
      </c>
      <c r="E372" s="3">
        <v>26715</v>
      </c>
      <c r="F372" s="1" t="s">
        <v>100</v>
      </c>
      <c r="G372" s="1" t="s">
        <v>77</v>
      </c>
      <c r="H372">
        <f t="shared" ca="1" si="5"/>
        <v>50</v>
      </c>
    </row>
    <row r="373" spans="1:8">
      <c r="A373" t="s">
        <v>1169</v>
      </c>
      <c r="B373" s="1" t="s">
        <v>1170</v>
      </c>
      <c r="C373" s="2">
        <v>45076.491562499999</v>
      </c>
      <c r="D373" s="1" t="s">
        <v>1171</v>
      </c>
      <c r="F373" s="1" t="s">
        <v>10</v>
      </c>
    </row>
    <row r="374" spans="1:8">
      <c r="A374" t="s">
        <v>1172</v>
      </c>
      <c r="B374" s="1" t="s">
        <v>1173</v>
      </c>
      <c r="C374" s="2">
        <v>45219.444965277798</v>
      </c>
      <c r="D374" s="1" t="s">
        <v>1174</v>
      </c>
      <c r="E374" s="3">
        <v>29429</v>
      </c>
      <c r="F374" s="1" t="s">
        <v>10</v>
      </c>
      <c r="G374" s="1" t="s">
        <v>77</v>
      </c>
      <c r="H374">
        <f t="shared" ca="1" si="5"/>
        <v>43</v>
      </c>
    </row>
    <row r="375" spans="1:8">
      <c r="A375" t="s">
        <v>1175</v>
      </c>
      <c r="B375" s="1" t="s">
        <v>1176</v>
      </c>
      <c r="C375" s="2">
        <v>45021.399305555598</v>
      </c>
      <c r="D375" s="1" t="s">
        <v>1177</v>
      </c>
      <c r="E375" s="3">
        <v>27307</v>
      </c>
      <c r="F375" s="1" t="s">
        <v>10</v>
      </c>
      <c r="G375" s="1" t="s">
        <v>90</v>
      </c>
      <c r="H375">
        <f t="shared" ca="1" si="5"/>
        <v>49</v>
      </c>
    </row>
    <row r="376" spans="1:8">
      <c r="A376" t="s">
        <v>1178</v>
      </c>
      <c r="B376" s="1" t="s">
        <v>1179</v>
      </c>
      <c r="C376" s="2">
        <v>45173.682847222197</v>
      </c>
      <c r="D376" s="1" t="s">
        <v>1180</v>
      </c>
      <c r="E376" s="3">
        <v>26979</v>
      </c>
      <c r="F376" s="1" t="s">
        <v>10</v>
      </c>
      <c r="G376" s="1" t="s">
        <v>53</v>
      </c>
      <c r="H376">
        <f t="shared" ca="1" si="5"/>
        <v>50</v>
      </c>
    </row>
    <row r="377" spans="1:8">
      <c r="A377" t="s">
        <v>1181</v>
      </c>
      <c r="B377" s="1" t="s">
        <v>1182</v>
      </c>
      <c r="C377" s="2">
        <v>45181.3380555556</v>
      </c>
      <c r="D377" s="1" t="s">
        <v>1183</v>
      </c>
      <c r="E377" s="3">
        <v>29227</v>
      </c>
      <c r="F377" s="1" t="s">
        <v>10</v>
      </c>
      <c r="G377" s="1" t="s">
        <v>15</v>
      </c>
      <c r="H377">
        <f t="shared" ca="1" si="5"/>
        <v>43</v>
      </c>
    </row>
    <row r="378" spans="1:8">
      <c r="A378" t="s">
        <v>1184</v>
      </c>
      <c r="B378" s="1" t="s">
        <v>1185</v>
      </c>
      <c r="C378" s="2">
        <v>45208.808240740698</v>
      </c>
      <c r="D378" s="1" t="s">
        <v>1186</v>
      </c>
      <c r="E378" s="3">
        <v>33247</v>
      </c>
      <c r="F378" s="1" t="s">
        <v>10</v>
      </c>
      <c r="G378" s="1" t="s">
        <v>70</v>
      </c>
      <c r="H378">
        <f t="shared" ca="1" si="5"/>
        <v>32</v>
      </c>
    </row>
    <row r="379" spans="1:8">
      <c r="A379" t="s">
        <v>1187</v>
      </c>
      <c r="B379" s="1" t="s">
        <v>1188</v>
      </c>
      <c r="C379" s="2">
        <v>45050.550752314797</v>
      </c>
      <c r="D379" s="1" t="s">
        <v>1189</v>
      </c>
      <c r="E379" s="3">
        <v>32919</v>
      </c>
      <c r="F379" s="1" t="s">
        <v>10</v>
      </c>
      <c r="G379" s="1" t="s">
        <v>53</v>
      </c>
      <c r="H379">
        <f t="shared" ca="1" si="5"/>
        <v>33</v>
      </c>
    </row>
    <row r="380" spans="1:8">
      <c r="A380" t="s">
        <v>1190</v>
      </c>
      <c r="B380" s="1" t="s">
        <v>1191</v>
      </c>
      <c r="C380" s="2">
        <v>45229.555196759298</v>
      </c>
      <c r="D380" s="1" t="s">
        <v>1192</v>
      </c>
      <c r="E380" s="3">
        <v>29994</v>
      </c>
      <c r="F380" s="1" t="s">
        <v>10</v>
      </c>
      <c r="G380" s="1" t="s">
        <v>53</v>
      </c>
      <c r="H380">
        <f t="shared" ca="1" si="5"/>
        <v>41</v>
      </c>
    </row>
    <row r="381" spans="1:8">
      <c r="A381" t="s">
        <v>1193</v>
      </c>
      <c r="B381" s="1" t="s">
        <v>1194</v>
      </c>
      <c r="C381" s="2">
        <v>45005.646701388898</v>
      </c>
      <c r="D381" s="1" t="s">
        <v>1195</v>
      </c>
      <c r="E381" s="3">
        <v>37430</v>
      </c>
      <c r="F381" s="1" t="s">
        <v>100</v>
      </c>
      <c r="G381" s="1" t="s">
        <v>101</v>
      </c>
      <c r="H381">
        <f t="shared" ca="1" si="5"/>
        <v>21</v>
      </c>
    </row>
    <row r="382" spans="1:8">
      <c r="A382" t="s">
        <v>1196</v>
      </c>
      <c r="B382" s="1" t="s">
        <v>1197</v>
      </c>
      <c r="C382" s="2">
        <v>45224.375844907401</v>
      </c>
      <c r="D382" s="1" t="s">
        <v>1198</v>
      </c>
      <c r="E382" s="3">
        <v>37622</v>
      </c>
      <c r="F382" s="1" t="s">
        <v>10</v>
      </c>
      <c r="G382" s="1" t="s">
        <v>101</v>
      </c>
      <c r="H382">
        <f t="shared" ca="1" si="5"/>
        <v>20</v>
      </c>
    </row>
    <row r="383" spans="1:8">
      <c r="A383" t="s">
        <v>1199</v>
      </c>
      <c r="B383" s="1" t="s">
        <v>1200</v>
      </c>
      <c r="C383" s="2">
        <v>45197.566932870403</v>
      </c>
      <c r="D383" s="1" t="s">
        <v>1201</v>
      </c>
      <c r="E383" s="3">
        <v>31186</v>
      </c>
      <c r="F383" s="1" t="s">
        <v>10</v>
      </c>
      <c r="G383" s="1" t="s">
        <v>101</v>
      </c>
      <c r="H383">
        <f t="shared" ca="1" si="5"/>
        <v>38</v>
      </c>
    </row>
    <row r="384" spans="1:8">
      <c r="A384" t="s">
        <v>1202</v>
      </c>
      <c r="B384" s="1" t="s">
        <v>1203</v>
      </c>
      <c r="C384" s="2">
        <v>45169.496631944399</v>
      </c>
      <c r="D384" s="1" t="s">
        <v>1204</v>
      </c>
      <c r="E384" s="3">
        <v>32145</v>
      </c>
      <c r="F384" s="1" t="s">
        <v>100</v>
      </c>
      <c r="G384" s="1" t="s">
        <v>63</v>
      </c>
      <c r="H384">
        <f t="shared" ca="1" si="5"/>
        <v>35</v>
      </c>
    </row>
    <row r="385" spans="1:8">
      <c r="A385" t="s">
        <v>1205</v>
      </c>
      <c r="B385" s="1" t="s">
        <v>1206</v>
      </c>
      <c r="C385" s="2">
        <v>45135.6355092593</v>
      </c>
      <c r="D385" s="1" t="s">
        <v>1207</v>
      </c>
      <c r="E385" s="3">
        <v>34468</v>
      </c>
      <c r="F385" s="1" t="s">
        <v>100</v>
      </c>
      <c r="G385" s="1" t="s">
        <v>101</v>
      </c>
      <c r="H385">
        <f t="shared" ca="1" si="5"/>
        <v>29</v>
      </c>
    </row>
    <row r="386" spans="1:8">
      <c r="A386" t="s">
        <v>1208</v>
      </c>
      <c r="B386" s="1" t="s">
        <v>1209</v>
      </c>
      <c r="C386" s="2">
        <v>45231.457986111098</v>
      </c>
      <c r="D386" s="1" t="s">
        <v>1210</v>
      </c>
      <c r="E386" s="3">
        <v>26503</v>
      </c>
      <c r="F386" s="1" t="s">
        <v>10</v>
      </c>
      <c r="G386" s="1" t="s">
        <v>77</v>
      </c>
      <c r="H386">
        <f t="shared" ref="H386:H454" ca="1" si="6">INT((TODAY()-E386)/365)</f>
        <v>51</v>
      </c>
    </row>
    <row r="387" spans="1:8">
      <c r="A387" t="s">
        <v>1211</v>
      </c>
      <c r="B387" s="1" t="s">
        <v>1212</v>
      </c>
      <c r="C387" s="2">
        <v>45218.4762037037</v>
      </c>
      <c r="D387" s="1" t="s">
        <v>1213</v>
      </c>
      <c r="E387" s="3">
        <v>30235</v>
      </c>
      <c r="F387" s="1" t="s">
        <v>100</v>
      </c>
      <c r="G387" s="1" t="s">
        <v>32</v>
      </c>
      <c r="H387">
        <f t="shared" ca="1" si="6"/>
        <v>41</v>
      </c>
    </row>
    <row r="388" spans="1:8">
      <c r="A388" t="s">
        <v>1214</v>
      </c>
      <c r="B388" s="1" t="s">
        <v>1215</v>
      </c>
      <c r="C388" s="2">
        <v>45231.673923611103</v>
      </c>
      <c r="D388" s="1" t="s">
        <v>1216</v>
      </c>
      <c r="E388" s="3">
        <v>30988</v>
      </c>
      <c r="F388" s="1" t="s">
        <v>10</v>
      </c>
      <c r="G388" s="1" t="s">
        <v>53</v>
      </c>
      <c r="H388">
        <f t="shared" ca="1" si="6"/>
        <v>39</v>
      </c>
    </row>
    <row r="389" spans="1:8">
      <c r="A389" t="s">
        <v>1217</v>
      </c>
      <c r="B389" s="1" t="s">
        <v>1218</v>
      </c>
      <c r="C389" s="2">
        <v>45226.429224537002</v>
      </c>
      <c r="D389" s="1" t="s">
        <v>1219</v>
      </c>
      <c r="E389" s="3">
        <v>31472</v>
      </c>
      <c r="F389" s="1" t="s">
        <v>10</v>
      </c>
      <c r="G389" s="1" t="s">
        <v>77</v>
      </c>
      <c r="H389">
        <f t="shared" ca="1" si="6"/>
        <v>37</v>
      </c>
    </row>
    <row r="390" spans="1:8">
      <c r="A390" t="s">
        <v>1220</v>
      </c>
      <c r="B390" s="1" t="s">
        <v>1221</v>
      </c>
      <c r="C390" s="2">
        <v>45224.458333333299</v>
      </c>
      <c r="D390" s="1" t="s">
        <v>1222</v>
      </c>
      <c r="E390" s="3">
        <v>30807</v>
      </c>
      <c r="F390" s="1" t="s">
        <v>100</v>
      </c>
      <c r="G390" s="1" t="s">
        <v>236</v>
      </c>
      <c r="H390">
        <f t="shared" ca="1" si="6"/>
        <v>39</v>
      </c>
    </row>
    <row r="391" spans="1:8">
      <c r="A391" t="s">
        <v>1223</v>
      </c>
      <c r="B391" s="1" t="s">
        <v>1224</v>
      </c>
      <c r="C391" s="2">
        <v>45000.469768518502</v>
      </c>
      <c r="D391" s="1" t="s">
        <v>1225</v>
      </c>
      <c r="E391" s="3">
        <v>36225</v>
      </c>
      <c r="F391" s="1" t="s">
        <v>10</v>
      </c>
      <c r="G391" s="1" t="s">
        <v>101</v>
      </c>
      <c r="H391">
        <f t="shared" ca="1" si="6"/>
        <v>24</v>
      </c>
    </row>
    <row r="392" spans="1:8">
      <c r="A392" t="s">
        <v>1226</v>
      </c>
      <c r="B392" s="1" t="s">
        <v>1227</v>
      </c>
      <c r="C392" s="2">
        <v>45118.4676736111</v>
      </c>
      <c r="D392" s="1" t="s">
        <v>1228</v>
      </c>
      <c r="E392" s="3">
        <v>34702</v>
      </c>
      <c r="F392" s="1" t="s">
        <v>100</v>
      </c>
      <c r="G392" s="1" t="s">
        <v>101</v>
      </c>
      <c r="H392">
        <f t="shared" ca="1" si="6"/>
        <v>28</v>
      </c>
    </row>
    <row r="393" spans="1:8">
      <c r="A393" t="s">
        <v>1229</v>
      </c>
      <c r="B393" s="1" t="s">
        <v>1230</v>
      </c>
      <c r="C393" s="2">
        <v>45237.609155092599</v>
      </c>
      <c r="D393" s="1" t="s">
        <v>1231</v>
      </c>
      <c r="E393" s="3">
        <v>30965</v>
      </c>
      <c r="F393" s="1" t="s">
        <v>100</v>
      </c>
      <c r="G393" s="1" t="s">
        <v>101</v>
      </c>
      <c r="H393">
        <f t="shared" ca="1" si="6"/>
        <v>39</v>
      </c>
    </row>
    <row r="394" spans="1:8">
      <c r="A394" t="s">
        <v>1232</v>
      </c>
      <c r="B394" s="1" t="s">
        <v>1233</v>
      </c>
      <c r="C394" s="2">
        <v>45237.477175925902</v>
      </c>
      <c r="D394" s="1" t="s">
        <v>1234</v>
      </c>
      <c r="E394" s="3">
        <v>38412</v>
      </c>
      <c r="F394" s="1" t="s">
        <v>100</v>
      </c>
      <c r="G394" s="1" t="s">
        <v>53</v>
      </c>
      <c r="H394">
        <f t="shared" ca="1" si="6"/>
        <v>18</v>
      </c>
    </row>
    <row r="395" spans="1:8">
      <c r="A395" t="s">
        <v>1235</v>
      </c>
      <c r="B395" s="1" t="s">
        <v>1236</v>
      </c>
      <c r="C395" s="2">
        <v>45103.325856481497</v>
      </c>
      <c r="D395" s="1" t="s">
        <v>1237</v>
      </c>
      <c r="E395" s="3">
        <v>33605</v>
      </c>
      <c r="F395" s="1" t="s">
        <v>100</v>
      </c>
      <c r="G395" s="1" t="s">
        <v>101</v>
      </c>
      <c r="H395">
        <f t="shared" ca="1" si="6"/>
        <v>31</v>
      </c>
    </row>
    <row r="396" spans="1:8">
      <c r="A396" t="s">
        <v>1238</v>
      </c>
      <c r="B396" s="1" t="s">
        <v>1239</v>
      </c>
      <c r="C396" s="2">
        <v>45065.468715277799</v>
      </c>
      <c r="D396" s="1" t="s">
        <v>1240</v>
      </c>
      <c r="E396" s="3">
        <v>34113</v>
      </c>
      <c r="F396" s="1" t="s">
        <v>100</v>
      </c>
      <c r="G396" s="1" t="s">
        <v>101</v>
      </c>
      <c r="H396">
        <f t="shared" ca="1" si="6"/>
        <v>30</v>
      </c>
    </row>
    <row r="397" spans="1:8">
      <c r="A397" t="s">
        <v>1241</v>
      </c>
      <c r="B397" s="1" t="s">
        <v>1242</v>
      </c>
      <c r="C397" s="2">
        <v>45145.428738425901</v>
      </c>
      <c r="D397" s="1" t="s">
        <v>1243</v>
      </c>
      <c r="E397" s="3">
        <v>27810</v>
      </c>
      <c r="F397" s="1" t="s">
        <v>10</v>
      </c>
      <c r="G397" s="1" t="s">
        <v>77</v>
      </c>
      <c r="H397">
        <f t="shared" ca="1" si="6"/>
        <v>47</v>
      </c>
    </row>
    <row r="398" spans="1:8">
      <c r="A398" t="s">
        <v>1244</v>
      </c>
      <c r="B398" s="1" t="s">
        <v>1245</v>
      </c>
      <c r="C398" s="2">
        <v>45236.415358796301</v>
      </c>
      <c r="D398" s="1" t="s">
        <v>1246</v>
      </c>
      <c r="E398" s="3">
        <v>29678</v>
      </c>
      <c r="F398" s="1" t="s">
        <v>10</v>
      </c>
      <c r="G398" s="1" t="s">
        <v>77</v>
      </c>
      <c r="H398">
        <f t="shared" ca="1" si="6"/>
        <v>42</v>
      </c>
    </row>
    <row r="399" spans="1:8">
      <c r="A399" t="s">
        <v>1247</v>
      </c>
      <c r="B399" s="1" t="s">
        <v>1248</v>
      </c>
      <c r="C399" s="2">
        <v>45022.416817129597</v>
      </c>
      <c r="D399" s="1" t="s">
        <v>1249</v>
      </c>
      <c r="E399" s="3">
        <v>27356</v>
      </c>
      <c r="F399" s="1" t="s">
        <v>10</v>
      </c>
      <c r="G399" s="1" t="s">
        <v>77</v>
      </c>
      <c r="H399">
        <f t="shared" ca="1" si="6"/>
        <v>49</v>
      </c>
    </row>
    <row r="400" spans="1:8">
      <c r="A400" t="s">
        <v>1250</v>
      </c>
      <c r="B400" s="1" t="s">
        <v>1251</v>
      </c>
      <c r="C400" s="2">
        <v>45201.370763888903</v>
      </c>
      <c r="D400" s="1" t="s">
        <v>1252</v>
      </c>
      <c r="F400" s="1" t="s">
        <v>10</v>
      </c>
    </row>
    <row r="401" spans="1:8">
      <c r="A401" t="s">
        <v>1253</v>
      </c>
      <c r="B401" s="1" t="s">
        <v>1254</v>
      </c>
      <c r="C401" s="2">
        <v>45203.684108796297</v>
      </c>
      <c r="D401" s="1" t="s">
        <v>1255</v>
      </c>
      <c r="E401" s="3">
        <v>30682</v>
      </c>
      <c r="F401" s="1" t="s">
        <v>10</v>
      </c>
      <c r="G401" s="1" t="s">
        <v>53</v>
      </c>
      <c r="H401">
        <f t="shared" ca="1" si="6"/>
        <v>39</v>
      </c>
    </row>
    <row r="402" spans="1:8">
      <c r="A402" t="s">
        <v>1256</v>
      </c>
      <c r="B402" s="1" t="s">
        <v>1257</v>
      </c>
      <c r="C402" s="2">
        <v>45103.3832175926</v>
      </c>
      <c r="D402" s="1" t="s">
        <v>1258</v>
      </c>
      <c r="E402" s="3">
        <v>28126</v>
      </c>
      <c r="F402" s="1" t="s">
        <v>10</v>
      </c>
      <c r="G402" s="1" t="s">
        <v>63</v>
      </c>
      <c r="H402">
        <f t="shared" ca="1" si="6"/>
        <v>46</v>
      </c>
    </row>
    <row r="403" spans="1:8">
      <c r="A403" t="s">
        <v>1259</v>
      </c>
      <c r="B403" s="1" t="s">
        <v>1260</v>
      </c>
      <c r="C403" s="2">
        <v>45184.660694444399</v>
      </c>
      <c r="D403" s="1" t="s">
        <v>1261</v>
      </c>
      <c r="E403" s="3">
        <v>35926</v>
      </c>
      <c r="F403" s="1" t="s">
        <v>10</v>
      </c>
      <c r="G403" s="1" t="s">
        <v>101</v>
      </c>
      <c r="H403">
        <f t="shared" ca="1" si="6"/>
        <v>25</v>
      </c>
    </row>
    <row r="404" spans="1:8">
      <c r="A404" t="s">
        <v>1262</v>
      </c>
      <c r="B404" s="1" t="s">
        <v>1263</v>
      </c>
      <c r="C404" s="2">
        <v>45210.500162037002</v>
      </c>
      <c r="D404" s="1" t="s">
        <v>1264</v>
      </c>
      <c r="E404" s="3">
        <v>29580</v>
      </c>
      <c r="F404" s="1" t="s">
        <v>10</v>
      </c>
      <c r="G404" s="1" t="s">
        <v>77</v>
      </c>
      <c r="H404">
        <f t="shared" ca="1" si="6"/>
        <v>42</v>
      </c>
    </row>
    <row r="405" spans="1:8">
      <c r="A405" t="s">
        <v>1265</v>
      </c>
      <c r="B405" s="1" t="s">
        <v>1266</v>
      </c>
      <c r="C405" s="2">
        <v>45219.661932870396</v>
      </c>
      <c r="D405" s="1" t="s">
        <v>1267</v>
      </c>
      <c r="E405" s="3">
        <v>29487</v>
      </c>
      <c r="F405" s="1" t="s">
        <v>10</v>
      </c>
      <c r="H405">
        <f t="shared" ca="1" si="6"/>
        <v>43</v>
      </c>
    </row>
    <row r="406" spans="1:8">
      <c r="A406" t="s">
        <v>1268</v>
      </c>
      <c r="B406" s="1" t="s">
        <v>1269</v>
      </c>
      <c r="C406" s="2">
        <v>45118.472974536999</v>
      </c>
      <c r="D406" s="1" t="s">
        <v>1270</v>
      </c>
      <c r="E406" s="3">
        <v>37261</v>
      </c>
      <c r="F406" s="1" t="s">
        <v>100</v>
      </c>
      <c r="G406" s="1" t="s">
        <v>101</v>
      </c>
      <c r="H406">
        <f t="shared" ca="1" si="6"/>
        <v>21</v>
      </c>
    </row>
    <row r="407" spans="1:8">
      <c r="A407" t="s">
        <v>1271</v>
      </c>
      <c r="B407" s="1" t="s">
        <v>1272</v>
      </c>
      <c r="C407" s="2">
        <v>45237.522210648101</v>
      </c>
      <c r="D407" s="1" t="s">
        <v>1273</v>
      </c>
      <c r="E407" s="3">
        <v>31048</v>
      </c>
      <c r="F407" s="1" t="s">
        <v>10</v>
      </c>
      <c r="G407" s="1" t="s">
        <v>101</v>
      </c>
      <c r="H407">
        <f t="shared" ca="1" si="6"/>
        <v>38</v>
      </c>
    </row>
    <row r="408" spans="1:8">
      <c r="A408" t="s">
        <v>1274</v>
      </c>
      <c r="B408" s="1" t="s">
        <v>1275</v>
      </c>
      <c r="C408" s="2">
        <v>44935.629479166702</v>
      </c>
      <c r="D408" s="1" t="s">
        <v>1276</v>
      </c>
      <c r="E408" s="3">
        <v>27445</v>
      </c>
      <c r="F408" s="1" t="s">
        <v>10</v>
      </c>
      <c r="G408" s="1" t="s">
        <v>312</v>
      </c>
      <c r="H408">
        <f t="shared" ca="1" si="6"/>
        <v>48</v>
      </c>
    </row>
    <row r="409" spans="1:8">
      <c r="A409" t="s">
        <v>1277</v>
      </c>
      <c r="B409" s="1" t="s">
        <v>1278</v>
      </c>
      <c r="C409" s="2">
        <v>44890.430972222202</v>
      </c>
      <c r="D409" s="1" t="s">
        <v>1279</v>
      </c>
      <c r="E409" s="3">
        <v>27027</v>
      </c>
      <c r="F409" s="1" t="s">
        <v>10</v>
      </c>
      <c r="G409" s="1" t="s">
        <v>25</v>
      </c>
      <c r="H409">
        <f t="shared" ca="1" si="6"/>
        <v>49</v>
      </c>
    </row>
    <row r="410" spans="1:8">
      <c r="A410" t="s">
        <v>1280</v>
      </c>
      <c r="B410" s="1" t="s">
        <v>1281</v>
      </c>
      <c r="C410" s="2">
        <v>45229.485474537003</v>
      </c>
      <c r="D410" s="1" t="s">
        <v>1282</v>
      </c>
      <c r="E410" s="3">
        <v>28876</v>
      </c>
      <c r="F410" s="1" t="s">
        <v>10</v>
      </c>
      <c r="G410" s="1" t="s">
        <v>299</v>
      </c>
      <c r="H410">
        <f t="shared" ca="1" si="6"/>
        <v>44</v>
      </c>
    </row>
    <row r="411" spans="1:8">
      <c r="A411" t="s">
        <v>1283</v>
      </c>
      <c r="B411" s="1" t="s">
        <v>1284</v>
      </c>
      <c r="C411" s="2">
        <v>44944.643298611103</v>
      </c>
      <c r="D411" s="1" t="s">
        <v>1285</v>
      </c>
      <c r="E411" s="3">
        <v>32268</v>
      </c>
      <c r="F411" s="1" t="s">
        <v>10</v>
      </c>
      <c r="G411" s="1" t="s">
        <v>1286</v>
      </c>
      <c r="H411">
        <f t="shared" ca="1" si="6"/>
        <v>35</v>
      </c>
    </row>
    <row r="412" spans="1:8">
      <c r="A412" t="s">
        <v>1287</v>
      </c>
      <c r="B412" s="1" t="s">
        <v>1288</v>
      </c>
      <c r="C412" s="2">
        <v>44950.691111111097</v>
      </c>
      <c r="D412" s="1" t="s">
        <v>1289</v>
      </c>
      <c r="E412" s="3">
        <v>30310</v>
      </c>
      <c r="F412" s="1" t="s">
        <v>100</v>
      </c>
      <c r="G412" s="1" t="s">
        <v>281</v>
      </c>
      <c r="H412">
        <f t="shared" ca="1" si="6"/>
        <v>40</v>
      </c>
    </row>
    <row r="413" spans="1:8">
      <c r="A413" t="s">
        <v>1290</v>
      </c>
      <c r="B413" s="1" t="s">
        <v>1291</v>
      </c>
      <c r="C413" s="2">
        <v>44862.407129629602</v>
      </c>
      <c r="D413" s="1" t="s">
        <v>1292</v>
      </c>
      <c r="E413" s="3">
        <v>32391</v>
      </c>
      <c r="F413" s="1" t="s">
        <v>100</v>
      </c>
      <c r="G413" s="1" t="s">
        <v>53</v>
      </c>
      <c r="H413">
        <f t="shared" ca="1" si="6"/>
        <v>35</v>
      </c>
    </row>
    <row r="414" spans="1:8">
      <c r="A414" t="s">
        <v>1293</v>
      </c>
      <c r="B414" s="1" t="s">
        <v>1294</v>
      </c>
      <c r="C414" s="2">
        <v>45217.683576388903</v>
      </c>
      <c r="D414" s="1" t="s">
        <v>1295</v>
      </c>
      <c r="E414" s="3">
        <v>29746</v>
      </c>
      <c r="F414" s="1" t="s">
        <v>100</v>
      </c>
      <c r="G414" s="1" t="s">
        <v>77</v>
      </c>
      <c r="H414">
        <f t="shared" ca="1" si="6"/>
        <v>42</v>
      </c>
    </row>
    <row r="415" spans="1:8">
      <c r="A415" t="s">
        <v>1296</v>
      </c>
      <c r="B415" s="1" t="s">
        <v>1297</v>
      </c>
      <c r="C415" s="2">
        <v>45198.408414351798</v>
      </c>
      <c r="D415" s="1" t="s">
        <v>1298</v>
      </c>
      <c r="E415" s="3">
        <v>34031</v>
      </c>
      <c r="F415" s="1" t="s">
        <v>100</v>
      </c>
      <c r="G415" s="1" t="s">
        <v>362</v>
      </c>
      <c r="H415">
        <f t="shared" ca="1" si="6"/>
        <v>30</v>
      </c>
    </row>
    <row r="416" spans="1:8">
      <c r="A416" t="s">
        <v>1299</v>
      </c>
      <c r="B416" s="1" t="s">
        <v>1300</v>
      </c>
      <c r="C416" s="2">
        <v>45215.644872685203</v>
      </c>
      <c r="D416" s="1" t="s">
        <v>1301</v>
      </c>
      <c r="E416" s="3">
        <v>29243</v>
      </c>
      <c r="F416" s="1" t="s">
        <v>10</v>
      </c>
      <c r="G416" s="1" t="s">
        <v>25</v>
      </c>
      <c r="H416">
        <f t="shared" ca="1" si="6"/>
        <v>43</v>
      </c>
    </row>
    <row r="417" spans="1:8">
      <c r="A417" t="s">
        <v>1302</v>
      </c>
      <c r="B417" s="1" t="s">
        <v>1303</v>
      </c>
      <c r="C417" s="2">
        <v>45229.700127314798</v>
      </c>
      <c r="D417" s="1" t="s">
        <v>1304</v>
      </c>
      <c r="E417" s="3">
        <v>25846</v>
      </c>
      <c r="F417" s="1" t="s">
        <v>10</v>
      </c>
      <c r="G417" s="1" t="s">
        <v>15</v>
      </c>
      <c r="H417">
        <f t="shared" ca="1" si="6"/>
        <v>53</v>
      </c>
    </row>
    <row r="418" spans="1:8">
      <c r="A418" t="s">
        <v>1305</v>
      </c>
      <c r="B418" s="1" t="s">
        <v>1306</v>
      </c>
      <c r="C418" s="2">
        <v>45205.6562962963</v>
      </c>
      <c r="D418" s="1" t="s">
        <v>1307</v>
      </c>
      <c r="E418" s="3">
        <v>30696</v>
      </c>
      <c r="F418" s="1" t="s">
        <v>10</v>
      </c>
      <c r="G418" s="1" t="s">
        <v>101</v>
      </c>
      <c r="H418">
        <f t="shared" ca="1" si="6"/>
        <v>39</v>
      </c>
    </row>
    <row r="419" spans="1:8">
      <c r="A419" t="s">
        <v>1308</v>
      </c>
      <c r="B419" s="1" t="s">
        <v>1309</v>
      </c>
      <c r="C419" s="2">
        <v>45201.385439814803</v>
      </c>
      <c r="D419" s="1" t="s">
        <v>1310</v>
      </c>
      <c r="F419" s="1" t="s">
        <v>100</v>
      </c>
    </row>
    <row r="420" spans="1:8">
      <c r="A420" t="s">
        <v>1311</v>
      </c>
      <c r="B420" s="1" t="s">
        <v>1312</v>
      </c>
      <c r="C420" s="2">
        <v>45043.676215277803</v>
      </c>
      <c r="D420" s="1" t="s">
        <v>1313</v>
      </c>
      <c r="E420" s="3">
        <v>31080</v>
      </c>
      <c r="F420" s="1" t="s">
        <v>10</v>
      </c>
      <c r="G420" s="1" t="s">
        <v>101</v>
      </c>
      <c r="H420">
        <f t="shared" ca="1" si="6"/>
        <v>38</v>
      </c>
    </row>
    <row r="421" spans="1:8">
      <c r="A421" t="s">
        <v>1314</v>
      </c>
      <c r="B421" s="1" t="s">
        <v>1315</v>
      </c>
      <c r="C421" s="2">
        <v>45117.6628009259</v>
      </c>
      <c r="D421" s="1" t="s">
        <v>1316</v>
      </c>
      <c r="E421" s="3">
        <v>31169</v>
      </c>
      <c r="F421" s="1" t="s">
        <v>10</v>
      </c>
      <c r="G421" s="1" t="s">
        <v>101</v>
      </c>
      <c r="H421">
        <f t="shared" ca="1" si="6"/>
        <v>38</v>
      </c>
    </row>
    <row r="422" spans="1:8">
      <c r="A422" t="s">
        <v>1317</v>
      </c>
      <c r="B422" s="1" t="s">
        <v>1318</v>
      </c>
      <c r="C422" s="2">
        <v>45233.442013888904</v>
      </c>
      <c r="D422" s="1" t="s">
        <v>1319</v>
      </c>
      <c r="E422" s="3">
        <v>28856</v>
      </c>
      <c r="F422" s="1" t="s">
        <v>10</v>
      </c>
      <c r="G422" s="1" t="s">
        <v>101</v>
      </c>
      <c r="H422">
        <f t="shared" ca="1" si="6"/>
        <v>44</v>
      </c>
    </row>
    <row r="423" spans="1:8">
      <c r="A423" t="s">
        <v>1320</v>
      </c>
      <c r="B423" s="1" t="s">
        <v>1321</v>
      </c>
      <c r="C423" s="2">
        <v>45233.662997685198</v>
      </c>
      <c r="D423" s="1" t="s">
        <v>1322</v>
      </c>
      <c r="E423" s="3">
        <v>28855</v>
      </c>
      <c r="F423" s="1" t="s">
        <v>10</v>
      </c>
      <c r="G423" s="1" t="s">
        <v>32</v>
      </c>
      <c r="H423">
        <f t="shared" ca="1" si="6"/>
        <v>44</v>
      </c>
    </row>
    <row r="424" spans="1:8">
      <c r="A424" t="s">
        <v>1323</v>
      </c>
      <c r="B424" s="1" t="s">
        <v>1324</v>
      </c>
      <c r="C424" s="2">
        <v>45238.451435185198</v>
      </c>
      <c r="D424" s="1" t="s">
        <v>1325</v>
      </c>
      <c r="E424" s="3">
        <v>31210</v>
      </c>
      <c r="F424" s="1" t="s">
        <v>100</v>
      </c>
      <c r="G424" s="1" t="s">
        <v>101</v>
      </c>
      <c r="H424">
        <f t="shared" ca="1" si="6"/>
        <v>38</v>
      </c>
    </row>
    <row r="425" spans="1:8">
      <c r="A425" t="s">
        <v>1326</v>
      </c>
      <c r="B425" s="1" t="s">
        <v>1327</v>
      </c>
      <c r="C425" s="2">
        <v>45134.826134259303</v>
      </c>
      <c r="D425" s="1" t="s">
        <v>1328</v>
      </c>
      <c r="E425" s="3">
        <v>28595</v>
      </c>
      <c r="F425" s="1" t="s">
        <v>100</v>
      </c>
      <c r="G425" s="1" t="s">
        <v>1329</v>
      </c>
      <c r="H425">
        <f t="shared" ca="1" si="6"/>
        <v>45</v>
      </c>
    </row>
    <row r="426" spans="1:8">
      <c r="A426" t="s">
        <v>1330</v>
      </c>
      <c r="B426" s="1" t="s">
        <v>1331</v>
      </c>
      <c r="C426" s="2">
        <v>44855.383333333302</v>
      </c>
      <c r="D426" s="1" t="s">
        <v>1332</v>
      </c>
      <c r="E426" s="3">
        <v>33848</v>
      </c>
      <c r="F426" s="1" t="s">
        <v>10</v>
      </c>
      <c r="G426" s="1" t="s">
        <v>15</v>
      </c>
      <c r="H426">
        <f t="shared" ca="1" si="6"/>
        <v>31</v>
      </c>
    </row>
    <row r="427" spans="1:8">
      <c r="A427" t="s">
        <v>1333</v>
      </c>
      <c r="B427" s="1" t="s">
        <v>1334</v>
      </c>
      <c r="C427" s="2">
        <v>45230.543900463003</v>
      </c>
      <c r="D427" s="1" t="s">
        <v>1335</v>
      </c>
      <c r="E427" s="3">
        <v>29795</v>
      </c>
      <c r="F427" s="1" t="s">
        <v>10</v>
      </c>
      <c r="G427" s="1" t="s">
        <v>77</v>
      </c>
      <c r="H427">
        <f t="shared" ca="1" si="6"/>
        <v>42</v>
      </c>
    </row>
    <row r="428" spans="1:8">
      <c r="A428" t="s">
        <v>1336</v>
      </c>
      <c r="B428" s="1" t="s">
        <v>1337</v>
      </c>
      <c r="C428" s="2">
        <v>45097.432557870401</v>
      </c>
      <c r="D428" s="1" t="s">
        <v>1338</v>
      </c>
      <c r="E428" s="3">
        <v>33629</v>
      </c>
      <c r="F428" s="1" t="s">
        <v>100</v>
      </c>
      <c r="G428" s="1" t="s">
        <v>405</v>
      </c>
      <c r="H428">
        <f t="shared" ca="1" si="6"/>
        <v>31</v>
      </c>
    </row>
    <row r="429" spans="1:8">
      <c r="A429" t="s">
        <v>1339</v>
      </c>
      <c r="B429" s="1" t="s">
        <v>1340</v>
      </c>
      <c r="C429" s="2">
        <v>45040.389826388899</v>
      </c>
      <c r="D429" s="1" t="s">
        <v>1341</v>
      </c>
      <c r="E429" s="3">
        <v>31305</v>
      </c>
      <c r="F429" s="1" t="s">
        <v>10</v>
      </c>
      <c r="G429" s="1" t="s">
        <v>1095</v>
      </c>
      <c r="H429">
        <f t="shared" ca="1" si="6"/>
        <v>38</v>
      </c>
    </row>
    <row r="430" spans="1:8">
      <c r="A430" t="s">
        <v>1342</v>
      </c>
      <c r="B430" s="1" t="s">
        <v>1343</v>
      </c>
      <c r="C430" s="2">
        <v>44875.5552314815</v>
      </c>
      <c r="D430" s="1" t="s">
        <v>1344</v>
      </c>
      <c r="F430" s="1" t="s">
        <v>100</v>
      </c>
      <c r="G430" s="1" t="s">
        <v>1024</v>
      </c>
    </row>
    <row r="431" spans="1:8">
      <c r="A431" t="s">
        <v>1345</v>
      </c>
      <c r="B431" s="1" t="s">
        <v>1346</v>
      </c>
      <c r="C431" s="2">
        <v>45181.362210648098</v>
      </c>
      <c r="D431" s="1" t="s">
        <v>1347</v>
      </c>
      <c r="E431" s="3">
        <v>28040</v>
      </c>
      <c r="F431" s="1" t="s">
        <v>10</v>
      </c>
      <c r="G431" s="1" t="s">
        <v>15</v>
      </c>
      <c r="H431">
        <f t="shared" ca="1" si="6"/>
        <v>47</v>
      </c>
    </row>
    <row r="432" spans="1:8">
      <c r="A432" t="s">
        <v>1348</v>
      </c>
      <c r="B432" s="1" t="s">
        <v>1349</v>
      </c>
      <c r="C432" s="2">
        <v>45231.676840277803</v>
      </c>
      <c r="D432" s="1" t="s">
        <v>1350</v>
      </c>
      <c r="E432" s="3">
        <v>29221</v>
      </c>
      <c r="F432" s="1" t="s">
        <v>10</v>
      </c>
      <c r="G432" s="1" t="s">
        <v>53</v>
      </c>
      <c r="H432">
        <f t="shared" ca="1" si="6"/>
        <v>43</v>
      </c>
    </row>
    <row r="433" spans="1:8">
      <c r="A433" t="s">
        <v>1351</v>
      </c>
      <c r="B433" s="1" t="s">
        <v>1352</v>
      </c>
      <c r="C433" s="2">
        <v>45000.709074074097</v>
      </c>
      <c r="D433" s="1" t="s">
        <v>1353</v>
      </c>
      <c r="E433" s="3">
        <v>35413</v>
      </c>
      <c r="F433" s="1" t="s">
        <v>10</v>
      </c>
      <c r="G433" s="1" t="s">
        <v>15</v>
      </c>
      <c r="H433">
        <f t="shared" ca="1" si="6"/>
        <v>26</v>
      </c>
    </row>
    <row r="434" spans="1:8">
      <c r="A434" t="s">
        <v>1354</v>
      </c>
      <c r="B434" s="1" t="s">
        <v>1355</v>
      </c>
      <c r="C434" s="2">
        <v>45225.4927314815</v>
      </c>
      <c r="D434" s="1" t="s">
        <v>1356</v>
      </c>
      <c r="E434" s="3">
        <v>27211</v>
      </c>
      <c r="F434" s="1" t="s">
        <v>10</v>
      </c>
      <c r="G434" s="1" t="s">
        <v>25</v>
      </c>
      <c r="H434">
        <f t="shared" ca="1" si="6"/>
        <v>49</v>
      </c>
    </row>
    <row r="435" spans="1:8">
      <c r="A435" t="s">
        <v>1357</v>
      </c>
      <c r="B435" s="1" t="s">
        <v>1358</v>
      </c>
      <c r="C435" s="2">
        <v>45212.681585648097</v>
      </c>
      <c r="D435" s="1" t="s">
        <v>1359</v>
      </c>
      <c r="E435" s="3">
        <v>19725</v>
      </c>
      <c r="F435" s="1" t="s">
        <v>100</v>
      </c>
      <c r="G435" s="1" t="s">
        <v>101</v>
      </c>
      <c r="H435">
        <f t="shared" ca="1" si="6"/>
        <v>69</v>
      </c>
    </row>
    <row r="436" spans="1:8">
      <c r="A436" t="s">
        <v>1360</v>
      </c>
      <c r="B436" s="1" t="s">
        <v>1361</v>
      </c>
      <c r="C436" s="2">
        <v>45225.438773148097</v>
      </c>
      <c r="D436" s="1" t="s">
        <v>1362</v>
      </c>
      <c r="E436" s="3">
        <v>29952</v>
      </c>
      <c r="F436" s="1" t="s">
        <v>100</v>
      </c>
      <c r="G436" s="1" t="s">
        <v>101</v>
      </c>
      <c r="H436">
        <f t="shared" ca="1" si="6"/>
        <v>41</v>
      </c>
    </row>
    <row r="437" spans="1:8">
      <c r="A437" t="s">
        <v>1363</v>
      </c>
      <c r="B437" s="1" t="s">
        <v>1364</v>
      </c>
      <c r="C437" s="2">
        <v>45209.605798611097</v>
      </c>
      <c r="D437" s="1" t="s">
        <v>1365</v>
      </c>
      <c r="F437" s="1" t="s">
        <v>10</v>
      </c>
      <c r="G437" s="1" t="s">
        <v>15</v>
      </c>
    </row>
    <row r="438" spans="1:8">
      <c r="A438" t="s">
        <v>1366</v>
      </c>
      <c r="B438" s="1" t="s">
        <v>1367</v>
      </c>
      <c r="C438" s="2">
        <v>45208.373622685198</v>
      </c>
      <c r="D438" s="1" t="s">
        <v>1368</v>
      </c>
      <c r="E438" s="3">
        <v>36895</v>
      </c>
      <c r="F438" s="1" t="s">
        <v>10</v>
      </c>
      <c r="G438" s="1" t="s">
        <v>15</v>
      </c>
      <c r="H438">
        <f t="shared" ca="1" si="6"/>
        <v>22</v>
      </c>
    </row>
    <row r="439" spans="1:8">
      <c r="A439" t="s">
        <v>1369</v>
      </c>
      <c r="B439" s="1" t="s">
        <v>1370</v>
      </c>
      <c r="C439" s="2">
        <v>45190.673969907402</v>
      </c>
      <c r="D439" s="1" t="s">
        <v>1371</v>
      </c>
      <c r="E439" s="3">
        <v>31952</v>
      </c>
      <c r="F439" s="1" t="s">
        <v>10</v>
      </c>
      <c r="G439" s="1" t="s">
        <v>299</v>
      </c>
      <c r="H439">
        <f t="shared" ca="1" si="6"/>
        <v>36</v>
      </c>
    </row>
    <row r="440" spans="1:8">
      <c r="A440" t="s">
        <v>1372</v>
      </c>
      <c r="B440" s="1" t="s">
        <v>1373</v>
      </c>
      <c r="C440" s="2">
        <v>45105.669282407398</v>
      </c>
      <c r="D440" s="1" t="s">
        <v>1374</v>
      </c>
      <c r="E440" s="3">
        <v>36161</v>
      </c>
      <c r="F440" s="1" t="s">
        <v>100</v>
      </c>
      <c r="G440" s="1" t="s">
        <v>63</v>
      </c>
      <c r="H440">
        <f t="shared" ca="1" si="6"/>
        <v>24</v>
      </c>
    </row>
    <row r="441" spans="1:8">
      <c r="A441" t="s">
        <v>1375</v>
      </c>
      <c r="B441" s="1" t="s">
        <v>1376</v>
      </c>
      <c r="C441" s="2">
        <v>45072.458344907398</v>
      </c>
      <c r="D441" s="1" t="s">
        <v>1377</v>
      </c>
      <c r="E441" s="3">
        <v>31048</v>
      </c>
      <c r="F441" s="1" t="s">
        <v>10</v>
      </c>
      <c r="G441" s="1" t="s">
        <v>15</v>
      </c>
      <c r="H441">
        <f t="shared" ca="1" si="6"/>
        <v>38</v>
      </c>
    </row>
    <row r="442" spans="1:8">
      <c r="A442" t="s">
        <v>1378</v>
      </c>
      <c r="B442" s="1" t="s">
        <v>1379</v>
      </c>
      <c r="C442" s="2">
        <v>45233.5921759259</v>
      </c>
      <c r="D442" s="1" t="s">
        <v>1380</v>
      </c>
      <c r="E442" s="3">
        <v>34487</v>
      </c>
      <c r="F442" s="1" t="s">
        <v>10</v>
      </c>
      <c r="G442" s="1" t="s">
        <v>15</v>
      </c>
      <c r="H442">
        <f t="shared" ca="1" si="6"/>
        <v>29</v>
      </c>
    </row>
    <row r="443" spans="1:8">
      <c r="A443" t="s">
        <v>1381</v>
      </c>
      <c r="B443" s="1" t="s">
        <v>1382</v>
      </c>
      <c r="C443" s="2">
        <v>45127.473090277803</v>
      </c>
      <c r="D443" s="1" t="s">
        <v>1383</v>
      </c>
      <c r="E443" s="3">
        <v>31228</v>
      </c>
      <c r="F443" s="1" t="s">
        <v>100</v>
      </c>
      <c r="G443" s="1" t="s">
        <v>101</v>
      </c>
      <c r="H443">
        <f t="shared" ca="1" si="6"/>
        <v>38</v>
      </c>
    </row>
    <row r="444" spans="1:8">
      <c r="A444" t="s">
        <v>1384</v>
      </c>
      <c r="B444" s="1" t="s">
        <v>1385</v>
      </c>
      <c r="C444" s="2">
        <v>45036.424351851798</v>
      </c>
      <c r="D444" s="1" t="s">
        <v>1386</v>
      </c>
      <c r="E444" s="3">
        <v>30463</v>
      </c>
      <c r="F444" s="1" t="s">
        <v>10</v>
      </c>
      <c r="G444" s="1" t="s">
        <v>101</v>
      </c>
      <c r="H444">
        <f t="shared" ca="1" si="6"/>
        <v>40</v>
      </c>
    </row>
    <row r="445" spans="1:8">
      <c r="A445" t="s">
        <v>1387</v>
      </c>
      <c r="B445" s="1" t="s">
        <v>1388</v>
      </c>
      <c r="C445" s="2">
        <v>44924.457928240699</v>
      </c>
      <c r="D445" s="1" t="s">
        <v>1389</v>
      </c>
      <c r="E445" s="3">
        <v>32632</v>
      </c>
      <c r="F445" s="1" t="s">
        <v>10</v>
      </c>
      <c r="G445" s="1" t="s">
        <v>101</v>
      </c>
      <c r="H445">
        <f t="shared" ca="1" si="6"/>
        <v>34</v>
      </c>
    </row>
    <row r="446" spans="1:8">
      <c r="A446" t="s">
        <v>1390</v>
      </c>
      <c r="B446" s="1" t="s">
        <v>1391</v>
      </c>
      <c r="C446" s="2">
        <v>45211.925763888903</v>
      </c>
      <c r="D446" s="1" t="s">
        <v>1392</v>
      </c>
      <c r="E446" s="3">
        <v>32874</v>
      </c>
      <c r="F446" s="1" t="s">
        <v>10</v>
      </c>
      <c r="G446" s="1" t="s">
        <v>90</v>
      </c>
      <c r="H446">
        <f t="shared" ca="1" si="6"/>
        <v>33</v>
      </c>
    </row>
    <row r="447" spans="1:8">
      <c r="A447" t="s">
        <v>1393</v>
      </c>
      <c r="B447" s="1" t="s">
        <v>1394</v>
      </c>
      <c r="C447" s="2">
        <v>44897.481377314798</v>
      </c>
      <c r="D447" s="1" t="s">
        <v>1395</v>
      </c>
      <c r="E447" s="3">
        <v>28728</v>
      </c>
      <c r="F447" s="1" t="s">
        <v>10</v>
      </c>
      <c r="G447" s="1" t="s">
        <v>32</v>
      </c>
      <c r="H447">
        <f t="shared" ca="1" si="6"/>
        <v>45</v>
      </c>
    </row>
    <row r="448" spans="1:8">
      <c r="A448" t="s">
        <v>1396</v>
      </c>
      <c r="B448" s="1" t="s">
        <v>1397</v>
      </c>
      <c r="C448" s="2">
        <v>45226.515370370398</v>
      </c>
      <c r="D448" s="1" t="s">
        <v>1398</v>
      </c>
      <c r="E448" s="3">
        <v>24838</v>
      </c>
      <c r="F448" s="1" t="s">
        <v>10</v>
      </c>
      <c r="G448" s="1" t="s">
        <v>32</v>
      </c>
      <c r="H448">
        <f t="shared" ca="1" si="6"/>
        <v>55</v>
      </c>
    </row>
    <row r="449" spans="1:8">
      <c r="A449" t="s">
        <v>1399</v>
      </c>
      <c r="B449" s="1" t="s">
        <v>1400</v>
      </c>
      <c r="C449" s="2">
        <v>44964.428981481498</v>
      </c>
      <c r="D449" s="1" t="s">
        <v>1401</v>
      </c>
      <c r="E449" s="3">
        <v>32091</v>
      </c>
      <c r="F449" s="1" t="s">
        <v>10</v>
      </c>
      <c r="G449" s="1" t="s">
        <v>32</v>
      </c>
      <c r="H449">
        <f t="shared" ca="1" si="6"/>
        <v>36</v>
      </c>
    </row>
    <row r="450" spans="1:8">
      <c r="A450" t="s">
        <v>1402</v>
      </c>
      <c r="B450" s="1" t="s">
        <v>1403</v>
      </c>
      <c r="C450" s="2">
        <v>44995.430127314801</v>
      </c>
      <c r="D450" s="1" t="s">
        <v>1404</v>
      </c>
      <c r="E450" s="3">
        <v>25995</v>
      </c>
      <c r="F450" s="1" t="s">
        <v>10</v>
      </c>
      <c r="G450" s="1" t="s">
        <v>299</v>
      </c>
      <c r="H450">
        <f t="shared" ca="1" si="6"/>
        <v>52</v>
      </c>
    </row>
    <row r="451" spans="1:8">
      <c r="A451" t="s">
        <v>1405</v>
      </c>
      <c r="B451" s="1" t="s">
        <v>1406</v>
      </c>
      <c r="C451" s="2">
        <v>45103.513784722199</v>
      </c>
      <c r="D451" s="1" t="s">
        <v>1407</v>
      </c>
      <c r="E451" s="3">
        <v>27111</v>
      </c>
      <c r="F451" s="1" t="s">
        <v>10</v>
      </c>
      <c r="G451" s="1" t="s">
        <v>53</v>
      </c>
      <c r="H451">
        <f t="shared" ca="1" si="6"/>
        <v>49</v>
      </c>
    </row>
    <row r="452" spans="1:8">
      <c r="A452" t="s">
        <v>1408</v>
      </c>
      <c r="B452" s="1" t="s">
        <v>1409</v>
      </c>
      <c r="C452" s="2">
        <v>45212.377511574101</v>
      </c>
      <c r="D452" s="1" t="s">
        <v>1410</v>
      </c>
      <c r="F452" s="1" t="s">
        <v>10</v>
      </c>
    </row>
    <row r="453" spans="1:8">
      <c r="A453" t="s">
        <v>1411</v>
      </c>
      <c r="B453" s="1" t="s">
        <v>1412</v>
      </c>
      <c r="C453" s="2">
        <v>45021.786956018499</v>
      </c>
      <c r="D453" s="1" t="s">
        <v>1413</v>
      </c>
      <c r="E453" s="3">
        <v>28795</v>
      </c>
      <c r="F453" s="1" t="s">
        <v>10</v>
      </c>
      <c r="G453" s="1" t="s">
        <v>15</v>
      </c>
      <c r="H453">
        <f t="shared" ca="1" si="6"/>
        <v>45</v>
      </c>
    </row>
    <row r="454" spans="1:8">
      <c r="A454" t="s">
        <v>1414</v>
      </c>
      <c r="B454" s="1" t="s">
        <v>1415</v>
      </c>
      <c r="C454" s="2">
        <v>45212.674432870401</v>
      </c>
      <c r="D454" s="1" t="s">
        <v>1416</v>
      </c>
      <c r="E454" s="3">
        <v>26798</v>
      </c>
      <c r="F454" s="1" t="s">
        <v>10</v>
      </c>
      <c r="G454" s="1" t="s">
        <v>150</v>
      </c>
      <c r="H454">
        <f t="shared" ca="1" si="6"/>
        <v>50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 xr:uid="{00000000-0002-0000-0000-000001000000}">
      <formula1>100</formula1>
    </dataValidation>
    <dataValidation type="date" operator="greaterThanOrEqual" allowBlank="1" showInputMessage="1" showErrorMessage="1" errorTitle="Invalid Date" error="Date of Birth must be in the correct date format." promptTitle="Date" prompt=" " sqref="E2:E1048576" xr:uid="{00000000-0002-0000-0000-000006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Gender must be selected from the drop-down list." promptTitle="Option set" prompt="Select a value from the drop-down list." xr:uid="{00000000-0002-0000-0000-000007000000}">
          <x14:formula1>
            <xm:f>hiddenSheet!$A$2:$F$2</xm:f>
          </x14:formula1>
          <xm:sqref>F2:F1048576</xm:sqref>
        </x14:dataValidation>
        <x14:dataValidation type="list" allowBlank="1" showInputMessage="1" showErrorMessage="1" errorTitle="List Value" error="Country of Origin must be selected from the drop-down list." promptTitle="Option set" prompt="Select a value from the drop-down list." xr:uid="{00000000-0002-0000-0000-000008000000}">
          <x14:formula1>
            <xm:f>hiddenSheet!$A$3:$JN$3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JN3"/>
  <sheetViews>
    <sheetView workbookViewId="0"/>
  </sheetViews>
  <sheetFormatPr defaultRowHeight="14.5"/>
  <sheetData>
    <row r="1" spans="1:274">
      <c r="A1" t="s">
        <v>1417</v>
      </c>
    </row>
    <row r="2" spans="1:274">
      <c r="A2" t="s">
        <v>100</v>
      </c>
      <c r="B2" t="s">
        <v>1418</v>
      </c>
      <c r="C2" t="s">
        <v>10</v>
      </c>
      <c r="D2" t="s">
        <v>1419</v>
      </c>
      <c r="E2" t="s">
        <v>1420</v>
      </c>
      <c r="F2" t="s">
        <v>1421</v>
      </c>
    </row>
    <row r="3" spans="1:274">
      <c r="A3" t="s">
        <v>70</v>
      </c>
      <c r="B3" t="s">
        <v>1422</v>
      </c>
      <c r="C3" t="s">
        <v>53</v>
      </c>
      <c r="D3" t="s">
        <v>1423</v>
      </c>
      <c r="E3" t="s">
        <v>455</v>
      </c>
      <c r="F3" t="s">
        <v>1424</v>
      </c>
      <c r="G3" t="s">
        <v>1425</v>
      </c>
      <c r="H3" t="s">
        <v>1426</v>
      </c>
      <c r="I3" t="s">
        <v>134</v>
      </c>
      <c r="J3" t="s">
        <v>1427</v>
      </c>
      <c r="K3" t="s">
        <v>1428</v>
      </c>
      <c r="L3" t="s">
        <v>1429</v>
      </c>
      <c r="M3" t="s">
        <v>1430</v>
      </c>
      <c r="N3" t="s">
        <v>1431</v>
      </c>
      <c r="O3" t="s">
        <v>1432</v>
      </c>
      <c r="P3" t="s">
        <v>1433</v>
      </c>
      <c r="Q3" t="s">
        <v>1434</v>
      </c>
      <c r="R3" t="s">
        <v>1435</v>
      </c>
      <c r="S3" t="s">
        <v>1436</v>
      </c>
      <c r="T3" t="s">
        <v>1437</v>
      </c>
      <c r="U3" t="s">
        <v>1438</v>
      </c>
      <c r="V3" t="s">
        <v>1439</v>
      </c>
      <c r="W3" t="s">
        <v>1440</v>
      </c>
      <c r="X3" t="s">
        <v>1441</v>
      </c>
      <c r="Y3" t="s">
        <v>1442</v>
      </c>
      <c r="Z3" t="s">
        <v>1443</v>
      </c>
      <c r="AA3" t="s">
        <v>1444</v>
      </c>
      <c r="AB3" t="s">
        <v>1445</v>
      </c>
      <c r="AC3" t="s">
        <v>1446</v>
      </c>
      <c r="AD3" t="s">
        <v>1447</v>
      </c>
      <c r="AE3" t="s">
        <v>1448</v>
      </c>
      <c r="AF3" t="s">
        <v>1449</v>
      </c>
      <c r="AG3" t="s">
        <v>1450</v>
      </c>
      <c r="AH3" t="s">
        <v>1329</v>
      </c>
      <c r="AI3" t="s">
        <v>1451</v>
      </c>
      <c r="AJ3" t="s">
        <v>1452</v>
      </c>
      <c r="AK3" t="s">
        <v>1453</v>
      </c>
      <c r="AL3" t="s">
        <v>1454</v>
      </c>
      <c r="AM3" t="s">
        <v>1455</v>
      </c>
      <c r="AN3" t="s">
        <v>1456</v>
      </c>
      <c r="AO3" t="s">
        <v>1457</v>
      </c>
      <c r="AP3" t="s">
        <v>292</v>
      </c>
      <c r="AQ3" t="s">
        <v>1458</v>
      </c>
      <c r="AR3" t="s">
        <v>299</v>
      </c>
      <c r="AS3" t="s">
        <v>1459</v>
      </c>
      <c r="AT3" t="s">
        <v>1460</v>
      </c>
      <c r="AU3" t="s">
        <v>1461</v>
      </c>
      <c r="AV3" t="s">
        <v>1462</v>
      </c>
      <c r="AW3" t="s">
        <v>11</v>
      </c>
      <c r="AX3" t="s">
        <v>1463</v>
      </c>
      <c r="AY3" t="s">
        <v>1464</v>
      </c>
      <c r="AZ3" t="s">
        <v>1465</v>
      </c>
      <c r="BA3" t="s">
        <v>1466</v>
      </c>
      <c r="BB3" t="s">
        <v>1467</v>
      </c>
      <c r="BC3" t="s">
        <v>1468</v>
      </c>
      <c r="BD3" t="s">
        <v>1469</v>
      </c>
      <c r="BE3" t="s">
        <v>1470</v>
      </c>
      <c r="BF3" t="s">
        <v>108</v>
      </c>
      <c r="BG3" t="s">
        <v>220</v>
      </c>
      <c r="BH3" t="s">
        <v>1471</v>
      </c>
      <c r="BI3" t="s">
        <v>1472</v>
      </c>
      <c r="BJ3" t="s">
        <v>1473</v>
      </c>
      <c r="BK3" t="s">
        <v>1474</v>
      </c>
      <c r="BL3" t="s">
        <v>495</v>
      </c>
      <c r="BM3" t="s">
        <v>1475</v>
      </c>
      <c r="BN3" t="s">
        <v>1476</v>
      </c>
      <c r="BO3" t="s">
        <v>1477</v>
      </c>
      <c r="BP3" t="s">
        <v>1478</v>
      </c>
      <c r="BQ3" t="s">
        <v>1479</v>
      </c>
      <c r="BR3" t="s">
        <v>1480</v>
      </c>
      <c r="BS3" t="s">
        <v>264</v>
      </c>
      <c r="BT3" t="s">
        <v>1481</v>
      </c>
      <c r="BU3" t="s">
        <v>1482</v>
      </c>
      <c r="BV3" t="s">
        <v>1483</v>
      </c>
      <c r="BW3" t="s">
        <v>191</v>
      </c>
      <c r="BX3" t="s">
        <v>1095</v>
      </c>
      <c r="BY3" t="s">
        <v>1484</v>
      </c>
      <c r="BZ3" t="s">
        <v>101</v>
      </c>
      <c r="CA3" t="s">
        <v>1485</v>
      </c>
      <c r="CB3" t="s">
        <v>63</v>
      </c>
      <c r="CC3" t="s">
        <v>1486</v>
      </c>
      <c r="CD3" t="s">
        <v>1487</v>
      </c>
      <c r="CE3" t="s">
        <v>1488</v>
      </c>
      <c r="CF3" t="s">
        <v>1489</v>
      </c>
      <c r="CG3" t="s">
        <v>1490</v>
      </c>
      <c r="CH3" t="s">
        <v>1491</v>
      </c>
      <c r="CI3" t="s">
        <v>1492</v>
      </c>
      <c r="CJ3" t="s">
        <v>1493</v>
      </c>
      <c r="CK3" t="s">
        <v>1494</v>
      </c>
      <c r="CL3" t="s">
        <v>1495</v>
      </c>
      <c r="CM3" t="s">
        <v>274</v>
      </c>
      <c r="CN3" t="s">
        <v>1496</v>
      </c>
      <c r="CO3" t="s">
        <v>1497</v>
      </c>
      <c r="CP3" t="s">
        <v>1498</v>
      </c>
      <c r="CQ3" t="s">
        <v>1286</v>
      </c>
      <c r="CR3" t="s">
        <v>1499</v>
      </c>
      <c r="CS3" t="s">
        <v>1500</v>
      </c>
      <c r="CT3" t="s">
        <v>1501</v>
      </c>
      <c r="CU3" t="s">
        <v>1502</v>
      </c>
      <c r="CV3" t="s">
        <v>1503</v>
      </c>
      <c r="CW3" t="s">
        <v>1504</v>
      </c>
      <c r="CX3" t="s">
        <v>1505</v>
      </c>
      <c r="CY3" t="s">
        <v>1506</v>
      </c>
      <c r="CZ3" t="s">
        <v>1507</v>
      </c>
      <c r="DA3" t="s">
        <v>563</v>
      </c>
      <c r="DB3" t="s">
        <v>1508</v>
      </c>
      <c r="DC3" t="s">
        <v>1509</v>
      </c>
      <c r="DD3" t="s">
        <v>1510</v>
      </c>
      <c r="DE3" t="s">
        <v>1511</v>
      </c>
      <c r="DF3" t="s">
        <v>1512</v>
      </c>
      <c r="DG3" t="s">
        <v>1513</v>
      </c>
      <c r="DH3" t="s">
        <v>1514</v>
      </c>
      <c r="DI3" t="s">
        <v>1515</v>
      </c>
      <c r="DJ3" t="s">
        <v>1516</v>
      </c>
      <c r="DK3" t="s">
        <v>1517</v>
      </c>
      <c r="DL3" t="s">
        <v>1518</v>
      </c>
      <c r="DM3" t="s">
        <v>1519</v>
      </c>
      <c r="DN3" t="s">
        <v>77</v>
      </c>
      <c r="DO3" t="s">
        <v>312</v>
      </c>
      <c r="DP3" t="s">
        <v>1520</v>
      </c>
      <c r="DQ3" t="s">
        <v>1521</v>
      </c>
      <c r="DR3" t="s">
        <v>1522</v>
      </c>
      <c r="DS3" t="s">
        <v>1523</v>
      </c>
      <c r="DT3" t="s">
        <v>517</v>
      </c>
      <c r="DU3" t="s">
        <v>1524</v>
      </c>
      <c r="DV3" t="s">
        <v>1525</v>
      </c>
      <c r="DW3" t="s">
        <v>1526</v>
      </c>
      <c r="DX3" t="s">
        <v>1527</v>
      </c>
      <c r="DY3" t="s">
        <v>1528</v>
      </c>
      <c r="DZ3" t="s">
        <v>1529</v>
      </c>
      <c r="EA3" t="s">
        <v>1530</v>
      </c>
      <c r="EB3" t="s">
        <v>1531</v>
      </c>
      <c r="EC3" t="s">
        <v>1532</v>
      </c>
      <c r="ED3" t="s">
        <v>1105</v>
      </c>
      <c r="EE3" t="s">
        <v>1533</v>
      </c>
      <c r="EF3" t="s">
        <v>1534</v>
      </c>
      <c r="EG3" t="s">
        <v>1535</v>
      </c>
      <c r="EH3" t="s">
        <v>1536</v>
      </c>
      <c r="EI3" t="s">
        <v>25</v>
      </c>
      <c r="EJ3" t="s">
        <v>1537</v>
      </c>
      <c r="EK3" t="s">
        <v>1538</v>
      </c>
      <c r="EL3" t="s">
        <v>1539</v>
      </c>
      <c r="EM3" t="s">
        <v>883</v>
      </c>
      <c r="EN3" t="s">
        <v>1540</v>
      </c>
      <c r="EO3" t="s">
        <v>1541</v>
      </c>
      <c r="EP3" t="s">
        <v>216</v>
      </c>
      <c r="EQ3" t="s">
        <v>1542</v>
      </c>
      <c r="ER3" t="s">
        <v>1543</v>
      </c>
      <c r="ES3" t="s">
        <v>1544</v>
      </c>
      <c r="ET3" t="s">
        <v>1545</v>
      </c>
      <c r="EU3" t="s">
        <v>1546</v>
      </c>
      <c r="EV3" t="s">
        <v>1547</v>
      </c>
      <c r="EW3" t="s">
        <v>1548</v>
      </c>
      <c r="EX3" t="s">
        <v>1549</v>
      </c>
      <c r="EY3" t="s">
        <v>1550</v>
      </c>
      <c r="EZ3" t="s">
        <v>1551</v>
      </c>
      <c r="FA3" t="s">
        <v>1552</v>
      </c>
      <c r="FB3" t="s">
        <v>1553</v>
      </c>
      <c r="FC3" t="s">
        <v>1554</v>
      </c>
      <c r="FD3" t="s">
        <v>39</v>
      </c>
      <c r="FE3" t="s">
        <v>1555</v>
      </c>
      <c r="FF3" t="s">
        <v>1556</v>
      </c>
      <c r="FG3" t="s">
        <v>1557</v>
      </c>
      <c r="FH3" t="s">
        <v>1558</v>
      </c>
      <c r="FI3" t="s">
        <v>1559</v>
      </c>
      <c r="FJ3" t="s">
        <v>1560</v>
      </c>
      <c r="FK3" t="s">
        <v>1561</v>
      </c>
      <c r="FL3" t="s">
        <v>1562</v>
      </c>
      <c r="FM3" t="s">
        <v>1563</v>
      </c>
      <c r="FN3" t="s">
        <v>1564</v>
      </c>
      <c r="FO3" t="s">
        <v>1565</v>
      </c>
      <c r="FP3" t="s">
        <v>830</v>
      </c>
      <c r="FQ3" t="s">
        <v>1566</v>
      </c>
      <c r="FR3" t="s">
        <v>405</v>
      </c>
      <c r="FS3" t="s">
        <v>1567</v>
      </c>
      <c r="FT3" t="s">
        <v>1568</v>
      </c>
      <c r="FU3" t="s">
        <v>1569</v>
      </c>
      <c r="FV3" t="s">
        <v>1570</v>
      </c>
      <c r="FW3" t="s">
        <v>1571</v>
      </c>
      <c r="FX3" t="s">
        <v>1572</v>
      </c>
      <c r="FY3" t="s">
        <v>1573</v>
      </c>
      <c r="FZ3" t="s">
        <v>1574</v>
      </c>
      <c r="GA3" t="s">
        <v>1575</v>
      </c>
      <c r="GB3" t="s">
        <v>362</v>
      </c>
      <c r="GC3" t="s">
        <v>1576</v>
      </c>
      <c r="GD3" t="s">
        <v>1577</v>
      </c>
      <c r="GE3" t="s">
        <v>1578</v>
      </c>
      <c r="GF3" t="s">
        <v>1579</v>
      </c>
      <c r="GG3" t="s">
        <v>1580</v>
      </c>
      <c r="GH3" t="s">
        <v>1581</v>
      </c>
      <c r="GI3" t="s">
        <v>150</v>
      </c>
      <c r="GJ3" t="s">
        <v>1582</v>
      </c>
      <c r="GK3" t="s">
        <v>184</v>
      </c>
      <c r="GL3" t="s">
        <v>1583</v>
      </c>
      <c r="GM3" t="s">
        <v>1584</v>
      </c>
      <c r="GN3" t="s">
        <v>1585</v>
      </c>
      <c r="GO3" t="s">
        <v>1586</v>
      </c>
      <c r="GP3" t="s">
        <v>1587</v>
      </c>
      <c r="GQ3" t="s">
        <v>1588</v>
      </c>
      <c r="GR3" t="s">
        <v>757</v>
      </c>
      <c r="GS3" t="s">
        <v>1589</v>
      </c>
      <c r="GT3" t="s">
        <v>1590</v>
      </c>
      <c r="GU3" t="s">
        <v>1591</v>
      </c>
      <c r="GV3" t="s">
        <v>1592</v>
      </c>
      <c r="GW3" t="s">
        <v>1593</v>
      </c>
      <c r="GX3" t="s">
        <v>1594</v>
      </c>
      <c r="GY3" t="s">
        <v>1595</v>
      </c>
      <c r="GZ3" t="s">
        <v>1596</v>
      </c>
      <c r="HA3" t="s">
        <v>436</v>
      </c>
      <c r="HB3" t="s">
        <v>1597</v>
      </c>
      <c r="HC3" t="s">
        <v>1598</v>
      </c>
      <c r="HD3" t="s">
        <v>1599</v>
      </c>
      <c r="HE3" t="s">
        <v>1600</v>
      </c>
      <c r="HF3" t="s">
        <v>1601</v>
      </c>
      <c r="HG3" t="s">
        <v>1602</v>
      </c>
      <c r="HH3" t="s">
        <v>1603</v>
      </c>
      <c r="HI3" t="s">
        <v>115</v>
      </c>
      <c r="HJ3" t="s">
        <v>1604</v>
      </c>
      <c r="HK3" t="s">
        <v>1605</v>
      </c>
      <c r="HL3" t="s">
        <v>1606</v>
      </c>
      <c r="HM3" t="s">
        <v>1607</v>
      </c>
      <c r="HN3" t="s">
        <v>49</v>
      </c>
      <c r="HO3" t="s">
        <v>1043</v>
      </c>
      <c r="HP3" t="s">
        <v>1608</v>
      </c>
      <c r="HQ3" t="s">
        <v>1609</v>
      </c>
      <c r="HR3" t="s">
        <v>834</v>
      </c>
      <c r="HS3" t="s">
        <v>1610</v>
      </c>
      <c r="HT3" t="s">
        <v>1611</v>
      </c>
      <c r="HU3" t="s">
        <v>890</v>
      </c>
      <c r="HV3" t="s">
        <v>1612</v>
      </c>
      <c r="HW3" t="s">
        <v>1613</v>
      </c>
      <c r="HX3" t="s">
        <v>1614</v>
      </c>
      <c r="HY3" t="s">
        <v>1615</v>
      </c>
      <c r="HZ3" t="s">
        <v>1616</v>
      </c>
      <c r="IA3" t="s">
        <v>32</v>
      </c>
      <c r="IB3" t="s">
        <v>1617</v>
      </c>
      <c r="IC3" t="s">
        <v>1618</v>
      </c>
      <c r="ID3" t="s">
        <v>1619</v>
      </c>
      <c r="IE3" t="s">
        <v>1620</v>
      </c>
      <c r="IF3" t="s">
        <v>1621</v>
      </c>
      <c r="IG3" t="s">
        <v>15</v>
      </c>
      <c r="IH3" t="s">
        <v>1622</v>
      </c>
      <c r="II3" t="s">
        <v>1623</v>
      </c>
      <c r="IJ3" t="s">
        <v>1624</v>
      </c>
      <c r="IK3" t="s">
        <v>1625</v>
      </c>
      <c r="IL3" t="s">
        <v>1626</v>
      </c>
      <c r="IM3" t="s">
        <v>1627</v>
      </c>
      <c r="IN3" t="s">
        <v>1628</v>
      </c>
      <c r="IO3" t="s">
        <v>1629</v>
      </c>
      <c r="IP3" t="s">
        <v>1630</v>
      </c>
      <c r="IQ3" t="s">
        <v>1631</v>
      </c>
      <c r="IR3" t="s">
        <v>1632</v>
      </c>
      <c r="IS3" t="s">
        <v>236</v>
      </c>
      <c r="IT3" t="s">
        <v>316</v>
      </c>
      <c r="IU3" t="s">
        <v>1633</v>
      </c>
      <c r="IV3" t="s">
        <v>1634</v>
      </c>
      <c r="IW3" t="s">
        <v>281</v>
      </c>
      <c r="IX3" t="s">
        <v>1024</v>
      </c>
      <c r="IY3" t="s">
        <v>1635</v>
      </c>
      <c r="IZ3" t="s">
        <v>987</v>
      </c>
      <c r="JA3" t="s">
        <v>1636</v>
      </c>
      <c r="JB3" t="s">
        <v>1637</v>
      </c>
      <c r="JC3" t="s">
        <v>1638</v>
      </c>
      <c r="JD3" t="s">
        <v>1639</v>
      </c>
      <c r="JE3" t="s">
        <v>1640</v>
      </c>
      <c r="JF3" t="s">
        <v>288</v>
      </c>
      <c r="JG3" t="s">
        <v>1641</v>
      </c>
      <c r="JH3" t="s">
        <v>1642</v>
      </c>
      <c r="JI3" t="s">
        <v>1643</v>
      </c>
      <c r="JJ3" t="s">
        <v>1644</v>
      </c>
      <c r="JK3" t="s">
        <v>1645</v>
      </c>
      <c r="JL3" t="s">
        <v>90</v>
      </c>
      <c r="JM3" t="s">
        <v>1646</v>
      </c>
      <c r="JN3" t="s">
        <v>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Nizam Zanganah</dc:creator>
  <cp:lastModifiedBy>Mathura Kugan</cp:lastModifiedBy>
  <dcterms:created xsi:type="dcterms:W3CDTF">2023-11-08T14:28:45Z</dcterms:created>
  <dcterms:modified xsi:type="dcterms:W3CDTF">2023-11-30T12:22:14Z</dcterms:modified>
</cp:coreProperties>
</file>