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externalReferences>
    <externalReference r:id="rId2"/>
  </externalReferences>
  <definedNames>
    <definedName name="LibraryTypes">[1]Sheet3!$A$29:$A$34</definedName>
    <definedName name="MaterialType">[1]Sheet3!$A$11:$A$18</definedName>
    <definedName name="MetagenomicType">[1]Sheet3!$A$26:$A$27</definedName>
    <definedName name="ProjectTypes">[1]Sheet3!$A$1:$A$9</definedName>
    <definedName name="QuantType">[1]Sheet3!$A$20:$A$24</definedName>
    <definedName name="ReadLength">[1]Sheet3!$A$40:$A$45</definedName>
    <definedName name="RNAenrichment">[1]Sheet3!$A$51:$A$55</definedName>
    <definedName name="RunType">[1]Sheet3!$A$36:$A$38</definedName>
    <definedName name="YesOrNo">[1]Sheet3!$A$48:$A$49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<sst xmlns="http://schemas.openxmlformats.org/spreadsheetml/2006/main" count="251" uniqueCount="82">
  <si>
    <t>**Please note that fields marked with an asterik are REQUIRED; samples will not be processed until this information is provided**</t>
  </si>
  <si>
    <t>Scroll to the right to ensure all required fields are completed</t>
  </si>
  <si>
    <t>Work Requested</t>
  </si>
  <si>
    <t>Sample Information</t>
  </si>
  <si>
    <t>Required for RNA samples</t>
  </si>
  <si>
    <t>Required for Whole Genome, Exome, Transcriptome, small RNA, and Custom Capture projects</t>
  </si>
  <si>
    <t>Required for Metagenomics Projects</t>
  </si>
  <si>
    <t>Required for Samples sent as Completed Libraries</t>
  </si>
  <si>
    <t>Number</t>
  </si>
  <si>
    <t>Sample Name*</t>
  </si>
  <si>
    <t>Project Type*</t>
  </si>
  <si>
    <t>Library Type*</t>
  </si>
  <si>
    <t>Run Type*</t>
  </si>
  <si>
    <t>Read Length*</t>
  </si>
  <si>
    <t># lanes/ sample*</t>
  </si>
  <si>
    <t>Material Type*</t>
  </si>
  <si>
    <t>Buffer</t>
  </si>
  <si>
    <t>Volume (ul)*</t>
  </si>
  <si>
    <t>Concentration (ng/ul)*</t>
  </si>
  <si>
    <t>Quantification Method*</t>
  </si>
  <si>
    <t>Project ID, if already created</t>
  </si>
  <si>
    <t>External Tracking ID</t>
  </si>
  <si>
    <t>Sample description</t>
  </si>
  <si>
    <t>Tube label</t>
  </si>
  <si>
    <t>Has RNA been Dnase-treated?</t>
  </si>
  <si>
    <t>Please select an RNA enrichment option</t>
  </si>
  <si>
    <t>Please provide ribosomal reduction or other enrichment details here</t>
  </si>
  <si>
    <t>Species Name*</t>
  </si>
  <si>
    <t>Strain Name</t>
  </si>
  <si>
    <t>Sample Type*</t>
  </si>
  <si>
    <t>Isolation Site</t>
  </si>
  <si>
    <t>Library Concentration (ng/ul)</t>
  </si>
  <si>
    <t>Quantification Method</t>
  </si>
  <si>
    <t>Multiplexing adapter used, if applicable*</t>
  </si>
  <si>
    <t>Average Fragment Size (in bp)</t>
  </si>
  <si>
    <t>Gpacificus_sh</t>
  </si>
  <si>
    <t>Transcriptome</t>
  </si>
  <si>
    <t>RNAseq</t>
  </si>
  <si>
    <t>HiSeq</t>
  </si>
  <si>
    <t>150 PE (MiSeq or HiSeq)</t>
  </si>
  <si>
    <t>Illumina library</t>
  </si>
  <si>
    <t>RSB (Illumina kit)</t>
  </si>
  <si>
    <t>BioAnalyzer</t>
  </si>
  <si>
    <t>Regarding sample concentration, the values given for column K are for the individual libraries run through the bioanalyzer; for the final library pool each of the samples were brought to 10 nM, as requested for sequencing</t>
  </si>
  <si>
    <t>GambierLib</t>
  </si>
  <si>
    <t>yes</t>
  </si>
  <si>
    <t>Sample already enriched; no further enrichment required</t>
  </si>
  <si>
    <t>SmartSeq kit; uses 5' and 3' primers to capture the mRNA</t>
  </si>
  <si>
    <t>Gambierdiscus pacificus</t>
  </si>
  <si>
    <t>N/A</t>
  </si>
  <si>
    <t>Organismal</t>
  </si>
  <si>
    <t>qPCR</t>
  </si>
  <si>
    <t>i7:N701(TAAGGCGA); i5:S517(GCGTAAGA)</t>
  </si>
  <si>
    <t>GspRII_sh</t>
  </si>
  <si>
    <t>Gambierdiscus sp.</t>
  </si>
  <si>
    <t>Ribotype II</t>
  </si>
  <si>
    <t>i7:N702(CGTACTAG); i5:S517(GCGTAAGA)</t>
  </si>
  <si>
    <t>Gsilvae_sh</t>
  </si>
  <si>
    <t>Gambierdiscus silvae</t>
  </si>
  <si>
    <t>i7:N703(AGGCAGAA); i5:S517(GCGTAAGA)</t>
  </si>
  <si>
    <t>Gruetzleri_sh</t>
  </si>
  <si>
    <t>Gambierdiscus ruetzleri</t>
  </si>
  <si>
    <t>i7:N704(TCCTGAGC); i5:S517(GCGTAAGA)</t>
  </si>
  <si>
    <t>Gcaribaeus_sh</t>
  </si>
  <si>
    <t>Gambierdiscus caribaeus</t>
  </si>
  <si>
    <t>i7:N705(GGACTCCT); i5:S517(GCGTAAGA)</t>
  </si>
  <si>
    <t>Gaustrales_sh</t>
  </si>
  <si>
    <t>Gambierdiscus australes</t>
  </si>
  <si>
    <t>i7:N706(TAGGCATG); i5:S517(GCGTAAGA)</t>
  </si>
  <si>
    <t>Gpacificus_ns</t>
  </si>
  <si>
    <t>i7:N701(TAAGGCGA); i5:S502(CTCTCTAT)</t>
  </si>
  <si>
    <t>GspRII_ns</t>
  </si>
  <si>
    <t>Gambierdiscus sp. Ribotype II</t>
  </si>
  <si>
    <t>i7:N702(CGTACTAG); i5:S502(CTCTCTAT)</t>
  </si>
  <si>
    <t>Gsilvae_ns</t>
  </si>
  <si>
    <t>i7:N703(AGGCAGAA); i5:S503(TATCCTTCT)</t>
  </si>
  <si>
    <t>Gruetzleri_ns</t>
  </si>
  <si>
    <t>i7:N704(TCCTGAGC); i5:S503(TATCCTTCT)</t>
  </si>
  <si>
    <t>Gcaribaeus_ns</t>
  </si>
  <si>
    <t>i7:N705(GGACTCCT); i5:S504(AGAGTAGA)</t>
  </si>
  <si>
    <t>Gaustrales_ns</t>
  </si>
  <si>
    <t>i7:N706(TAGGCATG); i5:S504(AGAGTAGA)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</si>
</sst>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C5E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9" borderId="3" xfId="0" applyFill="1" applyBorder="1"/>
    <xf numFmtId="0" fontId="5" fillId="9" borderId="3" xfId="0" applyFont="1" applyFill="1" applyBorder="1"/>
    <xf numFmtId="0" fontId="0" fillId="0" borderId="3" xfId="0" applyBorder="1"/>
    <xf numFmtId="0" fontId="0" fillId="0" borderId="3" xfId="0" applyFill="1" applyBorder="1"/>
    <xf numFmtId="0" fontId="5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wiche_Gambierdiscus_Illumina_Work_Or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General Information"/>
      <sheetName val="Sample information"/>
      <sheetName val="Sheet3"/>
      <sheetName val="Sheet4"/>
    </sheetNames>
    <sheetDataSet>
      <sheetData sheetId="0"/>
      <sheetData sheetId="1"/>
      <sheetData sheetId="2"/>
      <sheetData sheetId="3">
        <row r="1">
          <cell r="A1" t="str">
            <v>Amplicon</v>
          </cell>
        </row>
        <row r="2">
          <cell r="A2" t="str">
            <v>Custom Capture</v>
          </cell>
        </row>
        <row r="3">
          <cell r="A3" t="str">
            <v>Exome Capture</v>
          </cell>
        </row>
        <row r="4">
          <cell r="A4" t="str">
            <v>Chip-Seq</v>
          </cell>
        </row>
        <row r="5">
          <cell r="A5" t="str">
            <v>Metagenomic</v>
          </cell>
        </row>
        <row r="6">
          <cell r="A6" t="str">
            <v>Metatranscriptomic</v>
          </cell>
        </row>
        <row r="7">
          <cell r="A7" t="str">
            <v>Small RNA</v>
          </cell>
        </row>
        <row r="8">
          <cell r="A8" t="str">
            <v>Transcriptome</v>
          </cell>
        </row>
        <row r="9">
          <cell r="A9" t="str">
            <v>Whole Genome</v>
          </cell>
        </row>
        <row r="11">
          <cell r="A11" t="str">
            <v>DNA</v>
          </cell>
        </row>
        <row r="12">
          <cell r="A12" t="str">
            <v>totalRNA</v>
          </cell>
        </row>
        <row r="13">
          <cell r="A13" t="str">
            <v>mRNA</v>
          </cell>
        </row>
        <row r="14">
          <cell r="A14" t="str">
            <v>amplified RNA</v>
          </cell>
        </row>
        <row r="15">
          <cell r="A15" t="str">
            <v>cDNA</v>
          </cell>
        </row>
        <row r="16">
          <cell r="A16" t="str">
            <v>amplicon</v>
          </cell>
        </row>
        <row r="17">
          <cell r="A17" t="str">
            <v>Illumina library</v>
          </cell>
        </row>
        <row r="18">
          <cell r="A18" t="str">
            <v>other</v>
          </cell>
        </row>
        <row r="20">
          <cell r="A20" t="str">
            <v>Gel</v>
          </cell>
        </row>
        <row r="21">
          <cell r="A21" t="str">
            <v>Nanodrop</v>
          </cell>
        </row>
        <row r="22">
          <cell r="A22" t="str">
            <v>BioAnalyzer</v>
          </cell>
        </row>
        <row r="23">
          <cell r="A23" t="str">
            <v>Fluorometry</v>
          </cell>
        </row>
        <row r="24">
          <cell r="A24" t="str">
            <v>qPCR</v>
          </cell>
        </row>
        <row r="26">
          <cell r="A26" t="str">
            <v>Organismal</v>
          </cell>
        </row>
        <row r="27">
          <cell r="A27" t="str">
            <v>Environmental</v>
          </cell>
        </row>
        <row r="29">
          <cell r="A29" t="str">
            <v>Genomic Paired End</v>
          </cell>
        </row>
        <row r="30">
          <cell r="A30" t="str">
            <v>RNAseq</v>
          </cell>
        </row>
        <row r="31">
          <cell r="A31" t="str">
            <v>Strand-specific RNAseq</v>
          </cell>
        </row>
        <row r="32">
          <cell r="A32" t="str">
            <v>Small RNA</v>
          </cell>
        </row>
        <row r="33">
          <cell r="A33" t="str">
            <v>Mate Pair</v>
          </cell>
        </row>
        <row r="34">
          <cell r="A34" t="str">
            <v>Other</v>
          </cell>
        </row>
        <row r="36">
          <cell r="A36" t="str">
            <v>HiSeq</v>
          </cell>
        </row>
        <row r="37">
          <cell r="A37" t="str">
            <v>HiSeq Rapid Run</v>
          </cell>
        </row>
        <row r="38">
          <cell r="A38" t="str">
            <v>MiSeq</v>
          </cell>
        </row>
        <row r="40">
          <cell r="A40" t="str">
            <v>50 SR (MiSeq)</v>
          </cell>
        </row>
        <row r="41">
          <cell r="A41" t="str">
            <v>75 PE (HiSeq)</v>
          </cell>
        </row>
        <row r="42">
          <cell r="A42" t="str">
            <v>100 PE (HiSeq or HiSeq Rapid Run)</v>
          </cell>
        </row>
        <row r="43">
          <cell r="A43" t="str">
            <v>150 PE (MiSeq or HiSeq)</v>
          </cell>
        </row>
        <row r="44">
          <cell r="A44" t="str">
            <v>250 PE (HiSeq Rapid Run)</v>
          </cell>
        </row>
        <row r="45">
          <cell r="A45" t="str">
            <v>300 PE (MiSeq or HiSeq Rapid Run)</v>
          </cell>
        </row>
        <row r="48">
          <cell r="A48" t="str">
            <v>yes</v>
          </cell>
        </row>
        <row r="49">
          <cell r="A49" t="str">
            <v>no</v>
          </cell>
        </row>
        <row r="51">
          <cell r="A51" t="str">
            <v>Poly-A selection is needed</v>
          </cell>
        </row>
        <row r="52">
          <cell r="A52" t="str">
            <v>Ribosomal reduction is needed</v>
          </cell>
        </row>
        <row r="53">
          <cell r="A53" t="str">
            <v>Sample already enriched; no further enrichment required</v>
          </cell>
        </row>
        <row r="54">
          <cell r="A54" t="str">
            <v>No enrichment required</v>
          </cell>
        </row>
        <row r="55">
          <cell r="A55" t="str">
            <v>Other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workbookViewId="0">
      <selection activeCell="F5" sqref="F5"/>
    </sheetView>
  </sheetViews>
  <sheetFormatPr baseColWidth="10" defaultColWidth="8.83203125" defaultRowHeight="15" x14ac:dyDescent="0"/>
  <cols>
    <col min="2" max="2" width="28.1640625" customWidth="1"/>
    <col min="3" max="3" width="18.33203125" customWidth="1"/>
    <col min="4" max="4" width="21.6640625" customWidth="1"/>
    <col min="5" max="5" width="15.1640625" customWidth="1"/>
    <col min="6" max="6" width="32.1640625" customWidth="1"/>
    <col min="7" max="7" width="8.1640625" customWidth="1"/>
    <col min="8" max="8" width="14.83203125" customWidth="1"/>
    <col min="9" max="9" width="10.5" customWidth="1"/>
    <col min="10" max="10" width="7.6640625" customWidth="1"/>
    <col min="11" max="11" width="13.83203125" customWidth="1"/>
    <col min="12" max="12" width="16" customWidth="1"/>
    <col min="13" max="13" width="16.5" customWidth="1"/>
    <col min="14" max="14" width="10.5" customWidth="1"/>
    <col min="15" max="15" width="21.83203125" customWidth="1"/>
    <col min="16" max="16" width="10.33203125" bestFit="1" customWidth="1"/>
    <col min="17" max="17" width="11" customWidth="1"/>
    <col min="18" max="18" width="27.1640625" customWidth="1"/>
    <col min="19" max="19" width="39.1640625" customWidth="1"/>
    <col min="20" max="20" width="20.33203125" customWidth="1"/>
    <col min="21" max="21" width="17.33203125" customWidth="1"/>
    <col min="22" max="22" width="15.83203125" customWidth="1"/>
    <col min="23" max="23" width="13.33203125" customWidth="1"/>
    <col min="24" max="24" width="10.83203125" customWidth="1"/>
    <col min="25" max="25" width="12" bestFit="1" customWidth="1"/>
    <col min="26" max="26" width="32.33203125" bestFit="1" customWidth="1"/>
  </cols>
  <sheetData>
    <row r="1" spans="1:27" ht="39" customHeight="1">
      <c r="A1" s="1" t="s">
        <v>0</v>
      </c>
      <c r="B1" s="2"/>
    </row>
    <row r="2" spans="1:27" ht="6" customHeight="1">
      <c r="A2" s="3"/>
      <c r="B2" s="4"/>
    </row>
    <row r="3" spans="1:27" ht="30" customHeight="1">
      <c r="A3" s="5" t="s">
        <v>1</v>
      </c>
      <c r="B3" s="6"/>
    </row>
    <row r="4" spans="1:27">
      <c r="A4" s="3"/>
      <c r="B4" s="4"/>
    </row>
    <row r="5" spans="1:27">
      <c r="A5" s="3"/>
      <c r="B5" s="4"/>
    </row>
    <row r="6" spans="1:27">
      <c r="A6" s="7"/>
    </row>
    <row r="7" spans="1:27" s="8" customFormat="1" ht="30.75" customHeight="1">
      <c r="C7" s="9" t="s">
        <v>2</v>
      </c>
      <c r="D7" s="10"/>
      <c r="E7" s="11"/>
      <c r="F7" s="11"/>
      <c r="G7" s="11"/>
      <c r="H7" s="12" t="s">
        <v>3</v>
      </c>
      <c r="I7" s="12"/>
      <c r="J7" s="12"/>
      <c r="K7" s="12"/>
      <c r="L7" s="12"/>
      <c r="M7" s="12"/>
      <c r="N7" s="12"/>
      <c r="O7" s="12"/>
      <c r="P7" s="12"/>
      <c r="Q7" s="13" t="s">
        <v>4</v>
      </c>
      <c r="R7" s="11"/>
      <c r="S7" s="14"/>
      <c r="T7" s="15" t="s">
        <v>5</v>
      </c>
      <c r="U7" s="15"/>
      <c r="V7" s="16" t="s">
        <v>6</v>
      </c>
      <c r="W7" s="16"/>
      <c r="X7" s="17" t="s">
        <v>7</v>
      </c>
      <c r="Y7" s="17"/>
      <c r="Z7" s="17"/>
      <c r="AA7" s="17"/>
    </row>
    <row r="8" spans="1:27" s="25" customFormat="1" ht="38.25" customHeight="1">
      <c r="A8" s="18" t="s">
        <v>8</v>
      </c>
      <c r="B8" s="18" t="s">
        <v>9</v>
      </c>
      <c r="C8" s="19" t="s">
        <v>10</v>
      </c>
      <c r="D8" s="19" t="s">
        <v>11</v>
      </c>
      <c r="E8" s="19" t="s">
        <v>12</v>
      </c>
      <c r="F8" s="19" t="s">
        <v>13</v>
      </c>
      <c r="G8" s="19" t="s">
        <v>14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20</v>
      </c>
      <c r="N8" s="20" t="s">
        <v>21</v>
      </c>
      <c r="O8" s="20" t="s">
        <v>22</v>
      </c>
      <c r="P8" s="20" t="s">
        <v>23</v>
      </c>
      <c r="Q8" s="21" t="s">
        <v>24</v>
      </c>
      <c r="R8" s="21" t="s">
        <v>25</v>
      </c>
      <c r="S8" s="21" t="s">
        <v>26</v>
      </c>
      <c r="T8" s="22" t="s">
        <v>27</v>
      </c>
      <c r="U8" s="22" t="s">
        <v>28</v>
      </c>
      <c r="V8" s="23" t="s">
        <v>29</v>
      </c>
      <c r="W8" s="23" t="s">
        <v>30</v>
      </c>
      <c r="X8" s="24" t="s">
        <v>31</v>
      </c>
      <c r="Y8" s="24" t="s">
        <v>32</v>
      </c>
      <c r="Z8" s="24" t="s">
        <v>33</v>
      </c>
      <c r="AA8" s="24" t="s">
        <v>34</v>
      </c>
    </row>
    <row r="9" spans="1:27">
      <c r="A9" s="26">
        <v>1</v>
      </c>
      <c r="B9" s="26" t="s">
        <v>35</v>
      </c>
      <c r="C9" s="26" t="s">
        <v>36</v>
      </c>
      <c r="D9" s="26" t="s">
        <v>37</v>
      </c>
      <c r="E9" s="26" t="s">
        <v>38</v>
      </c>
      <c r="F9" s="26" t="s">
        <v>39</v>
      </c>
      <c r="G9" s="26">
        <v>8.3333000000000004E-2</v>
      </c>
      <c r="H9" s="26" t="s">
        <v>40</v>
      </c>
      <c r="I9" s="26" t="s">
        <v>41</v>
      </c>
      <c r="J9" s="26">
        <v>50</v>
      </c>
      <c r="K9" s="26">
        <v>0.48699999999999999</v>
      </c>
      <c r="L9" s="26" t="s">
        <v>42</v>
      </c>
      <c r="M9" s="26"/>
      <c r="N9" s="26"/>
      <c r="O9" s="26" t="s">
        <v>43</v>
      </c>
      <c r="P9" s="26" t="s">
        <v>44</v>
      </c>
      <c r="Q9" s="26" t="s">
        <v>45</v>
      </c>
      <c r="R9" s="27" t="s">
        <v>46</v>
      </c>
      <c r="S9" s="27" t="s">
        <v>47</v>
      </c>
      <c r="T9" s="26" t="s">
        <v>48</v>
      </c>
      <c r="U9" s="26" t="s">
        <v>49</v>
      </c>
      <c r="V9" s="26" t="s">
        <v>50</v>
      </c>
      <c r="W9" s="26"/>
      <c r="X9" s="26">
        <v>1.3</v>
      </c>
      <c r="Y9" s="26" t="s">
        <v>51</v>
      </c>
      <c r="Z9" s="26" t="s">
        <v>52</v>
      </c>
      <c r="AA9" s="26">
        <v>249</v>
      </c>
    </row>
    <row r="10" spans="1:27">
      <c r="A10" s="28">
        <v>2</v>
      </c>
      <c r="B10" s="28" t="s">
        <v>53</v>
      </c>
      <c r="C10" s="28" t="s">
        <v>36</v>
      </c>
      <c r="D10" s="28" t="s">
        <v>37</v>
      </c>
      <c r="E10" s="28" t="s">
        <v>38</v>
      </c>
      <c r="F10" s="28" t="s">
        <v>39</v>
      </c>
      <c r="G10" s="26">
        <v>8.3333000000000004E-2</v>
      </c>
      <c r="H10" s="28" t="s">
        <v>40</v>
      </c>
      <c r="I10" s="26" t="s">
        <v>41</v>
      </c>
      <c r="J10" s="26">
        <v>50</v>
      </c>
      <c r="K10" s="28">
        <v>0.73899999999999999</v>
      </c>
      <c r="L10" s="28" t="s">
        <v>42</v>
      </c>
      <c r="M10" s="28"/>
      <c r="N10" s="28"/>
      <c r="O10" s="26" t="s">
        <v>43</v>
      </c>
      <c r="P10" s="26" t="s">
        <v>44</v>
      </c>
      <c r="Q10" s="29" t="s">
        <v>45</v>
      </c>
      <c r="R10" s="30" t="s">
        <v>46</v>
      </c>
      <c r="S10" s="27" t="s">
        <v>47</v>
      </c>
      <c r="T10" s="28" t="s">
        <v>54</v>
      </c>
      <c r="U10" s="26" t="s">
        <v>55</v>
      </c>
      <c r="V10" s="28" t="s">
        <v>50</v>
      </c>
      <c r="W10" s="28"/>
      <c r="X10" s="26">
        <v>1.3</v>
      </c>
      <c r="Y10" s="28" t="s">
        <v>51</v>
      </c>
      <c r="Z10" s="26" t="s">
        <v>56</v>
      </c>
      <c r="AA10" s="28">
        <v>278</v>
      </c>
    </row>
    <row r="11" spans="1:27">
      <c r="A11" s="26">
        <v>3</v>
      </c>
      <c r="B11" s="26" t="s">
        <v>57</v>
      </c>
      <c r="C11" s="26" t="s">
        <v>36</v>
      </c>
      <c r="D11" s="26" t="s">
        <v>37</v>
      </c>
      <c r="E11" s="26" t="s">
        <v>38</v>
      </c>
      <c r="F11" s="26" t="s">
        <v>39</v>
      </c>
      <c r="G11" s="26">
        <v>8.3333000000000004E-2</v>
      </c>
      <c r="H11" s="26" t="s">
        <v>40</v>
      </c>
      <c r="I11" s="26" t="s">
        <v>41</v>
      </c>
      <c r="J11" s="26">
        <v>50</v>
      </c>
      <c r="K11" s="26">
        <v>0.32100000000000001</v>
      </c>
      <c r="L11" s="26" t="s">
        <v>42</v>
      </c>
      <c r="M11" s="26"/>
      <c r="N11" s="26"/>
      <c r="O11" s="26" t="s">
        <v>43</v>
      </c>
      <c r="P11" s="26" t="s">
        <v>44</v>
      </c>
      <c r="Q11" s="26" t="s">
        <v>45</v>
      </c>
      <c r="R11" s="27" t="s">
        <v>46</v>
      </c>
      <c r="S11" s="27" t="s">
        <v>47</v>
      </c>
      <c r="T11" s="26" t="s">
        <v>58</v>
      </c>
      <c r="U11" s="26" t="s">
        <v>49</v>
      </c>
      <c r="V11" s="26" t="s">
        <v>50</v>
      </c>
      <c r="W11" s="26"/>
      <c r="X11" s="26">
        <v>1.3</v>
      </c>
      <c r="Y11" s="26" t="s">
        <v>51</v>
      </c>
      <c r="Z11" s="26" t="s">
        <v>59</v>
      </c>
      <c r="AA11" s="26">
        <v>255</v>
      </c>
    </row>
    <row r="12" spans="1:27">
      <c r="A12" s="28">
        <v>4</v>
      </c>
      <c r="B12" s="28" t="s">
        <v>60</v>
      </c>
      <c r="C12" s="28" t="s">
        <v>36</v>
      </c>
      <c r="D12" s="28" t="s">
        <v>37</v>
      </c>
      <c r="E12" s="28" t="s">
        <v>38</v>
      </c>
      <c r="F12" s="28" t="s">
        <v>39</v>
      </c>
      <c r="G12" s="26">
        <v>8.3333000000000004E-2</v>
      </c>
      <c r="H12" s="28" t="s">
        <v>40</v>
      </c>
      <c r="I12" s="26" t="s">
        <v>41</v>
      </c>
      <c r="J12" s="26">
        <v>50</v>
      </c>
      <c r="K12" s="28">
        <v>0.81100000000000005</v>
      </c>
      <c r="L12" s="28" t="s">
        <v>42</v>
      </c>
      <c r="M12" s="28"/>
      <c r="N12" s="28"/>
      <c r="O12" s="26" t="s">
        <v>43</v>
      </c>
      <c r="P12" s="26" t="s">
        <v>44</v>
      </c>
      <c r="Q12" s="29" t="s">
        <v>45</v>
      </c>
      <c r="R12" s="30" t="s">
        <v>46</v>
      </c>
      <c r="S12" s="27" t="s">
        <v>47</v>
      </c>
      <c r="T12" s="28" t="s">
        <v>61</v>
      </c>
      <c r="U12" s="26" t="s">
        <v>49</v>
      </c>
      <c r="V12" s="28" t="s">
        <v>50</v>
      </c>
      <c r="W12" s="28"/>
      <c r="X12" s="26">
        <v>1.3</v>
      </c>
      <c r="Y12" s="28" t="s">
        <v>51</v>
      </c>
      <c r="Z12" s="26" t="s">
        <v>62</v>
      </c>
      <c r="AA12" s="28">
        <v>272</v>
      </c>
    </row>
    <row r="13" spans="1:27">
      <c r="A13" s="26">
        <v>5</v>
      </c>
      <c r="B13" s="26" t="s">
        <v>63</v>
      </c>
      <c r="C13" s="26" t="s">
        <v>36</v>
      </c>
      <c r="D13" s="26" t="s">
        <v>37</v>
      </c>
      <c r="E13" s="26" t="s">
        <v>38</v>
      </c>
      <c r="F13" s="26" t="s">
        <v>39</v>
      </c>
      <c r="G13" s="26">
        <v>8.3333000000000004E-2</v>
      </c>
      <c r="H13" s="26" t="s">
        <v>40</v>
      </c>
      <c r="I13" s="26" t="s">
        <v>41</v>
      </c>
      <c r="J13" s="26">
        <v>50</v>
      </c>
      <c r="K13" s="26">
        <v>0.751</v>
      </c>
      <c r="L13" s="26" t="s">
        <v>42</v>
      </c>
      <c r="M13" s="26"/>
      <c r="N13" s="26"/>
      <c r="O13" s="26" t="s">
        <v>43</v>
      </c>
      <c r="P13" s="26" t="s">
        <v>44</v>
      </c>
      <c r="Q13" s="26" t="s">
        <v>45</v>
      </c>
      <c r="R13" s="27" t="s">
        <v>46</v>
      </c>
      <c r="S13" s="27" t="s">
        <v>47</v>
      </c>
      <c r="T13" s="26" t="s">
        <v>64</v>
      </c>
      <c r="U13" s="26" t="s">
        <v>49</v>
      </c>
      <c r="V13" s="26" t="s">
        <v>50</v>
      </c>
      <c r="W13" s="26"/>
      <c r="X13" s="26">
        <v>1.3</v>
      </c>
      <c r="Y13" s="26" t="s">
        <v>51</v>
      </c>
      <c r="Z13" s="26" t="s">
        <v>65</v>
      </c>
      <c r="AA13" s="26">
        <v>343</v>
      </c>
    </row>
    <row r="14" spans="1:27">
      <c r="A14" s="28">
        <v>6</v>
      </c>
      <c r="B14" s="28" t="s">
        <v>66</v>
      </c>
      <c r="C14" s="28" t="s">
        <v>36</v>
      </c>
      <c r="D14" s="28" t="s">
        <v>37</v>
      </c>
      <c r="E14" s="28" t="s">
        <v>38</v>
      </c>
      <c r="F14" s="28" t="s">
        <v>39</v>
      </c>
      <c r="G14" s="26">
        <v>8.3333000000000004E-2</v>
      </c>
      <c r="H14" s="28" t="s">
        <v>40</v>
      </c>
      <c r="I14" s="26" t="s">
        <v>41</v>
      </c>
      <c r="J14" s="26">
        <v>50</v>
      </c>
      <c r="K14" s="28">
        <v>1.5529999999999999</v>
      </c>
      <c r="L14" s="28" t="s">
        <v>42</v>
      </c>
      <c r="M14" s="28"/>
      <c r="N14" s="28"/>
      <c r="O14" s="26" t="s">
        <v>43</v>
      </c>
      <c r="P14" s="26" t="s">
        <v>44</v>
      </c>
      <c r="Q14" s="29" t="s">
        <v>45</v>
      </c>
      <c r="R14" s="30" t="s">
        <v>46</v>
      </c>
      <c r="S14" s="27" t="s">
        <v>47</v>
      </c>
      <c r="T14" s="28" t="s">
        <v>67</v>
      </c>
      <c r="U14" s="26" t="s">
        <v>49</v>
      </c>
      <c r="V14" s="28" t="s">
        <v>50</v>
      </c>
      <c r="W14" s="28"/>
      <c r="X14" s="26">
        <v>1.3</v>
      </c>
      <c r="Y14" s="28" t="s">
        <v>51</v>
      </c>
      <c r="Z14" s="26" t="s">
        <v>68</v>
      </c>
      <c r="AA14" s="28">
        <v>327</v>
      </c>
    </row>
    <row r="15" spans="1:27">
      <c r="A15" s="26">
        <v>7</v>
      </c>
      <c r="B15" s="26" t="s">
        <v>69</v>
      </c>
      <c r="C15" s="26" t="s">
        <v>36</v>
      </c>
      <c r="D15" s="26" t="s">
        <v>37</v>
      </c>
      <c r="E15" s="26" t="s">
        <v>38</v>
      </c>
      <c r="F15" s="26" t="s">
        <v>39</v>
      </c>
      <c r="G15" s="26">
        <v>8.3333000000000004E-2</v>
      </c>
      <c r="H15" s="26" t="s">
        <v>40</v>
      </c>
      <c r="I15" s="26" t="s">
        <v>41</v>
      </c>
      <c r="J15" s="26">
        <v>50</v>
      </c>
      <c r="K15" s="26">
        <v>5.8289999999999997</v>
      </c>
      <c r="L15" s="26" t="s">
        <v>42</v>
      </c>
      <c r="M15" s="26"/>
      <c r="N15" s="26"/>
      <c r="O15" s="26" t="s">
        <v>43</v>
      </c>
      <c r="P15" s="26" t="s">
        <v>44</v>
      </c>
      <c r="Q15" s="26" t="s">
        <v>45</v>
      </c>
      <c r="R15" s="27" t="s">
        <v>46</v>
      </c>
      <c r="S15" s="27" t="s">
        <v>47</v>
      </c>
      <c r="T15" s="26" t="s">
        <v>48</v>
      </c>
      <c r="U15" s="26" t="s">
        <v>49</v>
      </c>
      <c r="V15" s="26" t="s">
        <v>50</v>
      </c>
      <c r="W15" s="26"/>
      <c r="X15" s="26">
        <v>2.33</v>
      </c>
      <c r="Y15" s="26" t="s">
        <v>51</v>
      </c>
      <c r="Z15" s="26" t="s">
        <v>70</v>
      </c>
      <c r="AA15" s="26">
        <v>467</v>
      </c>
    </row>
    <row r="16" spans="1:27">
      <c r="A16" s="28">
        <v>8</v>
      </c>
      <c r="B16" s="28" t="s">
        <v>71</v>
      </c>
      <c r="C16" s="28" t="s">
        <v>36</v>
      </c>
      <c r="D16" s="28" t="s">
        <v>37</v>
      </c>
      <c r="E16" s="28" t="s">
        <v>38</v>
      </c>
      <c r="F16" s="28" t="s">
        <v>39</v>
      </c>
      <c r="G16" s="26">
        <v>8.3333000000000004E-2</v>
      </c>
      <c r="H16" s="28" t="s">
        <v>40</v>
      </c>
      <c r="I16" s="26" t="s">
        <v>41</v>
      </c>
      <c r="J16" s="26">
        <v>50</v>
      </c>
      <c r="K16" s="28">
        <v>5.9409999999999998</v>
      </c>
      <c r="L16" s="28" t="s">
        <v>42</v>
      </c>
      <c r="M16" s="28"/>
      <c r="N16" s="28"/>
      <c r="O16" s="26" t="s">
        <v>43</v>
      </c>
      <c r="P16" s="26" t="s">
        <v>44</v>
      </c>
      <c r="Q16" s="29" t="s">
        <v>45</v>
      </c>
      <c r="R16" s="30" t="s">
        <v>46</v>
      </c>
      <c r="S16" s="27" t="s">
        <v>47</v>
      </c>
      <c r="T16" s="28" t="s">
        <v>72</v>
      </c>
      <c r="U16" s="26" t="s">
        <v>49</v>
      </c>
      <c r="V16" s="28" t="s">
        <v>50</v>
      </c>
      <c r="W16" s="28"/>
      <c r="X16" s="26">
        <v>2.33</v>
      </c>
      <c r="Y16" s="28" t="s">
        <v>51</v>
      </c>
      <c r="Z16" s="26" t="s">
        <v>73</v>
      </c>
      <c r="AA16" s="28">
        <v>519</v>
      </c>
    </row>
    <row r="17" spans="1:27">
      <c r="A17" s="26">
        <v>9</v>
      </c>
      <c r="B17" s="26" t="s">
        <v>74</v>
      </c>
      <c r="C17" s="26" t="s">
        <v>36</v>
      </c>
      <c r="D17" s="26" t="s">
        <v>37</v>
      </c>
      <c r="E17" s="26" t="s">
        <v>38</v>
      </c>
      <c r="F17" s="26" t="s">
        <v>39</v>
      </c>
      <c r="G17" s="26">
        <v>8.3333000000000004E-2</v>
      </c>
      <c r="H17" s="26" t="s">
        <v>40</v>
      </c>
      <c r="I17" s="26" t="s">
        <v>41</v>
      </c>
      <c r="J17" s="26">
        <v>50</v>
      </c>
      <c r="K17" s="26">
        <v>10.73</v>
      </c>
      <c r="L17" s="26" t="s">
        <v>42</v>
      </c>
      <c r="M17" s="26"/>
      <c r="N17" s="26"/>
      <c r="O17" s="26" t="s">
        <v>43</v>
      </c>
      <c r="P17" s="26" t="s">
        <v>44</v>
      </c>
      <c r="Q17" s="26" t="s">
        <v>45</v>
      </c>
      <c r="R17" s="27" t="s">
        <v>46</v>
      </c>
      <c r="S17" s="27" t="s">
        <v>47</v>
      </c>
      <c r="T17" s="26" t="s">
        <v>58</v>
      </c>
      <c r="U17" s="26" t="s">
        <v>49</v>
      </c>
      <c r="V17" s="26" t="s">
        <v>50</v>
      </c>
      <c r="W17" s="26"/>
      <c r="X17" s="26">
        <v>2.33</v>
      </c>
      <c r="Y17" s="26" t="s">
        <v>51</v>
      </c>
      <c r="Z17" s="26" t="s">
        <v>75</v>
      </c>
      <c r="AA17" s="26">
        <v>524</v>
      </c>
    </row>
    <row r="18" spans="1:27">
      <c r="A18" s="28">
        <v>10</v>
      </c>
      <c r="B18" s="28" t="s">
        <v>76</v>
      </c>
      <c r="C18" s="28" t="s">
        <v>36</v>
      </c>
      <c r="D18" s="28" t="s">
        <v>37</v>
      </c>
      <c r="E18" s="28" t="s">
        <v>38</v>
      </c>
      <c r="F18" s="28" t="s">
        <v>39</v>
      </c>
      <c r="G18" s="26">
        <v>8.3333000000000004E-2</v>
      </c>
      <c r="H18" s="28" t="s">
        <v>40</v>
      </c>
      <c r="I18" s="26" t="s">
        <v>41</v>
      </c>
      <c r="J18" s="26">
        <v>50</v>
      </c>
      <c r="K18" s="28">
        <v>10.93</v>
      </c>
      <c r="L18" s="28" t="s">
        <v>42</v>
      </c>
      <c r="M18" s="28"/>
      <c r="N18" s="28"/>
      <c r="O18" s="26" t="s">
        <v>43</v>
      </c>
      <c r="P18" s="26" t="s">
        <v>44</v>
      </c>
      <c r="Q18" s="29" t="s">
        <v>45</v>
      </c>
      <c r="R18" s="30" t="s">
        <v>46</v>
      </c>
      <c r="S18" s="27" t="s">
        <v>47</v>
      </c>
      <c r="T18" s="28" t="s">
        <v>61</v>
      </c>
      <c r="U18" s="26" t="s">
        <v>49</v>
      </c>
      <c r="V18" s="28" t="s">
        <v>50</v>
      </c>
      <c r="W18" s="28"/>
      <c r="X18" s="26">
        <v>2.33</v>
      </c>
      <c r="Y18" s="28" t="s">
        <v>51</v>
      </c>
      <c r="Z18" s="26" t="s">
        <v>77</v>
      </c>
      <c r="AA18" s="28">
        <v>532</v>
      </c>
    </row>
    <row r="19" spans="1:27">
      <c r="A19" s="26">
        <v>11</v>
      </c>
      <c r="B19" s="26" t="s">
        <v>78</v>
      </c>
      <c r="C19" s="26" t="s">
        <v>36</v>
      </c>
      <c r="D19" s="26" t="s">
        <v>37</v>
      </c>
      <c r="E19" s="26" t="s">
        <v>38</v>
      </c>
      <c r="F19" s="26" t="s">
        <v>39</v>
      </c>
      <c r="G19" s="26">
        <v>8.3333000000000004E-2</v>
      </c>
      <c r="H19" s="26" t="s">
        <v>40</v>
      </c>
      <c r="I19" s="26" t="s">
        <v>41</v>
      </c>
      <c r="J19" s="26">
        <v>50</v>
      </c>
      <c r="K19" s="26">
        <v>6.9640000000000004</v>
      </c>
      <c r="L19" s="26" t="s">
        <v>42</v>
      </c>
      <c r="M19" s="26"/>
      <c r="N19" s="26"/>
      <c r="O19" s="26" t="s">
        <v>43</v>
      </c>
      <c r="P19" s="26" t="s">
        <v>44</v>
      </c>
      <c r="Q19" s="26" t="s">
        <v>45</v>
      </c>
      <c r="R19" s="27" t="s">
        <v>46</v>
      </c>
      <c r="S19" s="27" t="s">
        <v>47</v>
      </c>
      <c r="T19" s="26" t="s">
        <v>64</v>
      </c>
      <c r="U19" s="26" t="s">
        <v>49</v>
      </c>
      <c r="V19" s="26" t="s">
        <v>50</v>
      </c>
      <c r="W19" s="26"/>
      <c r="X19" s="26">
        <v>2.33</v>
      </c>
      <c r="Y19" s="26" t="s">
        <v>51</v>
      </c>
      <c r="Z19" s="26" t="s">
        <v>79</v>
      </c>
      <c r="AA19" s="26">
        <v>497</v>
      </c>
    </row>
    <row r="20" spans="1:27">
      <c r="A20" s="28">
        <v>12</v>
      </c>
      <c r="B20" s="28" t="s">
        <v>80</v>
      </c>
      <c r="C20" s="28" t="s">
        <v>36</v>
      </c>
      <c r="D20" s="28" t="s">
        <v>37</v>
      </c>
      <c r="E20" s="28" t="s">
        <v>38</v>
      </c>
      <c r="F20" s="28" t="s">
        <v>39</v>
      </c>
      <c r="G20" s="26">
        <v>8.3333000000000004E-2</v>
      </c>
      <c r="H20" s="28" t="s">
        <v>40</v>
      </c>
      <c r="I20" s="26" t="s">
        <v>41</v>
      </c>
      <c r="J20" s="26">
        <v>50</v>
      </c>
      <c r="K20" s="28">
        <v>3.4660000000000002</v>
      </c>
      <c r="L20" s="28" t="s">
        <v>42</v>
      </c>
      <c r="M20" s="28"/>
      <c r="N20" s="28"/>
      <c r="O20" s="26" t="s">
        <v>43</v>
      </c>
      <c r="P20" s="26" t="s">
        <v>44</v>
      </c>
      <c r="Q20" s="29" t="s">
        <v>45</v>
      </c>
      <c r="R20" s="30" t="s">
        <v>46</v>
      </c>
      <c r="S20" s="27" t="s">
        <v>47</v>
      </c>
      <c r="T20" s="28" t="s">
        <v>67</v>
      </c>
      <c r="U20" s="26" t="s">
        <v>49</v>
      </c>
      <c r="V20" s="28" t="s">
        <v>50</v>
      </c>
      <c r="W20" s="28"/>
      <c r="X20" s="26">
        <v>2.33</v>
      </c>
      <c r="Y20" s="28" t="s">
        <v>51</v>
      </c>
      <c r="Z20" s="26" t="s">
        <v>81</v>
      </c>
      <c r="AA20" s="28">
        <v>433</v>
      </c>
    </row>
    <row r="21" spans="1:27">
      <c r="A21" s="26">
        <v>13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7"/>
      <c r="T21" s="26"/>
      <c r="U21" s="26"/>
      <c r="V21" s="26"/>
      <c r="W21" s="26"/>
      <c r="X21" s="26"/>
      <c r="Y21" s="26"/>
      <c r="Z21" s="26"/>
      <c r="AA21" s="26"/>
    </row>
    <row r="22" spans="1:27">
      <c r="A22" s="28">
        <v>14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  <c r="R22" s="30"/>
      <c r="S22" s="30"/>
      <c r="T22" s="28"/>
      <c r="U22" s="28"/>
      <c r="V22" s="28"/>
      <c r="W22" s="28"/>
      <c r="X22" s="28"/>
      <c r="Y22" s="28"/>
      <c r="Z22" s="28"/>
      <c r="AA22" s="28"/>
    </row>
    <row r="23" spans="1:27">
      <c r="A23" s="26">
        <v>15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7"/>
      <c r="T23" s="26"/>
      <c r="U23" s="26"/>
      <c r="V23" s="26"/>
      <c r="W23" s="26"/>
      <c r="X23" s="26"/>
      <c r="Y23" s="26"/>
      <c r="Z23" s="26"/>
      <c r="AA23" s="26"/>
    </row>
    <row r="24" spans="1:27">
      <c r="A24" s="28">
        <v>16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30"/>
      <c r="S24" s="30"/>
      <c r="T24" s="28"/>
      <c r="U24" s="28"/>
      <c r="V24" s="28"/>
      <c r="W24" s="28"/>
      <c r="X24" s="28"/>
      <c r="Y24" s="28"/>
      <c r="Z24" s="28"/>
      <c r="AA24" s="28"/>
    </row>
    <row r="25" spans="1:27">
      <c r="A25" s="26">
        <v>17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27"/>
      <c r="T25" s="26"/>
      <c r="U25" s="26"/>
      <c r="V25" s="26"/>
      <c r="W25" s="26"/>
      <c r="X25" s="26"/>
      <c r="Y25" s="26"/>
      <c r="Z25" s="26"/>
      <c r="AA25" s="26"/>
    </row>
    <row r="26" spans="1:27">
      <c r="A26" s="28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R26" s="30"/>
      <c r="S26" s="30"/>
      <c r="T26" s="28"/>
      <c r="U26" s="28"/>
      <c r="V26" s="28"/>
      <c r="W26" s="28"/>
      <c r="X26" s="28"/>
      <c r="Y26" s="28"/>
      <c r="Z26" s="28"/>
      <c r="AA26" s="28"/>
    </row>
    <row r="27" spans="1:27">
      <c r="A27" s="26">
        <v>19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7"/>
      <c r="T27" s="26"/>
      <c r="U27" s="26"/>
      <c r="V27" s="26"/>
      <c r="W27" s="26"/>
      <c r="X27" s="26"/>
      <c r="Y27" s="26"/>
      <c r="Z27" s="26"/>
      <c r="AA27" s="26"/>
    </row>
    <row r="28" spans="1:27">
      <c r="A28" s="28">
        <v>20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  <c r="R28" s="30"/>
      <c r="S28" s="30"/>
      <c r="T28" s="28"/>
      <c r="U28" s="28"/>
      <c r="V28" s="28"/>
      <c r="W28" s="28"/>
      <c r="X28" s="28"/>
      <c r="Y28" s="28"/>
      <c r="Z28" s="28"/>
      <c r="AA28" s="28"/>
    </row>
    <row r="29" spans="1:27">
      <c r="A29" s="26">
        <v>21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  <c r="S29" s="27"/>
      <c r="T29" s="26"/>
      <c r="U29" s="26"/>
      <c r="V29" s="26"/>
      <c r="W29" s="26"/>
      <c r="X29" s="26"/>
      <c r="Y29" s="26"/>
      <c r="Z29" s="26"/>
      <c r="AA29" s="26"/>
    </row>
    <row r="30" spans="1:27">
      <c r="A30" s="28">
        <v>22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  <c r="R30" s="30"/>
      <c r="S30" s="30"/>
      <c r="T30" s="28"/>
      <c r="U30" s="28"/>
      <c r="V30" s="28"/>
      <c r="W30" s="28"/>
      <c r="X30" s="28"/>
      <c r="Y30" s="28"/>
      <c r="Z30" s="28"/>
      <c r="AA30" s="28"/>
    </row>
    <row r="31" spans="1:27">
      <c r="A31" s="26">
        <v>23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7"/>
      <c r="S31" s="27"/>
      <c r="T31" s="26"/>
      <c r="U31" s="26"/>
      <c r="V31" s="26"/>
      <c r="W31" s="26"/>
      <c r="X31" s="26"/>
      <c r="Y31" s="26"/>
      <c r="Z31" s="26"/>
      <c r="AA31" s="26"/>
    </row>
    <row r="32" spans="1:27">
      <c r="A32" s="28">
        <v>24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30"/>
      <c r="S32" s="30"/>
      <c r="T32" s="28"/>
      <c r="U32" s="28"/>
      <c r="V32" s="28"/>
      <c r="W32" s="28"/>
      <c r="X32" s="28"/>
      <c r="Y32" s="28"/>
      <c r="Z32" s="28"/>
      <c r="AA32" s="28"/>
    </row>
    <row r="33" spans="1:27">
      <c r="A33" s="26">
        <v>25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7"/>
      <c r="T33" s="26"/>
      <c r="U33" s="26"/>
      <c r="V33" s="26"/>
      <c r="W33" s="26"/>
      <c r="X33" s="26"/>
      <c r="Y33" s="26"/>
      <c r="Z33" s="26"/>
      <c r="AA33" s="26"/>
    </row>
    <row r="34" spans="1:27">
      <c r="A34" s="28">
        <v>26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  <c r="R34" s="30"/>
      <c r="S34" s="30"/>
      <c r="T34" s="28"/>
      <c r="U34" s="28"/>
      <c r="V34" s="28"/>
      <c r="W34" s="28"/>
      <c r="X34" s="28"/>
      <c r="Y34" s="28"/>
      <c r="Z34" s="28"/>
      <c r="AA34" s="28"/>
    </row>
    <row r="35" spans="1:27">
      <c r="A35" s="26">
        <v>27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7"/>
      <c r="S35" s="27"/>
      <c r="T35" s="26"/>
      <c r="U35" s="26"/>
      <c r="V35" s="26"/>
      <c r="W35" s="26"/>
      <c r="X35" s="26"/>
      <c r="Y35" s="26"/>
      <c r="Z35" s="26"/>
      <c r="AA35" s="26"/>
    </row>
    <row r="36" spans="1:27">
      <c r="A36" s="28">
        <v>28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9"/>
      <c r="R36" s="30"/>
      <c r="S36" s="30"/>
      <c r="T36" s="28"/>
      <c r="U36" s="28"/>
      <c r="V36" s="28"/>
      <c r="W36" s="28"/>
      <c r="X36" s="28"/>
      <c r="Y36" s="28"/>
      <c r="Z36" s="28"/>
      <c r="AA36" s="28"/>
    </row>
    <row r="37" spans="1:27">
      <c r="A37" s="26">
        <v>29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7"/>
      <c r="S37" s="27"/>
      <c r="T37" s="26"/>
      <c r="U37" s="26"/>
      <c r="V37" s="26"/>
      <c r="W37" s="26"/>
      <c r="X37" s="26"/>
      <c r="Y37" s="26"/>
      <c r="Z37" s="26"/>
      <c r="AA37" s="26"/>
    </row>
    <row r="38" spans="1:27">
      <c r="A38" s="28">
        <v>30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9"/>
      <c r="R38" s="30"/>
      <c r="S38" s="30"/>
      <c r="T38" s="28"/>
      <c r="U38" s="28"/>
      <c r="V38" s="28"/>
      <c r="W38" s="28"/>
      <c r="X38" s="28"/>
      <c r="Y38" s="28"/>
      <c r="Z38" s="28"/>
      <c r="AA38" s="28"/>
    </row>
    <row r="39" spans="1:27">
      <c r="A39" s="26">
        <v>31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7"/>
      <c r="S39" s="27"/>
      <c r="T39" s="26"/>
      <c r="U39" s="26"/>
      <c r="V39" s="26"/>
      <c r="W39" s="26"/>
      <c r="X39" s="26"/>
      <c r="Y39" s="26"/>
      <c r="Z39" s="26"/>
      <c r="AA39" s="26"/>
    </row>
    <row r="40" spans="1:27">
      <c r="A40" s="28">
        <v>32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30"/>
      <c r="S40" s="30"/>
      <c r="T40" s="28"/>
      <c r="U40" s="28"/>
      <c r="V40" s="28"/>
      <c r="W40" s="28"/>
      <c r="X40" s="28"/>
      <c r="Y40" s="28"/>
      <c r="Z40" s="28"/>
      <c r="AA40" s="28"/>
    </row>
    <row r="41" spans="1:27">
      <c r="A41" s="26">
        <v>33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7"/>
      <c r="T41" s="26"/>
      <c r="U41" s="26"/>
      <c r="V41" s="26"/>
      <c r="W41" s="26"/>
      <c r="X41" s="26"/>
      <c r="Y41" s="26"/>
      <c r="Z41" s="26"/>
      <c r="AA41" s="26"/>
    </row>
    <row r="42" spans="1:27">
      <c r="A42" s="28">
        <v>34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  <c r="R42" s="30"/>
      <c r="S42" s="30"/>
      <c r="T42" s="28"/>
      <c r="U42" s="28"/>
      <c r="V42" s="28"/>
      <c r="W42" s="28"/>
      <c r="X42" s="28"/>
      <c r="Y42" s="28"/>
      <c r="Z42" s="28"/>
      <c r="AA42" s="28"/>
    </row>
    <row r="43" spans="1:27">
      <c r="A43" s="26">
        <v>35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7"/>
      <c r="S43" s="27"/>
      <c r="T43" s="26"/>
      <c r="U43" s="26"/>
      <c r="V43" s="26"/>
      <c r="W43" s="26"/>
      <c r="X43" s="26"/>
      <c r="Y43" s="26"/>
      <c r="Z43" s="26"/>
      <c r="AA43" s="26"/>
    </row>
    <row r="44" spans="1:27">
      <c r="A44" s="28">
        <v>36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9"/>
      <c r="R44" s="30"/>
      <c r="S44" s="30"/>
      <c r="T44" s="28"/>
      <c r="U44" s="28"/>
      <c r="V44" s="28"/>
      <c r="W44" s="28"/>
      <c r="X44" s="28"/>
      <c r="Y44" s="28"/>
      <c r="Z44" s="28"/>
      <c r="AA44" s="28"/>
    </row>
    <row r="45" spans="1:27">
      <c r="A45" s="26">
        <v>37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7"/>
      <c r="S45" s="27"/>
      <c r="T45" s="26"/>
      <c r="U45" s="26"/>
      <c r="V45" s="26"/>
      <c r="W45" s="26"/>
      <c r="X45" s="26"/>
      <c r="Y45" s="26"/>
      <c r="Z45" s="26"/>
      <c r="AA45" s="26"/>
    </row>
    <row r="46" spans="1:27">
      <c r="A46" s="28">
        <v>38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9"/>
      <c r="R46" s="30"/>
      <c r="S46" s="30"/>
      <c r="T46" s="28"/>
      <c r="U46" s="28"/>
      <c r="V46" s="28"/>
      <c r="W46" s="28"/>
      <c r="X46" s="28"/>
      <c r="Y46" s="28"/>
      <c r="Z46" s="28"/>
      <c r="AA46" s="28"/>
    </row>
    <row r="47" spans="1:27">
      <c r="A47" s="26">
        <v>39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7"/>
      <c r="S47" s="27"/>
      <c r="T47" s="26"/>
      <c r="U47" s="26"/>
      <c r="V47" s="26"/>
      <c r="W47" s="26"/>
      <c r="X47" s="26"/>
      <c r="Y47" s="26"/>
      <c r="Z47" s="26"/>
      <c r="AA47" s="26"/>
    </row>
    <row r="48" spans="1:27">
      <c r="A48" s="28">
        <v>40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9"/>
      <c r="R48" s="30"/>
      <c r="S48" s="30"/>
      <c r="T48" s="28"/>
      <c r="U48" s="28"/>
      <c r="V48" s="28"/>
      <c r="W48" s="28"/>
      <c r="X48" s="28"/>
      <c r="Y48" s="28"/>
      <c r="Z48" s="28"/>
      <c r="AA48" s="28"/>
    </row>
    <row r="49" spans="1:27">
      <c r="A49" s="26">
        <v>41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7"/>
      <c r="S49" s="27"/>
      <c r="T49" s="26"/>
      <c r="U49" s="26"/>
      <c r="V49" s="26"/>
      <c r="W49" s="26"/>
      <c r="X49" s="26"/>
      <c r="Y49" s="26"/>
      <c r="Z49" s="26"/>
      <c r="AA49" s="26"/>
    </row>
    <row r="50" spans="1:27">
      <c r="A50" s="28">
        <v>42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30"/>
      <c r="S50" s="30"/>
      <c r="T50" s="28"/>
      <c r="U50" s="28"/>
      <c r="V50" s="28"/>
      <c r="W50" s="28"/>
      <c r="X50" s="28"/>
      <c r="Y50" s="28"/>
      <c r="Z50" s="28"/>
      <c r="AA50" s="28"/>
    </row>
    <row r="51" spans="1:27">
      <c r="A51" s="26">
        <v>43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7"/>
      <c r="S51" s="27"/>
      <c r="T51" s="26"/>
      <c r="U51" s="26"/>
      <c r="V51" s="26"/>
      <c r="W51" s="26"/>
      <c r="X51" s="26"/>
      <c r="Y51" s="26"/>
      <c r="Z51" s="26"/>
      <c r="AA51" s="26"/>
    </row>
    <row r="52" spans="1:27">
      <c r="A52" s="28">
        <v>44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9"/>
      <c r="R52" s="30"/>
      <c r="S52" s="30"/>
      <c r="T52" s="28"/>
      <c r="U52" s="28"/>
      <c r="V52" s="28"/>
      <c r="W52" s="28"/>
      <c r="X52" s="28"/>
      <c r="Y52" s="28"/>
      <c r="Z52" s="28"/>
      <c r="AA52" s="28"/>
    </row>
    <row r="53" spans="1:27">
      <c r="A53" s="26">
        <v>45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7"/>
      <c r="S53" s="27"/>
      <c r="T53" s="26"/>
      <c r="U53" s="26"/>
      <c r="V53" s="26"/>
      <c r="W53" s="26"/>
      <c r="X53" s="26"/>
      <c r="Y53" s="26"/>
      <c r="Z53" s="26"/>
      <c r="AA53" s="26"/>
    </row>
    <row r="54" spans="1:27">
      <c r="A54" s="28">
        <v>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  <c r="R54" s="30"/>
      <c r="S54" s="30"/>
      <c r="T54" s="28"/>
      <c r="U54" s="28"/>
      <c r="V54" s="28"/>
      <c r="W54" s="28"/>
      <c r="X54" s="28"/>
      <c r="Y54" s="28"/>
      <c r="Z54" s="28"/>
      <c r="AA54" s="28"/>
    </row>
    <row r="55" spans="1:27">
      <c r="A55" s="26">
        <v>47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7"/>
      <c r="S55" s="27"/>
      <c r="T55" s="26"/>
      <c r="U55" s="26"/>
      <c r="V55" s="26"/>
      <c r="W55" s="26"/>
      <c r="X55" s="26"/>
      <c r="Y55" s="26"/>
      <c r="Z55" s="26"/>
      <c r="AA55" s="26"/>
    </row>
    <row r="56" spans="1:27">
      <c r="A56" s="28">
        <v>48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9"/>
      <c r="R56" s="30"/>
      <c r="S56" s="30"/>
      <c r="T56" s="28"/>
      <c r="U56" s="28"/>
      <c r="V56" s="28"/>
      <c r="W56" s="28"/>
      <c r="X56" s="28"/>
      <c r="Y56" s="28"/>
      <c r="Z56" s="28"/>
      <c r="AA56" s="28"/>
    </row>
    <row r="57" spans="1:27">
      <c r="A57" s="26">
        <v>49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7"/>
      <c r="S57" s="27"/>
      <c r="T57" s="26"/>
      <c r="U57" s="26"/>
      <c r="V57" s="26"/>
      <c r="W57" s="26"/>
      <c r="X57" s="26"/>
      <c r="Y57" s="26"/>
      <c r="Z57" s="26"/>
      <c r="AA57" s="26"/>
    </row>
    <row r="58" spans="1:27">
      <c r="A58" s="28">
        <v>50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9"/>
      <c r="R58" s="30"/>
      <c r="S58" s="30"/>
      <c r="T58" s="28"/>
      <c r="U58" s="28"/>
      <c r="V58" s="28"/>
      <c r="W58" s="28"/>
      <c r="X58" s="28"/>
      <c r="Y58" s="28"/>
      <c r="Z58" s="28"/>
      <c r="AA58" s="28"/>
    </row>
    <row r="59" spans="1:27">
      <c r="A59" s="26">
        <v>51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7"/>
      <c r="S59" s="27"/>
      <c r="T59" s="26"/>
      <c r="U59" s="26"/>
      <c r="V59" s="26"/>
      <c r="W59" s="26"/>
      <c r="X59" s="26"/>
      <c r="Y59" s="26"/>
      <c r="Z59" s="26"/>
      <c r="AA59" s="26"/>
    </row>
    <row r="60" spans="1:27">
      <c r="A60" s="28">
        <v>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9"/>
      <c r="R60" s="30"/>
      <c r="S60" s="30"/>
      <c r="T60" s="28"/>
      <c r="U60" s="28"/>
      <c r="V60" s="28"/>
      <c r="W60" s="28"/>
      <c r="X60" s="28"/>
      <c r="Y60" s="28"/>
      <c r="Z60" s="28"/>
      <c r="AA60" s="28"/>
    </row>
    <row r="61" spans="1:27">
      <c r="A61" s="26">
        <v>53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7"/>
      <c r="S61" s="27"/>
      <c r="T61" s="26"/>
      <c r="U61" s="26"/>
      <c r="V61" s="26"/>
      <c r="W61" s="26"/>
      <c r="X61" s="26"/>
      <c r="Y61" s="26"/>
      <c r="Z61" s="26"/>
      <c r="AA61" s="26"/>
    </row>
    <row r="62" spans="1:27">
      <c r="A62" s="28">
        <v>54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9"/>
      <c r="R62" s="30"/>
      <c r="S62" s="30"/>
      <c r="T62" s="28"/>
      <c r="U62" s="28"/>
      <c r="V62" s="28"/>
      <c r="W62" s="28"/>
      <c r="X62" s="28"/>
      <c r="Y62" s="28"/>
      <c r="Z62" s="28"/>
      <c r="AA62" s="28"/>
    </row>
    <row r="63" spans="1:27">
      <c r="A63" s="26">
        <v>55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7"/>
      <c r="S63" s="27"/>
      <c r="T63" s="26"/>
      <c r="U63" s="26"/>
      <c r="V63" s="26"/>
      <c r="W63" s="26"/>
      <c r="X63" s="26"/>
      <c r="Y63" s="26"/>
      <c r="Z63" s="26"/>
      <c r="AA63" s="26"/>
    </row>
    <row r="64" spans="1:27">
      <c r="A64" s="28">
        <v>56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9"/>
      <c r="R64" s="30"/>
      <c r="S64" s="30"/>
      <c r="T64" s="28"/>
      <c r="U64" s="28"/>
      <c r="V64" s="28"/>
      <c r="W64" s="28"/>
      <c r="X64" s="28"/>
      <c r="Y64" s="28"/>
      <c r="Z64" s="28"/>
      <c r="AA64" s="28"/>
    </row>
    <row r="65" spans="1:27">
      <c r="A65" s="26">
        <v>57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7"/>
      <c r="S65" s="27"/>
      <c r="T65" s="26"/>
      <c r="U65" s="26"/>
      <c r="V65" s="26"/>
      <c r="W65" s="26"/>
      <c r="X65" s="26"/>
      <c r="Y65" s="26"/>
      <c r="Z65" s="26"/>
      <c r="AA65" s="26"/>
    </row>
    <row r="66" spans="1:27">
      <c r="A66" s="28">
        <v>58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9"/>
      <c r="R66" s="30"/>
      <c r="S66" s="30"/>
      <c r="T66" s="28"/>
      <c r="U66" s="28"/>
      <c r="V66" s="28"/>
      <c r="W66" s="28"/>
      <c r="X66" s="28"/>
      <c r="Y66" s="28"/>
      <c r="Z66" s="28"/>
      <c r="AA66" s="28"/>
    </row>
    <row r="67" spans="1:27">
      <c r="A67" s="26">
        <v>59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7"/>
      <c r="S67" s="27"/>
      <c r="T67" s="26"/>
      <c r="U67" s="26"/>
      <c r="V67" s="26"/>
      <c r="W67" s="26"/>
      <c r="X67" s="26"/>
      <c r="Y67" s="26"/>
      <c r="Z67" s="26"/>
      <c r="AA67" s="26"/>
    </row>
    <row r="68" spans="1:27">
      <c r="A68" s="28">
        <v>60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9"/>
      <c r="R68" s="30"/>
      <c r="S68" s="30"/>
      <c r="T68" s="28"/>
      <c r="U68" s="28"/>
      <c r="V68" s="28"/>
      <c r="W68" s="28"/>
      <c r="X68" s="28"/>
      <c r="Y68" s="28"/>
      <c r="Z68" s="28"/>
      <c r="AA68" s="28"/>
    </row>
    <row r="69" spans="1:27">
      <c r="A69" s="26">
        <v>61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7"/>
      <c r="S69" s="27"/>
      <c r="T69" s="26"/>
      <c r="U69" s="26"/>
      <c r="V69" s="26"/>
      <c r="W69" s="26"/>
      <c r="X69" s="26"/>
      <c r="Y69" s="26"/>
      <c r="Z69" s="26"/>
      <c r="AA69" s="26"/>
    </row>
    <row r="70" spans="1:27">
      <c r="A70" s="28">
        <v>62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9"/>
      <c r="R70" s="30"/>
      <c r="S70" s="30"/>
      <c r="T70" s="28"/>
      <c r="U70" s="28"/>
      <c r="V70" s="28"/>
      <c r="W70" s="28"/>
      <c r="X70" s="28"/>
      <c r="Y70" s="28"/>
      <c r="Z70" s="28"/>
      <c r="AA70" s="28"/>
    </row>
    <row r="71" spans="1:27">
      <c r="A71" s="26">
        <v>63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7"/>
      <c r="S71" s="27"/>
      <c r="T71" s="26"/>
      <c r="U71" s="26"/>
      <c r="V71" s="26"/>
      <c r="W71" s="26"/>
      <c r="X71" s="26"/>
      <c r="Y71" s="26"/>
      <c r="Z71" s="26"/>
      <c r="AA71" s="26"/>
    </row>
    <row r="72" spans="1:27">
      <c r="A72" s="28">
        <v>64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9"/>
      <c r="R72" s="30"/>
      <c r="S72" s="30"/>
      <c r="T72" s="28"/>
      <c r="U72" s="28"/>
      <c r="V72" s="28"/>
      <c r="W72" s="28"/>
      <c r="X72" s="28"/>
      <c r="Y72" s="28"/>
      <c r="Z72" s="28"/>
      <c r="AA72" s="28"/>
    </row>
    <row r="73" spans="1:27">
      <c r="A73" s="26">
        <v>65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7"/>
      <c r="S73" s="27"/>
      <c r="T73" s="26"/>
      <c r="U73" s="26"/>
      <c r="V73" s="26"/>
      <c r="W73" s="26"/>
      <c r="X73" s="26"/>
      <c r="Y73" s="26"/>
      <c r="Z73" s="26"/>
      <c r="AA73" s="26"/>
    </row>
    <row r="74" spans="1:27">
      <c r="A74" s="28">
        <v>66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9"/>
      <c r="R74" s="30"/>
      <c r="S74" s="30"/>
      <c r="T74" s="28"/>
      <c r="U74" s="28"/>
      <c r="V74" s="28"/>
      <c r="W74" s="28"/>
      <c r="X74" s="28"/>
      <c r="Y74" s="28"/>
      <c r="Z74" s="28"/>
      <c r="AA74" s="28"/>
    </row>
    <row r="75" spans="1:27">
      <c r="A75" s="26">
        <v>67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7"/>
      <c r="S75" s="27"/>
      <c r="T75" s="26"/>
      <c r="U75" s="26"/>
      <c r="V75" s="26"/>
      <c r="W75" s="26"/>
      <c r="X75" s="26"/>
      <c r="Y75" s="26"/>
      <c r="Z75" s="26"/>
      <c r="AA75" s="26"/>
    </row>
    <row r="76" spans="1:27">
      <c r="A76" s="28">
        <v>68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9"/>
      <c r="R76" s="30"/>
      <c r="S76" s="30"/>
      <c r="T76" s="28"/>
      <c r="U76" s="28"/>
      <c r="V76" s="28"/>
      <c r="W76" s="28"/>
      <c r="X76" s="28"/>
      <c r="Y76" s="28"/>
      <c r="Z76" s="28"/>
      <c r="AA76" s="28"/>
    </row>
    <row r="77" spans="1:27">
      <c r="A77" s="26">
        <v>69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7"/>
      <c r="S77" s="27"/>
      <c r="T77" s="26"/>
      <c r="U77" s="26"/>
      <c r="V77" s="26"/>
      <c r="W77" s="26"/>
      <c r="X77" s="26"/>
      <c r="Y77" s="26"/>
      <c r="Z77" s="26"/>
      <c r="AA77" s="26"/>
    </row>
    <row r="78" spans="1:27">
      <c r="A78" s="28">
        <v>70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  <c r="R78" s="30"/>
      <c r="S78" s="30"/>
      <c r="T78" s="28"/>
      <c r="U78" s="28"/>
      <c r="V78" s="28"/>
      <c r="W78" s="28"/>
      <c r="X78" s="28"/>
      <c r="Y78" s="28"/>
      <c r="Z78" s="28"/>
      <c r="AA78" s="28"/>
    </row>
    <row r="79" spans="1:27">
      <c r="A79" s="26">
        <v>71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7"/>
      <c r="S79" s="27"/>
      <c r="T79" s="26"/>
      <c r="U79" s="26"/>
      <c r="V79" s="26"/>
      <c r="W79" s="26"/>
      <c r="X79" s="26"/>
      <c r="Y79" s="26"/>
      <c r="Z79" s="26"/>
      <c r="AA79" s="26"/>
    </row>
    <row r="80" spans="1:27">
      <c r="A80" s="28">
        <v>72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9"/>
      <c r="R80" s="30"/>
      <c r="S80" s="30"/>
      <c r="T80" s="28"/>
      <c r="U80" s="28"/>
      <c r="V80" s="28"/>
      <c r="W80" s="28"/>
      <c r="X80" s="28"/>
      <c r="Y80" s="28"/>
      <c r="Z80" s="28"/>
      <c r="AA80" s="28"/>
    </row>
    <row r="81" spans="1:27">
      <c r="A81" s="26">
        <v>73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7"/>
      <c r="S81" s="27"/>
      <c r="T81" s="26"/>
      <c r="U81" s="26"/>
      <c r="V81" s="26"/>
      <c r="W81" s="26"/>
      <c r="X81" s="26"/>
      <c r="Y81" s="26"/>
      <c r="Z81" s="26"/>
      <c r="AA81" s="26"/>
    </row>
    <row r="82" spans="1:27">
      <c r="A82" s="28">
        <v>74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9"/>
      <c r="R82" s="30"/>
      <c r="S82" s="30"/>
      <c r="T82" s="28"/>
      <c r="U82" s="28"/>
      <c r="V82" s="28"/>
      <c r="W82" s="28"/>
      <c r="X82" s="28"/>
      <c r="Y82" s="28"/>
      <c r="Z82" s="28"/>
      <c r="AA82" s="28"/>
    </row>
    <row r="83" spans="1:27">
      <c r="A83" s="26">
        <v>75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7"/>
      <c r="S83" s="27"/>
      <c r="T83" s="26"/>
      <c r="U83" s="26"/>
      <c r="V83" s="26"/>
      <c r="W83" s="26"/>
      <c r="X83" s="26"/>
      <c r="Y83" s="26"/>
      <c r="Z83" s="26"/>
      <c r="AA83" s="26"/>
    </row>
    <row r="84" spans="1:27">
      <c r="A84" s="28">
        <v>76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9"/>
      <c r="R84" s="30"/>
      <c r="S84" s="30"/>
      <c r="T84" s="28"/>
      <c r="U84" s="28"/>
      <c r="V84" s="28"/>
      <c r="W84" s="28"/>
      <c r="X84" s="28"/>
      <c r="Y84" s="28"/>
      <c r="Z84" s="28"/>
      <c r="AA84" s="28"/>
    </row>
    <row r="85" spans="1:27">
      <c r="A85" s="26">
        <v>77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7"/>
      <c r="S85" s="27"/>
      <c r="T85" s="26"/>
      <c r="U85" s="26"/>
      <c r="V85" s="26"/>
      <c r="W85" s="26"/>
      <c r="X85" s="26"/>
      <c r="Y85" s="26"/>
      <c r="Z85" s="26"/>
      <c r="AA85" s="26"/>
    </row>
    <row r="86" spans="1:27">
      <c r="A86" s="28">
        <v>78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9"/>
      <c r="R86" s="30"/>
      <c r="S86" s="30"/>
      <c r="T86" s="28"/>
      <c r="U86" s="28"/>
      <c r="V86" s="28"/>
      <c r="W86" s="28"/>
      <c r="X86" s="28"/>
      <c r="Y86" s="28"/>
      <c r="Z86" s="28"/>
      <c r="AA86" s="28"/>
    </row>
    <row r="87" spans="1:27">
      <c r="A87" s="26">
        <v>79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7"/>
      <c r="S87" s="27"/>
      <c r="T87" s="26"/>
      <c r="U87" s="26"/>
      <c r="V87" s="26"/>
      <c r="W87" s="26"/>
      <c r="X87" s="26"/>
      <c r="Y87" s="26"/>
      <c r="Z87" s="26"/>
      <c r="AA87" s="26"/>
    </row>
    <row r="88" spans="1:27">
      <c r="A88" s="28">
        <v>80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9"/>
      <c r="R88" s="30"/>
      <c r="S88" s="30"/>
      <c r="T88" s="28"/>
      <c r="U88" s="28"/>
      <c r="V88" s="28"/>
      <c r="W88" s="28"/>
      <c r="X88" s="28"/>
      <c r="Y88" s="28"/>
      <c r="Z88" s="28"/>
      <c r="AA88" s="28"/>
    </row>
    <row r="89" spans="1:27">
      <c r="A89" s="26">
        <v>81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7"/>
      <c r="S89" s="27"/>
      <c r="T89" s="26"/>
      <c r="U89" s="26"/>
      <c r="V89" s="26"/>
      <c r="W89" s="26"/>
      <c r="X89" s="26"/>
      <c r="Y89" s="26"/>
      <c r="Z89" s="26"/>
      <c r="AA89" s="26"/>
    </row>
    <row r="90" spans="1:27">
      <c r="A90" s="28">
        <v>82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9"/>
      <c r="R90" s="30"/>
      <c r="S90" s="30"/>
      <c r="T90" s="28"/>
      <c r="U90" s="28"/>
      <c r="V90" s="28"/>
      <c r="W90" s="28"/>
      <c r="X90" s="28"/>
      <c r="Y90" s="28"/>
      <c r="Z90" s="28"/>
      <c r="AA90" s="28"/>
    </row>
    <row r="91" spans="1:27">
      <c r="A91" s="26">
        <v>83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7"/>
      <c r="S91" s="27"/>
      <c r="T91" s="26"/>
      <c r="U91" s="26"/>
      <c r="V91" s="26"/>
      <c r="W91" s="26"/>
      <c r="X91" s="26"/>
      <c r="Y91" s="26"/>
      <c r="Z91" s="26"/>
      <c r="AA91" s="26"/>
    </row>
    <row r="92" spans="1:27">
      <c r="A92" s="28">
        <v>84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9"/>
      <c r="R92" s="30"/>
      <c r="S92" s="30"/>
      <c r="T92" s="28"/>
      <c r="U92" s="28"/>
      <c r="V92" s="28"/>
      <c r="W92" s="28"/>
      <c r="X92" s="28"/>
      <c r="Y92" s="28"/>
      <c r="Z92" s="28"/>
      <c r="AA92" s="28"/>
    </row>
    <row r="93" spans="1:27">
      <c r="A93" s="26">
        <v>85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7"/>
      <c r="S93" s="27"/>
      <c r="T93" s="26"/>
      <c r="U93" s="26"/>
      <c r="V93" s="26"/>
      <c r="W93" s="26"/>
      <c r="X93" s="26"/>
      <c r="Y93" s="26"/>
      <c r="Z93" s="26"/>
      <c r="AA93" s="26"/>
    </row>
    <row r="94" spans="1:27">
      <c r="A94" s="28">
        <v>86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9"/>
      <c r="R94" s="30"/>
      <c r="S94" s="30"/>
      <c r="T94" s="28"/>
      <c r="U94" s="28"/>
      <c r="V94" s="28"/>
      <c r="W94" s="28"/>
      <c r="X94" s="28"/>
      <c r="Y94" s="28"/>
      <c r="Z94" s="28"/>
      <c r="AA94" s="28"/>
    </row>
    <row r="95" spans="1:27">
      <c r="A95" s="26">
        <v>87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7"/>
      <c r="S95" s="27"/>
      <c r="T95" s="26"/>
      <c r="U95" s="26"/>
      <c r="V95" s="26"/>
      <c r="W95" s="26"/>
      <c r="X95" s="26"/>
      <c r="Y95" s="26"/>
      <c r="Z95" s="26"/>
      <c r="AA95" s="26"/>
    </row>
    <row r="96" spans="1:27">
      <c r="A96" s="28">
        <v>88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9"/>
      <c r="R96" s="30"/>
      <c r="S96" s="30"/>
      <c r="T96" s="28"/>
      <c r="U96" s="28"/>
      <c r="V96" s="28"/>
      <c r="W96" s="28"/>
      <c r="X96" s="28"/>
      <c r="Y96" s="28"/>
      <c r="Z96" s="28"/>
      <c r="AA96" s="28"/>
    </row>
    <row r="97" spans="1:27">
      <c r="A97" s="26">
        <v>89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7"/>
      <c r="S97" s="27"/>
      <c r="T97" s="26"/>
      <c r="U97" s="26"/>
      <c r="V97" s="26"/>
      <c r="W97" s="26"/>
      <c r="X97" s="26"/>
      <c r="Y97" s="26"/>
      <c r="Z97" s="26"/>
      <c r="AA97" s="26"/>
    </row>
    <row r="98" spans="1:27">
      <c r="A98" s="28">
        <v>90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9"/>
      <c r="R98" s="30"/>
      <c r="S98" s="30"/>
      <c r="T98" s="28"/>
      <c r="U98" s="28"/>
      <c r="V98" s="28"/>
      <c r="W98" s="28"/>
      <c r="X98" s="28"/>
      <c r="Y98" s="28"/>
      <c r="Z98" s="28"/>
      <c r="AA98" s="28"/>
    </row>
    <row r="99" spans="1:27">
      <c r="A99" s="26">
        <v>91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7"/>
      <c r="S99" s="27"/>
      <c r="T99" s="26"/>
      <c r="U99" s="26"/>
      <c r="V99" s="26"/>
      <c r="W99" s="26"/>
      <c r="X99" s="26"/>
      <c r="Y99" s="26"/>
      <c r="Z99" s="26"/>
      <c r="AA99" s="26"/>
    </row>
    <row r="100" spans="1:27">
      <c r="A100" s="28">
        <v>92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9"/>
      <c r="R100" s="30"/>
      <c r="S100" s="30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6">
        <v>93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7"/>
      <c r="S101" s="27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8">
        <v>94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9"/>
      <c r="R102" s="30"/>
      <c r="S102" s="30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6">
        <v>95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7"/>
      <c r="S103" s="27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8">
        <v>96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9"/>
      <c r="R104" s="30"/>
      <c r="S104" s="30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6">
        <v>97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7"/>
      <c r="S105" s="27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8">
        <v>98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9"/>
      <c r="R106" s="30"/>
      <c r="S106" s="30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6">
        <v>99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7"/>
      <c r="S107" s="27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8">
        <v>100</v>
      </c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9"/>
      <c r="R108" s="30"/>
      <c r="S108" s="30"/>
      <c r="T108" s="28"/>
      <c r="U108" s="28"/>
      <c r="V108" s="28"/>
      <c r="W108" s="28"/>
      <c r="X108" s="28"/>
      <c r="Y108" s="28"/>
      <c r="Z108" s="28"/>
      <c r="AA108" s="28"/>
    </row>
    <row r="109" spans="1:27">
      <c r="B109" s="28"/>
    </row>
    <row r="110" spans="1:27">
      <c r="B110" s="26"/>
    </row>
    <row r="111" spans="1:27">
      <c r="B111" s="28"/>
    </row>
  </sheetData>
  <mergeCells count="8">
    <mergeCell ref="V7:W7"/>
    <mergeCell ref="X7:AA7"/>
    <mergeCell ref="A1:B1"/>
    <mergeCell ref="A3:B3"/>
    <mergeCell ref="C7:G7"/>
    <mergeCell ref="H7:P7"/>
    <mergeCell ref="Q7:S7"/>
    <mergeCell ref="T7:U7"/>
  </mergeCells>
  <dataValidations count="9">
    <dataValidation type="list" allowBlank="1" showInputMessage="1" showErrorMessage="1" sqref="R9:R108">
      <formula1>RNAenrichment</formula1>
    </dataValidation>
    <dataValidation type="list" allowBlank="1" showInputMessage="1" showErrorMessage="1" prompt="DNase-treatment is required for all RNA samples that will NOT undergo poly-A selection. RNA must be DNase-treated prior to submitting the sample to the GRC for sequencing." sqref="Q9:Q108">
      <formula1>YesOrNo</formula1>
    </dataValidation>
    <dataValidation type="list" allowBlank="1" showInputMessage="1" showErrorMessage="1" sqref="F9:F108">
      <formula1>ReadLength</formula1>
    </dataValidation>
    <dataValidation type="list" allowBlank="1" showInputMessage="1" showErrorMessage="1" sqref="E9:E108">
      <formula1>RunType</formula1>
    </dataValidation>
    <dataValidation type="list" allowBlank="1" showInputMessage="1" showErrorMessage="1" sqref="D9:D108">
      <formula1>LibraryTypes</formula1>
    </dataValidation>
    <dataValidation type="list" allowBlank="1" showInputMessage="1" showErrorMessage="1" sqref="V9:V108">
      <formula1>MetagenomicType</formula1>
    </dataValidation>
    <dataValidation type="list" allowBlank="1" showInputMessage="1" showErrorMessage="1" sqref="L9:L108 Y9:Y108">
      <formula1>QuantType</formula1>
    </dataValidation>
    <dataValidation type="list" allowBlank="1" showInputMessage="1" showErrorMessage="1" sqref="H9:H108">
      <formula1>MaterialType</formula1>
    </dataValidation>
    <dataValidation type="list" allowBlank="1" showInputMessage="1" showErrorMessage="1" sqref="C9:C108">
      <formula1>ProjectTypes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Ott</dc:creator>
  <cp:lastModifiedBy>Brittany Ott</cp:lastModifiedBy>
  <dcterms:created xsi:type="dcterms:W3CDTF">2017-08-24T15:41:21Z</dcterms:created>
  <dcterms:modified xsi:type="dcterms:W3CDTF">2017-08-24T15:41:57Z</dcterms:modified>
</cp:coreProperties>
</file>